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27555" windowHeight="12555"/>
  </bookViews>
  <sheets>
    <sheet name="Page views" sheetId="2" r:id="rId1"/>
    <sheet name="Unique page views" sheetId="3" r:id="rId2"/>
    <sheet name="Average time on page" sheetId="4" r:id="rId3"/>
    <sheet name="Bounce rate" sheetId="5" r:id="rId4"/>
    <sheet name="% Exit" sheetId="6" r:id="rId5"/>
    <sheet name="analytics" sheetId="1" r:id="rId6"/>
  </sheets>
  <calcPr calcId="145621"/>
  <pivotCaches>
    <pivotCache cacheId="8" r:id="rId7"/>
  </pivotCaches>
</workbook>
</file>

<file path=xl/sharedStrings.xml><?xml version="1.0" encoding="utf-8"?>
<sst xmlns="http://schemas.openxmlformats.org/spreadsheetml/2006/main" count="5862" uniqueCount="559">
  <si>
    <t>Month</t>
  </si>
  <si>
    <t>Avg. Time on Page</t>
  </si>
  <si>
    <t>% Exit</t>
  </si>
  <si>
    <t>/resources/</t>
  </si>
  <si>
    <t>/schools-list</t>
  </si>
  <si>
    <t>/environmental-permits</t>
  </si>
  <si>
    <t>/procurement-card-transactions</t>
  </si>
  <si>
    <t>/business-rates-accounts-in-credit</t>
  </si>
  <si>
    <t>/organisation-chart</t>
  </si>
  <si>
    <t>/staff-headcount-fte</t>
  </si>
  <si>
    <t>/payments-to-suppliers</t>
  </si>
  <si>
    <t>/school-admissions---allocations---primary-schools</t>
  </si>
  <si>
    <t>/senior-salaries</t>
  </si>
  <si>
    <t>/new-business-rates-accounts-created</t>
  </si>
  <si>
    <t>/small-business-rate-relief</t>
  </si>
  <si>
    <t>/businesses-with-a-rateable-value-of-less-than-12000</t>
  </si>
  <si>
    <t>/staff-headcount-fte/</t>
  </si>
  <si>
    <t>/business-rates-accounts-in-credit/</t>
  </si>
  <si>
    <t>/environmental-permits/</t>
  </si>
  <si>
    <t>/number-of-pupils-on-roll-in-primary-schools</t>
  </si>
  <si>
    <t>/travel-and-subsistence-rates</t>
  </si>
  <si>
    <t>/organisation-chart/</t>
  </si>
  <si>
    <t>/senior-salaries/</t>
  </si>
  <si>
    <t>/activity/</t>
  </si>
  <si>
    <t>/edit/</t>
  </si>
  <si>
    <t>/number-of-pupils-on-roll-in-primary-schools-by-year-group</t>
  </si>
  <si>
    <t>/payments-to-suppliers/</t>
  </si>
  <si>
    <t>/procurement-card-transactions/</t>
  </si>
  <si>
    <t>/school-admissions---allocations---primary-schools/</t>
  </si>
  <si>
    <t>/councillor-allowances-and-expenses/</t>
  </si>
  <si>
    <t>/pay-policy</t>
  </si>
  <si>
    <t>/primary-schools---free-school-meals</t>
  </si>
  <si>
    <t>/school-admissions---allocations---secondary-schools</t>
  </si>
  <si>
    <t>/childrens-centres</t>
  </si>
  <si>
    <t>/councillor-allowances-and-expenses</t>
  </si>
  <si>
    <t>/elections-results</t>
  </si>
  <si>
    <t>/empty-properties</t>
  </si>
  <si>
    <t>/grants</t>
  </si>
  <si>
    <t>/play-areas</t>
  </si>
  <si>
    <t>/salary-scales</t>
  </si>
  <si>
    <t>/small-business-rate-relief/</t>
  </si>
  <si>
    <t>/fraud</t>
  </si>
  <si>
    <t>/land-and-building-assets</t>
  </si>
  <si>
    <t>/libraries</t>
  </si>
  <si>
    <t>/new</t>
  </si>
  <si>
    <t>/number-of-pupils-on-roll-in-primary-schools/</t>
  </si>
  <si>
    <t>/number-of-pupils-on-roll-in-secondary-schools</t>
  </si>
  <si>
    <t>/schools-list/</t>
  </si>
  <si>
    <t>/weekly-markets</t>
  </si>
  <si>
    <t>/approved-venues</t>
  </si>
  <si>
    <t>/bowling-greens</t>
  </si>
  <si>
    <t>/elections-results/</t>
  </si>
  <si>
    <t>/fraud/</t>
  </si>
  <si>
    <t>/land-and-building-assets/</t>
  </si>
  <si>
    <t>/new-business-rates-accounts-created/</t>
  </si>
  <si>
    <t>/number-of-pupils-on-roll-in-primary-schools-by-year-group/</t>
  </si>
  <si>
    <t>/salary-scales/</t>
  </si>
  <si>
    <t>/secondary-schools---free-school-meals</t>
  </si>
  <si>
    <t>/skate-and-bmx-parks</t>
  </si>
  <si>
    <t>/sports-centres-and-swimming-pools</t>
  </si>
  <si>
    <t>/tennis-courts</t>
  </si>
  <si>
    <t>/trade-unions</t>
  </si>
  <si>
    <t>/travel-and-subsistence-rates/</t>
  </si>
  <si>
    <t>/ancient-monuments</t>
  </si>
  <si>
    <t>/bowling-greens/</t>
  </si>
  <si>
    <t>/council-constitution</t>
  </si>
  <si>
    <t>/council-constitution/</t>
  </si>
  <si>
    <t>/council-venues</t>
  </si>
  <si>
    <t>/council-venues/</t>
  </si>
  <si>
    <t>/customer-contact</t>
  </si>
  <si>
    <t>/customer-transactions</t>
  </si>
  <si>
    <t>/customer-transactions/</t>
  </si>
  <si>
    <t>/empty-properties/</t>
  </si>
  <si>
    <t>/football-and-rugby-pitches</t>
  </si>
  <si>
    <t>/grants/</t>
  </si>
  <si>
    <t>/libraries/</t>
  </si>
  <si>
    <t>/planning-applications/</t>
  </si>
  <si>
    <t>/play-areas/</t>
  </si>
  <si>
    <t>/polling-stations</t>
  </si>
  <si>
    <t>/primary-school-admission-timeline</t>
  </si>
  <si>
    <t>/primary-schools---free-school-meals/</t>
  </si>
  <si>
    <t>/primary-schools---pupils-with-english-as-an-additional-language</t>
  </si>
  <si>
    <t>/secondary-school-admission-timeline</t>
  </si>
  <si>
    <t>/staff-headcount---posts</t>
  </si>
  <si>
    <t>/tennis-courts/</t>
  </si>
  <si>
    <t>/trade-unions/</t>
  </si>
  <si>
    <t>/weekly-markets/</t>
  </si>
  <si>
    <t>/staff-headcount---posts/</t>
  </si>
  <si>
    <t>/businesses-with-a-rateable-value-of-less-than-12000/</t>
  </si>
  <si>
    <t>/public-health-funerals</t>
  </si>
  <si>
    <t>/gritting-routes</t>
  </si>
  <si>
    <t>/primary-schools---special-educational-needs--sen-</t>
  </si>
  <si>
    <t>/grit-bins</t>
  </si>
  <si>
    <t>/secondary-schools---special-educational-needs--sen-</t>
  </si>
  <si>
    <t>/public-health-funerals/</t>
  </si>
  <si>
    <t>/libraries-reader-groups</t>
  </si>
  <si>
    <t>/pay-policy/</t>
  </si>
  <si>
    <t>/primary-schools---special-educational-needs--sen-/</t>
  </si>
  <si>
    <t>/childrens-centres/</t>
  </si>
  <si>
    <t>/football-and-rugby-pitches/</t>
  </si>
  <si>
    <t>/gritting-routes/</t>
  </si>
  <si>
    <t>/libraries-reader-groups/</t>
  </si>
  <si>
    <t>/secondary-schools---free-school-meals/</t>
  </si>
  <si>
    <t>/youth-organisations</t>
  </si>
  <si>
    <t>/youth-organisations/</t>
  </si>
  <si>
    <t>Page views</t>
  </si>
  <si>
    <t>Column Labels</t>
  </si>
  <si>
    <t>(blank)</t>
  </si>
  <si>
    <t>Grand Total</t>
  </si>
  <si>
    <t>Row Labels</t>
  </si>
  <si>
    <t>Total number of pages viewed, repeated views of a single page are counted.</t>
  </si>
  <si>
    <t>Unique page views</t>
  </si>
  <si>
    <t>Unique page views is the number of sessions during which the specified page was viewed at least once.</t>
  </si>
  <si>
    <t>Average time on a page</t>
  </si>
  <si>
    <t>The average amount of time users spent viewing a specified page or screen.</t>
  </si>
  <si>
    <t>Bounce rate</t>
  </si>
  <si>
    <t>The percentage of single page sessions in which there was no interaction with the page, a bounced session is a single page session.</t>
  </si>
  <si>
    <t>Sum of Bounce Rate</t>
  </si>
  <si>
    <t>The number of exites divided by the number of page views for the page. It indicates how often users exit from that page when they view it.</t>
  </si>
  <si>
    <t>Sum of % Exit</t>
  </si>
  <si>
    <t>/flood-data</t>
  </si>
  <si>
    <t>/flood-data/</t>
  </si>
  <si>
    <t>/cinemas</t>
  </si>
  <si>
    <t>/grit-bins/</t>
  </si>
  <si>
    <t>/calderdale-imd-2015-results-at-lsoa--neighbourhood-and-ward</t>
  </si>
  <si>
    <t>/population-forecast</t>
  </si>
  <si>
    <t>/recycling-and-household-waste</t>
  </si>
  <si>
    <t>/cemeteries</t>
  </si>
  <si>
    <t>/cemeteries/</t>
  </si>
  <si>
    <t>/doctors--surgeries/</t>
  </si>
  <si>
    <t>/population-estimate</t>
  </si>
  <si>
    <t>/population-forecast/</t>
  </si>
  <si>
    <t>/railway-stations</t>
  </si>
  <si>
    <t>/bike-racks</t>
  </si>
  <si>
    <t>/doctors--surgeries</t>
  </si>
  <si>
    <t>/recycling-and-household-waste/</t>
  </si>
  <si>
    <t>/retail-food-and-drink</t>
  </si>
  <si>
    <t>/retail-food-and-drink/</t>
  </si>
  <si>
    <t>/school-admissions---allocations---secondary-schools/</t>
  </si>
  <si>
    <t>/school-participation-in-bikeability</t>
  </si>
  <si>
    <t>/secondary-school-admission-timeline/</t>
  </si>
  <si>
    <t>/bike-racks/</t>
  </si>
  <si>
    <t>/number-of-pupils-on-roll-in-secondary-schools-by-year-group</t>
  </si>
  <si>
    <t>/police-stations</t>
  </si>
  <si>
    <t>/population-estimate/</t>
  </si>
  <si>
    <t>/secondary-schools---pupils-with-english-as-an-additional-language</t>
  </si>
  <si>
    <t>/theatres</t>
  </si>
  <si>
    <t>/disabled-blue-badges</t>
  </si>
  <si>
    <t>/calderdale-imd-2015-results-at-lsoa--neighbourhood-and-ward/</t>
  </si>
  <si>
    <t>/disabled-blue-badges/</t>
  </si>
  <si>
    <t>/lower-super-output-areas-by-postcode</t>
  </si>
  <si>
    <t>/parish-boundaries</t>
  </si>
  <si>
    <t>/number-of-penalty-charge-notices--pcns--issued-and-ranked-by-street-</t>
  </si>
  <si>
    <t>/polling-stations/</t>
  </si>
  <si>
    <t>/post-offices</t>
  </si>
  <si>
    <t>/number-of-penalty-charge-notices--pcns--issued-and-ranked-by-street-/</t>
  </si>
  <si>
    <t>/number-of-pupils-on-roll-in-secondary-schools/</t>
  </si>
  <si>
    <t>/parking-permits</t>
  </si>
  <si>
    <t>/customer-contact/</t>
  </si>
  <si>
    <t>/lower-super-output-areas-by-postcode/</t>
  </si>
  <si>
    <t>/number-of-pupils-on-roll-in-secondary-schools-by-year-group/</t>
  </si>
  <si>
    <t>/parish-boundaries/</t>
  </si>
  <si>
    <t>/parking-permits/</t>
  </si>
  <si>
    <t>/school-participation-in-bikeability/</t>
  </si>
  <si>
    <t>/polling-station-districts</t>
  </si>
  <si>
    <t>/spring-water-supply</t>
  </si>
  <si>
    <t>/primary-and-secondary-school-places-appealled-2011-2015</t>
  </si>
  <si>
    <t>/secondary-school-preferences-2011-2015</t>
  </si>
  <si>
    <t>/parkingaccount</t>
  </si>
  <si>
    <t>/primary-school-preferences-2011-2015</t>
  </si>
  <si>
    <t>/jsna</t>
  </si>
  <si>
    <t>/polling-station-districts/</t>
  </si>
  <si>
    <t>/calderdale-tourism---business-turnover-derived-from-tourism-and-related-expenditure-2014</t>
  </si>
  <si>
    <t>/mains-water-suuply</t>
  </si>
  <si>
    <t>/parkingaccount/</t>
  </si>
  <si>
    <t>/primary-and-secondary-school-places-appealled-2011-2015/</t>
  </si>
  <si>
    <t>/spring-water-supply/</t>
  </si>
  <si>
    <t>/british-cycling-calderdale-ride-log</t>
  </si>
  <si>
    <t>/calderdale-tourism---sector-breakdown-of-trip-expenditure-2014</t>
  </si>
  <si>
    <t>/places-of-worship-in-calderdale</t>
  </si>
  <si>
    <t>/primary-school-preferences-2011-2015/</t>
  </si>
  <si>
    <t>/secondary-school-preferences-2011-2015/</t>
  </si>
  <si>
    <t>/wildflower-sites</t>
  </si>
  <si>
    <t>/allotments</t>
  </si>
  <si>
    <t>/british-cycling-calderdale-ride-log/</t>
  </si>
  <si>
    <t>/calderdale-tourism---business-turnover-derived-from-tourism-and-related-expenditure-2014/</t>
  </si>
  <si>
    <t>/calderdale-tourism---sector-breakdown-of-trip-expenditure-2014/</t>
  </si>
  <si>
    <t>/jsna/</t>
  </si>
  <si>
    <t>/mains-water-suuply/</t>
  </si>
  <si>
    <t>/mixed-water-supply</t>
  </si>
  <si>
    <t>/primary-school-admission-timeline/</t>
  </si>
  <si>
    <t>/skate-and-bmx-parks/</t>
  </si>
  <si>
    <t>/</t>
  </si>
  <si>
    <t>/allotments/</t>
  </si>
  <si>
    <t>/mixed-water-supply/</t>
  </si>
  <si>
    <t>/places-of-worship-in-calderdale/</t>
  </si>
  <si>
    <t>/theatres/</t>
  </si>
  <si>
    <t>/calderdale-business-properties---complete-list</t>
  </si>
  <si>
    <t>/ryburn-ward</t>
  </si>
  <si>
    <t>/road-safety-training-delivered-in-calderdale-primary-schools-2015-2016</t>
  </si>
  <si>
    <t>/calderdale-data-works-webstats</t>
  </si>
  <si>
    <t>/environmental-health-service-requests-2010-11-2014-15</t>
  </si>
  <si>
    <t>/food-banks----free-meals-in-calderdale-</t>
  </si>
  <si>
    <t>/road-safety-training-delivered-in-calderdale-primary-schools-2015-2016/</t>
  </si>
  <si>
    <t>/calder-ward</t>
  </si>
  <si>
    <t>/ryburn-ward/</t>
  </si>
  <si>
    <t>/town-ward</t>
  </si>
  <si>
    <t>/brighouse-ward</t>
  </si>
  <si>
    <t>/northowram-and-shelf-ward</t>
  </si>
  <si>
    <t>/calderdale-business-properties---complete-list/</t>
  </si>
  <si>
    <t>/hipperholme-and-lightcliffe-ward</t>
  </si>
  <si>
    <t>/illingworth-and-mixenden-ward</t>
  </si>
  <si>
    <t>/wildflower-sites/</t>
  </si>
  <si>
    <t>/greetland-and-stainland-ward</t>
  </si>
  <si>
    <t>/luddendenfoot-ward</t>
  </si>
  <si>
    <t>/ovenden-ward</t>
  </si>
  <si>
    <t>/rastrick-ward</t>
  </si>
  <si>
    <t>/skircoat-ward</t>
  </si>
  <si>
    <t>/todmorden-ward</t>
  </si>
  <si>
    <t>/town-ward/</t>
  </si>
  <si>
    <t>/elland-ward</t>
  </si>
  <si>
    <t>/food-banks----free-meals-in-calderdale-/</t>
  </si>
  <si>
    <t>/northowram-and-shelf-ward/</t>
  </si>
  <si>
    <t>/park-ward</t>
  </si>
  <si>
    <t>/sowerby-bridge-ward</t>
  </si>
  <si>
    <t>/environmental-health-service-requests-2010-11-2014-15/</t>
  </si>
  <si>
    <t>/todmorden-ward/</t>
  </si>
  <si>
    <t>/warley-ward</t>
  </si>
  <si>
    <t>/calderdale-data-works-webstats/</t>
  </si>
  <si>
    <t>/hipperholme-and-lightcliffe-ward/</t>
  </si>
  <si>
    <t>/illingworth-and-mixenden-ward/</t>
  </si>
  <si>
    <t>/luddendenfoot-ward/</t>
  </si>
  <si>
    <t>/ovenden-ward/</t>
  </si>
  <si>
    <t>/park-ward/</t>
  </si>
  <si>
    <t>/rastrick-ward/</t>
  </si>
  <si>
    <t>/skircoat-ward/</t>
  </si>
  <si>
    <t>/sowerby-bridge-ward/</t>
  </si>
  <si>
    <t>/warley-ward/</t>
  </si>
  <si>
    <t>/calder-ward/</t>
  </si>
  <si>
    <t>/chemists-and-pharmacies</t>
  </si>
  <si>
    <t>/dentists</t>
  </si>
  <si>
    <t>/fire-stations</t>
  </si>
  <si>
    <t>/greetland-and-stainland-ward/</t>
  </si>
  <si>
    <t>/secondary-schools---pupils-with-english-as-an-additional-language/</t>
  </si>
  <si>
    <t>/secondary-schools---special-educational-needs--sen-/</t>
  </si>
  <si>
    <t>/brighouse-ward/</t>
  </si>
  <si>
    <t>/local-council-offices</t>
  </si>
  <si>
    <t>/local-council-offices/</t>
  </si>
  <si>
    <t>/museums</t>
  </si>
  <si>
    <t>/post-offices/</t>
  </si>
  <si>
    <t>/crime-and-safety-data</t>
  </si>
  <si>
    <t>/public-health-data-by-ward</t>
  </si>
  <si>
    <t>/crime-and-safety-data/</t>
  </si>
  <si>
    <t>/council-performance</t>
  </si>
  <si>
    <t>/primary-schools---pupils-with-english-as-an-additional-language/</t>
  </si>
  <si>
    <t>/public-health-data-by-ward/</t>
  </si>
  <si>
    <t>/northern-powergrid---substation-demand-data-for-calderdale</t>
  </si>
  <si>
    <t>/elland-ward/</t>
  </si>
  <si>
    <t>/northern-powergrid---calderdale-investment-data</t>
  </si>
  <si>
    <t>/northern-powergrid---demand-and-capacity-data-</t>
  </si>
  <si>
    <t>/environmental-health-fixed-penalty-notices</t>
  </si>
  <si>
    <t>/public-food-register</t>
  </si>
  <si>
    <t>/council-performance/</t>
  </si>
  <si>
    <t>/environmental-health-fixed-penalty-notices/</t>
  </si>
  <si>
    <t>/northern-powergrid---substation-demand-data-for-calderdale/</t>
  </si>
  <si>
    <t>/dentists/</t>
  </si>
  <si>
    <t>/environmental-health---litter-fixed-penalty-notices--fpns-</t>
  </si>
  <si>
    <t>/northern-powergrid---demand-and-capacity-data-/</t>
  </si>
  <si>
    <t>/countryside-volunteers--expenses-claims</t>
  </si>
  <si>
    <t>/countryside-volunteers--expenses-claims/</t>
  </si>
  <si>
    <t>/environmental-health---litter-fixed-penalty-notices--fpns-/</t>
  </si>
  <si>
    <t>/ancient-monuments/</t>
  </si>
  <si>
    <t>/chemists-and-pharmacies/</t>
  </si>
  <si>
    <t>/fire-stations/</t>
  </si>
  <si>
    <t>/public-food-register/</t>
  </si>
  <si>
    <t>/approved-venues/</t>
  </si>
  <si>
    <t>/opticians</t>
  </si>
  <si>
    <t>/opticians/</t>
  </si>
  <si>
    <t>/food-hygiene-ratings-for-calderdale</t>
  </si>
  <si>
    <t>/food-hygiene-ratings-for-calderdale/</t>
  </si>
  <si>
    <t>/pupils-on-roll-by-ward</t>
  </si>
  <si>
    <t>/secondary-pupils-on-roll-by-ward-</t>
  </si>
  <si>
    <t>/free-school-meals-by-ward---primary-schools</t>
  </si>
  <si>
    <t>/free-school-meals-by-ward---secondary-schools-</t>
  </si>
  <si>
    <t>/secondary-pupils-on-roll-by-ward-/</t>
  </si>
  <si>
    <t>/calderdale-data-works-xml-schema</t>
  </si>
  <si>
    <t>/free-school-meals-by-ward---primary-schools/</t>
  </si>
  <si>
    <t>/pupils-on-roll-by-ward/</t>
  </si>
  <si>
    <t>/free-school-meals-by-ward---secondary-schools-/</t>
  </si>
  <si>
    <t>/calderdale-data-works-xml-schema/</t>
  </si>
  <si>
    <t>/complaints-and-compliments</t>
  </si>
  <si>
    <t>/calderdale-carbon-dioxide-emissions-and-trajectory-2005-to-2014-</t>
  </si>
  <si>
    <t>/station-usage</t>
  </si>
  <si>
    <t>/complaints-and-compliments/</t>
  </si>
  <si>
    <t>/calderdale-carbon-dioxide-emissions-and-trajectory-2005-to-2014-/</t>
  </si>
  <si>
    <t>/council-tax-charges/</t>
  </si>
  <si>
    <t>/station-usage/</t>
  </si>
  <si>
    <t>/domestic-consumption-monitor---monthly-meter-readings</t>
  </si>
  <si>
    <t>/railway-stations/</t>
  </si>
  <si>
    <t>/traveline</t>
  </si>
  <si>
    <t>/street-lights-in-calderdale</t>
  </si>
  <si>
    <t>/sports-centres-and-swimming-pools/</t>
  </si>
  <si>
    <t>/street-lights-in-calderdale/</t>
  </si>
  <si>
    <t>/emergency-school-closures</t>
  </si>
  <si>
    <t>/staff-count---people</t>
  </si>
  <si>
    <t>/flood-sirens</t>
  </si>
  <si>
    <t>/metro-cards-use-and-savings</t>
  </si>
  <si>
    <t>/open-postcode-geo2</t>
  </si>
  <si>
    <t>/flood-sirens/</t>
  </si>
  <si>
    <t>/section-251-outturn-statements</t>
  </si>
  <si>
    <t>/staff-count---people/</t>
  </si>
  <si>
    <t>/metro-cards-use-and-savings/</t>
  </si>
  <si>
    <t>/open-postcode-geo2/</t>
  </si>
  <si>
    <t>/cinemas/</t>
  </si>
  <si>
    <t>/council-budget-calderdale</t>
  </si>
  <si>
    <t>/section-251-outturn-statements/</t>
  </si>
  <si>
    <t>/allotments-calderdale</t>
  </si>
  <si>
    <t>/contracts-calderdale</t>
  </si>
  <si>
    <t>/council-budget-calderdale/</t>
  </si>
  <si>
    <t>/citizens-advice</t>
  </si>
  <si>
    <t>/councillors</t>
  </si>
  <si>
    <t>/emergency-school-closures/</t>
  </si>
  <si>
    <t>/section-251-budget-statements</t>
  </si>
  <si>
    <t>/superfast-broadband-postcodes----west-yorkshire</t>
  </si>
  <si>
    <t>/superfast-broadband-postcodes----west-yorkshire/</t>
  </si>
  <si>
    <t>/councillors/</t>
  </si>
  <si>
    <t>/citizens-advice/</t>
  </si>
  <si>
    <t>/contracts-calderdale/</t>
  </si>
  <si>
    <t>/planning-applications-calderdale</t>
  </si>
  <si>
    <t>/ward-boundaries-calderdale</t>
  </si>
  <si>
    <t>/customer-meter-data-calderdale</t>
  </si>
  <si>
    <t>/museums/</t>
  </si>
  <si>
    <t>/national-public-transport-access-nodes--naptan</t>
  </si>
  <si>
    <t>/council-tax-charges-calderdale/</t>
  </si>
  <si>
    <t>/customer-meter-data-calderdale/</t>
  </si>
  <si>
    <t>/national-public-transport-access-nodes--naptan/</t>
  </si>
  <si>
    <t>/parking-spaces-calderdale</t>
  </si>
  <si>
    <t>/planning-applications-calderdale/</t>
  </si>
  <si>
    <t>/public-toilets-calderdale</t>
  </si>
  <si>
    <t>/public-toilets-calderdale/</t>
  </si>
  <si>
    <t>/section-251-budget-statements/</t>
  </si>
  <si>
    <t>/ward-boundaries-calderdale/</t>
  </si>
  <si>
    <t>Average seconds on page</t>
  </si>
  <si>
    <t>Page name</t>
  </si>
  <si>
    <t>/listed-buildings</t>
  </si>
  <si>
    <t>/adult-social-care---short-and-long-term-support</t>
  </si>
  <si>
    <t>/heritage-lottery-funded-projects</t>
  </si>
  <si>
    <t>/adult-social-care---referalls--assessments-and-packages-of-care</t>
  </si>
  <si>
    <t>/allotments-calderdale/</t>
  </si>
  <si>
    <t>/heritage-lottery-funded-projects/</t>
  </si>
  <si>
    <t>/listed-buildings/</t>
  </si>
  <si>
    <t>/state-of-calderdale</t>
  </si>
  <si>
    <t>/adult-social-care---referrals--assessments-and-packages-of-care</t>
  </si>
  <si>
    <t>/adult-social-care---short-and-long-term-support/</t>
  </si>
  <si>
    <t>/council-performancenode/</t>
  </si>
  <si>
    <t>/council-tax-charges-calderdale</t>
  </si>
  <si>
    <t>/state-of-calderdale/</t>
  </si>
  <si>
    <t>/adult-social-care---referalls--assessments-and-packages-of-care/</t>
  </si>
  <si>
    <t>/adult-social-care---referrals--assessments-and-packages-of-care/</t>
  </si>
  <si>
    <t>/create</t>
  </si>
  <si>
    <t>/resource_create</t>
  </si>
  <si>
    <t>/resource_upload</t>
  </si>
  <si>
    <t>/upload</t>
  </si>
  <si>
    <t>/inclusive-growth</t>
  </si>
  <si>
    <t>/attainment-data-for-primary-schools</t>
  </si>
  <si>
    <t>/inclusive-growth/</t>
  </si>
  <si>
    <t>/testdataset</t>
  </si>
  <si>
    <t>/children-s-social-work-workforce-data-collection</t>
  </si>
  <si>
    <t>/licensed-houses-of-multiple-occupation-register</t>
  </si>
  <si>
    <t>/air-quality-monitoring-station-data---air-quality-station-3-market-street--hebden-bridge</t>
  </si>
  <si>
    <t>/air-quality-monitoring-station-data---air-quality-station-4--wharf-street--sowerby-bridge</t>
  </si>
  <si>
    <t>/licensed-houses-of-multiple-occupation-register/</t>
  </si>
  <si>
    <t>/fire-incidents</t>
  </si>
  <si>
    <t>/incident-reporting-for-calderdale</t>
  </si>
  <si>
    <t>/attainment-data-for-primary-schools/</t>
  </si>
  <si>
    <t>/parks-and-gardens</t>
  </si>
  <si>
    <t>/air-quality-monitoring-station-data----air-quality-station-2-salterhebble--halifax</t>
  </si>
  <si>
    <t>/air-quality-monitoring-station-data---air-quality-station-4--wharf-street--sowerby-bridge/</t>
  </si>
  <si>
    <t>/children-s-social-work-workforce-data-collection/</t>
  </si>
  <si>
    <t>/air-quality-monitoring-station-data---air-quality-station-3-market-street--hebden-bridge/</t>
  </si>
  <si>
    <t>/incident-reporting-for-calderdale/</t>
  </si>
  <si>
    <t>/state-of-calderdale?platform=hootsuite</t>
  </si>
  <si>
    <t>/testdataset/</t>
  </si>
  <si>
    <t>/9665e606-5022-4f86-9025-89772aa98342</t>
  </si>
  <si>
    <t>/parks-and-gardens/</t>
  </si>
  <si>
    <t>/air-quality-monitoring-station-data----air-quality-station-2-salterhebble--halifax/</t>
  </si>
  <si>
    <t>/calderdale-business-properties---complete-list.</t>
  </si>
  <si>
    <t>/fire-incidents/</t>
  </si>
  <si>
    <t>/traveline/</t>
  </si>
  <si>
    <t>/calderdale-carbon-dioxide-emissions-and-trajectory-2005-to-2014-?platform=hootsuite</t>
  </si>
  <si>
    <t>/police-stations/</t>
  </si>
  <si>
    <t>/test-data</t>
  </si>
  <si>
    <t>/testdata</t>
  </si>
  <si>
    <t>/affordable-housing</t>
  </si>
  <si>
    <t>/affordable-housing/</t>
  </si>
  <si>
    <t>/sports-classes</t>
  </si>
  <si>
    <t>/events/</t>
  </si>
  <si>
    <t>/affordable-housing-data</t>
  </si>
  <si>
    <t>/sports-activities-and-participation</t>
  </si>
  <si>
    <t>/affordable-housing-data/</t>
  </si>
  <si>
    <t>/calderdale-pubs</t>
  </si>
  <si>
    <t>/sports-classes?platform=hootsuite</t>
  </si>
  <si>
    <t>/sports-classes/</t>
  </si>
  <si>
    <t>/calderdale-data-works-webstats?platform=hootsuite</t>
  </si>
  <si>
    <t>/calderdale-pubs/</t>
  </si>
  <si>
    <t>/parking-spaces-calderdale/</t>
  </si>
  <si>
    <t>/playing-pitches</t>
  </si>
  <si>
    <t>/care-homes</t>
  </si>
  <si>
    <t>/playing-pitches/</t>
  </si>
  <si>
    <t>/bananas</t>
  </si>
  <si>
    <t>/bananas/</t>
  </si>
  <si>
    <t>/library-visits</t>
  </si>
  <si>
    <t>/care-homes/</t>
  </si>
  <si>
    <t>/care-homes?platform=hootsuite</t>
  </si>
  <si>
    <t>/community-centres</t>
  </si>
  <si>
    <t>/public-health-data-by-ward?platform=hootsuite</t>
  </si>
  <si>
    <t>/cricket-pitches</t>
  </si>
  <si>
    <t>/library-visits/</t>
  </si>
  <si>
    <t>/population-projection</t>
  </si>
  <si>
    <t>/cricket-pitches/</t>
  </si>
  <si>
    <t>/?page=10</t>
  </si>
  <si>
    <t>/?page=2</t>
  </si>
  <si>
    <t>/?page=5</t>
  </si>
  <si>
    <t>/?page=6</t>
  </si>
  <si>
    <t>/community-centres/</t>
  </si>
  <si>
    <t>/population-projection/</t>
  </si>
  <si>
    <t>/school-admissions---allocations---secondary-schools?platform=hootsuite</t>
  </si>
  <si>
    <t>/?page=11</t>
  </si>
  <si>
    <t>/?page=3</t>
  </si>
  <si>
    <t>/?page=4</t>
  </si>
  <si>
    <t>/?page=7</t>
  </si>
  <si>
    <t>/?page=8</t>
  </si>
  <si>
    <t>/?page=9</t>
  </si>
  <si>
    <t>/?q=cinemas</t>
  </si>
  <si>
    <t>/?q=expenses</t>
  </si>
  <si>
    <t>/local-plan-test</t>
  </si>
  <si>
    <t>/testing</t>
  </si>
  <si>
    <t>/air-quality-monitoring-station-data---air-quality-station-4--wharf-street--sowerby-bridge?platform=hootsuite</t>
  </si>
  <si>
    <t>/secondary-school-preferences-and-allocations-by-school</t>
  </si>
  <si>
    <t>/diffusion-tube-data</t>
  </si>
  <si>
    <t>/state-of-calderdale--reduce-inequalities</t>
  </si>
  <si>
    <t>/ward-boundaries-calderdale?platform=hootsuite</t>
  </si>
  <si>
    <t>/state-of-calderdale--grow-the-economy-priority</t>
  </si>
  <si>
    <t>/library-visits?platform=hootsuite</t>
  </si>
  <si>
    <t>/2011-round-population-projections</t>
  </si>
  <si>
    <t>/air-quality-monitoring-station-data---air-quality-station-3-market-street--hebden-bridge?platform=hootsuite</t>
  </si>
  <si>
    <t>/salary-scales?platform=hootsuite</t>
  </si>
  <si>
    <t>/air-quality-monitoring-station-data----air-quality-station-2-salterhebble--halifax?platform=hootsuite</t>
  </si>
  <si>
    <t>/libraries?platform=hootsuite</t>
  </si>
  <si>
    <t>/school-admissions---allocations---primary-schools?platform=hootsuite</t>
  </si>
  <si>
    <t>/state-of-calderdale--build-a-sustainable-future</t>
  </si>
  <si>
    <t>/state-of-calderdale--build-a-sustainable-future/</t>
  </si>
  <si>
    <t>/state-of-calderdale--reduce-inequalitie</t>
  </si>
  <si>
    <t>/affordable-housing?platform=hootsuite</t>
  </si>
  <si>
    <t>/diffusion-tube-data/</t>
  </si>
  <si>
    <t>/state-of-calderdale--grow-the-economy-priority/</t>
  </si>
  <si>
    <t>/state-of-calderdale--reduce-inequalities/</t>
  </si>
  <si>
    <t>/neighbourhood-ward-profile</t>
  </si>
  <si>
    <t>/dementia-friendly-cafe-s</t>
  </si>
  <si>
    <t>/elections-results?platform=hootsuite</t>
  </si>
  <si>
    <t>/neighbourhood-ward-profile/</t>
  </si>
  <si>
    <t>/secondary-school-preferences-and-allocations-by-school?platform=hootsuite</t>
  </si>
  <si>
    <t>/secondary-school-preferences-and-allocations-by-school/</t>
  </si>
  <si>
    <t>/dementia-friendly-cafe-s/</t>
  </si>
  <si>
    <t>/neighbourhood-ward-profile?platform=hootsuite</t>
  </si>
  <si>
    <t>/complaints</t>
  </si>
  <si>
    <t>/complaints/</t>
  </si>
  <si>
    <t>/tree-preservation-orders</t>
  </si>
  <si>
    <t>/defibrillators</t>
  </si>
  <si>
    <t>/tables/</t>
  </si>
  <si>
    <t>/tree-preservation-orders/</t>
  </si>
  <si>
    <t>/breast-feeding-family-friendly-places</t>
  </si>
  <si>
    <t>/defibrillators/</t>
  </si>
  <si>
    <t>/monthly-ambulance-service-incidents</t>
  </si>
  <si>
    <t>/breast-feeding-family-friendly-places/</t>
  </si>
  <si>
    <t>/active-calderdale-ward-profile</t>
  </si>
  <si>
    <t>/active-calderdale-ward-profile/</t>
  </si>
  <si>
    <t>/year-gender-primary</t>
  </si>
  <si>
    <t>/active-calderdale-ward-profile?platform=hootsuite</t>
  </si>
  <si>
    <t>/libraries-review-data</t>
  </si>
  <si>
    <t>/gender-primary</t>
  </si>
  <si>
    <t>/number-of-children-with-child-protection-plans-by-type</t>
  </si>
  <si>
    <t>/companies-in-calderdale?platform=hootsuite</t>
  </si>
  <si>
    <t>/environmental-health-service-requests</t>
  </si>
  <si>
    <t>/libraries-review-data?platform=hootsuite</t>
  </si>
  <si>
    <t>/council-performance?platform=hootsuite</t>
  </si>
  <si>
    <t>/calderdale-accident-data-</t>
  </si>
  <si>
    <t>/consistent-financial-reporting</t>
  </si>
  <si>
    <t>/defibrillators?platform=hootsuite</t>
  </si>
  <si>
    <t>/gender-secondary</t>
  </si>
  <si>
    <t>/environmental-health-service-requests/</t>
  </si>
  <si>
    <t>/companies-in-calderdale</t>
  </si>
  <si>
    <t>/gender-primary/</t>
  </si>
  <si>
    <t>/gender-secondary/</t>
  </si>
  <si>
    <t>/resources</t>
  </si>
  <si>
    <t>/year-gender-primary/</t>
  </si>
  <si>
    <t>/economic-ward-profile</t>
  </si>
  <si>
    <t>/change-programmes</t>
  </si>
  <si>
    <t>/digital-inclusion-profiles</t>
  </si>
  <si>
    <t>/schools-data-by-ward</t>
  </si>
  <si>
    <t>/economic-ward-profile?platform=hootsuite</t>
  </si>
  <si>
    <t>/public-wifi-hotspots</t>
  </si>
  <si>
    <t>/calderdale-accident-data-?platform=hootsuite</t>
  </si>
  <si>
    <t>/cycle-storage-</t>
  </si>
  <si>
    <t>/number-of-children-with-child-protection-plans-by-type?platform=hootsuite</t>
  </si>
  <si>
    <t>/traffic-count?platform=hootsuite</t>
  </si>
  <si>
    <t>/calderdale-data-works-webstats?q=webstats</t>
  </si>
  <si>
    <t>/planning-applications-calderdale?platform=hootsuite</t>
  </si>
  <si>
    <t>/public-food-register?platform=hootsuite</t>
  </si>
  <si>
    <t>/school-admissions---allocations---primary-schools&gt;School admissions allocations â€“ Primary schools&lt;/</t>
  </si>
  <si>
    <t>/traffic-count</t>
  </si>
  <si>
    <t>/annual-traffic-count-data</t>
  </si>
  <si>
    <t>/annual-traffic-count-data?platform=hootsuite</t>
  </si>
  <si>
    <t>/consistent-financial-reporting?platform=hootsuite</t>
  </si>
  <si>
    <t>/grants?platform=hootsuite</t>
  </si>
  <si>
    <t>/superfast-broadband-postcodes----west-yorkshire?q=Bro</t>
  </si>
  <si>
    <t>/piece-hall?platform=hootsuite</t>
  </si>
  <si>
    <t>/piece-hall</t>
  </si>
  <si>
    <t>/councillor-allowances-and-expenses?platform=hootsuite</t>
  </si>
  <si>
    <t>/cycle-storage</t>
  </si>
  <si>
    <t>/number-of-school-crossing-patrol-officers-employed</t>
  </si>
  <si>
    <t>/-</t>
  </si>
  <si>
    <t>/active-calderdale-ward-profile?q=active</t>
  </si>
  <si>
    <t>/calderdale-accident-data-/</t>
  </si>
  <si>
    <t>/economic-ward-profile?q=econom</t>
  </si>
  <si>
    <t>/land-and-building-assets?q=land and prop</t>
  </si>
  <si>
    <t>/public-wifi-hotspots?platform=hootsuite</t>
  </si>
  <si>
    <t>/youth-centres</t>
  </si>
  <si>
    <t>/calderdale-data-works-webstats?submit=Submit</t>
  </si>
  <si>
    <t>/customer-transactions?platform=hootsuite</t>
  </si>
  <si>
    <t>/population-estimate?q=Population</t>
  </si>
  <si>
    <t>/public-wifi-hotspots/</t>
  </si>
  <si>
    <t>/companies-in-calderdale/</t>
  </si>
  <si>
    <t>/population-estimate?platform=hootsuite</t>
  </si>
  <si>
    <t>/customer-contact?platform=hootsuite</t>
  </si>
  <si>
    <t>/digital-inclusion-profiles?q=digital inclusion</t>
  </si>
  <si>
    <t>/inclusive-growth?q=econom ad</t>
  </si>
  <si>
    <t>/land-and-building-assets?platform=hootsuite</t>
  </si>
  <si>
    <t>/park-ward.</t>
  </si>
  <si>
    <t>/top-50-streets-ranked-by-pcn-issue</t>
  </si>
  <si>
    <t>/brownfield-land-register</t>
  </si>
  <si>
    <t>/children-s-centres-reach-areas</t>
  </si>
  <si>
    <t>/exclusions</t>
  </si>
  <si>
    <t>/primary-school-preferences-and-allocations-by-school</t>
  </si>
  <si>
    <t>/exclusions?platform=hootsuite</t>
  </si>
  <si>
    <t>/park-ward Data works- really good</t>
  </si>
  <si>
    <t>/superfast-broadband-postcodes</t>
  </si>
  <si>
    <t>/english-national-concessionary-travel-scheme-boarding-data-for-west-yorkshire</t>
  </si>
  <si>
    <t>/brownfield-land-register/</t>
  </si>
  <si>
    <t>/children-s-centres-reach-areas/</t>
  </si>
  <si>
    <t>/neighbourhood-ward-profileand</t>
  </si>
  <si>
    <t>/new-business-rates-accounts-created?q=business ra</t>
  </si>
  <si>
    <t>/park-ward-look tomorrow</t>
  </si>
  <si>
    <t>/primary-and-secondary-school-appeals</t>
  </si>
  <si>
    <t>/public-health-data-by-ward]</t>
  </si>
  <si>
    <t>/timeline/</t>
  </si>
  <si>
    <t>Sum of Page views</t>
  </si>
  <si>
    <t>Sum of Unique page views</t>
  </si>
  <si>
    <t>Sum of Average seconds on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</si>
</sst>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21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51"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u18" refreshedDate="43109.477715624998" createdVersion="4" refreshedVersion="4" minRefreshableVersion="3" recordCount="3130">
  <cacheSource type="worksheet">
    <worksheetSource ref="A1:H1048576" sheet="analytics"/>
  </cacheSource>
  <cacheFields count="8">
    <cacheField name="Month" numFmtId="0">
      <sharedItems containsNonDate="0" containsDate="1" containsString="0" containsBlank="1" minDate="2015-11-01T00:00:00" maxDate="2017-12-02T00:00:00" count="27"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m/>
        <d v="2016-08-01T00:00:00" u="1"/>
        <d v="2016-07-01T00:00:00" u="1"/>
        <d v="2016-06-01T00:00:00" u="1"/>
        <d v="2016-05-01T00:00:00" u="1"/>
        <d v="2016-04-01T00:00:00" u="1"/>
        <d v="2016-03-01T00:00:00" u="1"/>
        <d v="2015-12-01T00:00:00" u="1"/>
        <d v="2016-02-01T00:00:00" u="1"/>
        <d v="2016-12-01T00:00:00" u="1"/>
        <d v="2015-11-01T00:00:00" u="1"/>
        <d v="2016-01-01T00:00:00" u="1"/>
        <d v="2016-11-01T00:00:00" u="1"/>
        <d v="2016-10-01T00:00:00" u="1"/>
        <d v="2016-09-01T00:00:00" u="1"/>
      </sharedItems>
    </cacheField>
    <cacheField name="Page name" numFmtId="0">
      <sharedItems containsBlank="1" count="537">
        <s v="/resources/"/>
        <s v="/council-performance"/>
        <s v="/elland-ward"/>
        <s v="/edit/"/>
        <s v="/council-performance/"/>
        <s v="/elland-ward/"/>
        <s v="/todmorden-ward/"/>
        <s v="/town-ward"/>
        <s v="/todmorden-ward"/>
        <s v="/payments-to-suppliers/"/>
        <s v="/contracts-calderdale"/>
        <s v="/town-ward/"/>
        <s v="/park-ward"/>
        <s v="/number-of-pupils-on-roll-in-primary-schools-by-year-group"/>
        <s v="/flood-data"/>
        <s v="/illingworth-and-mixenden-ward"/>
        <s v="/calderdale-imd-2015-results-at-lsoa--neighbourhood-and-ward"/>
        <s v="/calderdale-business-properties---complete-list"/>
        <s v="/land-and-building-assets"/>
        <s v="/payments-to-suppliers"/>
        <s v="/warley-ward/"/>
        <s v="/flood-data/"/>
        <s v="/calderdale-imd-2015-results-at-lsoa--neighbourhood-and-ward/"/>
        <s v="/listed-buildings"/>
        <s v="/illingworth-and-mixenden-ward/"/>
        <s v="/pupils-on-roll-by-ward"/>
        <s v="/warley-ward"/>
        <s v="/free-school-meals-by-ward---secondary-schools-"/>
        <s v="/park-ward/"/>
        <s v="/business-rates-accounts-in-credit"/>
        <s v="/calderdale-carbon-dioxide-emissions-and-trajectory-2005-to-2014-"/>
        <s v="/free-school-meals-by-ward---primary-schools"/>
        <s v="/councillor-allowances-and-expenses"/>
        <s v="/number-of-pupils-on-roll-in-secondary-schools-by-year-group"/>
        <s v="/primary-schools---free-school-meals"/>
        <s v="/superfast-broadband-postcodes----west-yorkshire"/>
        <s v="/citizens-advice"/>
        <s v="/land-and-building-assets/"/>
        <s v="/luddendenfoot-ward"/>
        <s v="/secondary-pupils-on-roll-by-ward-"/>
        <s v="/secondary-schools---special-educational-needs--sen-"/>
        <s v="/contracts-calderdale/"/>
        <s v="/public-health-funerals"/>
        <s v="/sowerby-bridge-ward/"/>
        <s v="/number-of-pupils-on-roll-in-primary-schools-by-year-group/"/>
        <s v="/population-estimate"/>
        <s v="/sowerby-bridge-ward"/>
        <s v="/councillor-allowances-and-expenses/"/>
        <s v="/northowram-and-shelf-ward"/>
        <s v="/number-of-pupils-on-roll-in-primary-schools"/>
        <s v="/calderdale-data-works-webstats"/>
        <s v="/ward-boundaries-calderdale"/>
        <s v="/adult-social-care---short-and-long-term-support"/>
        <s v="/calderdale-business-properties---complete-list/"/>
        <s v="/heritage-lottery-funded-projects"/>
        <s v="/open-postcode-geo2"/>
        <s v="/organisation-chart"/>
        <s v="/ovenden-ward"/>
        <s v="/public-health-data-by-ward"/>
        <s v="/public-health-funerals/"/>
        <s v="/senior-salaries"/>
        <s v="/staff-count---people"/>
        <s v="/food-banks----free-meals-in-calderdale-"/>
        <s v="/food-banks----free-meals-in-calderdale-/"/>
        <s v="/business-rates-accounts-in-credit/"/>
        <s v="/calder-ward"/>
        <s v="/empty-properties"/>
        <s v="/greetland-and-stainland-ward"/>
        <s v="/new"/>
        <s v="/northowram-and-shelf-ward/"/>
        <s v="/number-of-pupils-on-roll-in-secondary-schools"/>
        <s v="/organisation-chart/"/>
        <s v="/population-estimate/"/>
        <s v="/primary-schools---special-educational-needs--sen-"/>
        <s v="/activity/"/>
        <s v="/adult-social-care---referalls--assessments-and-packages-of-care"/>
        <s v="/crime-and-safety-data"/>
        <s v="/luddendenfoot-ward/"/>
        <s v="/number-of-pupils-on-roll-in-secondary-schools/"/>
        <s v="/secondary-schools---free-school-meals"/>
        <s v="/calder-ward/"/>
        <s v="/cemeteries"/>
        <s v="/emergency-school-closures"/>
        <s v="/grants/"/>
        <s v="/greetland-and-stainland-ward/"/>
        <s v="/senior-salaries/"/>
        <s v="/small-business-rate-relief"/>
        <s v="/staff-headcount---posts"/>
        <s v="/allotments-calderdale"/>
        <s v="/allotments-calderdale/"/>
        <s v="/countryside-volunteers--expenses-claims"/>
        <s v="/heritage-lottery-funded-projects/"/>
        <s v="/procurement-card-transactions"/>
        <s v="/public-health-data-by-ward/"/>
        <s v="/secondary-schools---pupils-with-english-as-an-additional-language"/>
        <s v="/section-251-budget-statements"/>
        <s v="/free-school-meals-by-ward---primary-schools/"/>
        <s v="/grants"/>
        <s v="/population-forecast"/>
        <s v="/primary-schools---pupils-with-english-as-an-additional-language"/>
        <s v="/procurement-card-transactions/"/>
        <s v="/salary-scales"/>
        <s v="/skircoat-ward"/>
        <s v="/staff-headcount-fte"/>
        <s v="/free-school-meals-by-ward---secondary-schools-/"/>
        <s v="/grit-bins"/>
        <s v="/gritting-routes/"/>
        <s v="/new-business-rates-accounts-created"/>
        <s v="/number-of-pupils-on-roll-in-secondary-schools-by-year-group/"/>
        <s v="/ovenden-ward/"/>
        <s v="/primary-schools---free-school-meals/"/>
        <s v="/public-food-register"/>
        <s v="/secondary-pupils-on-roll-by-ward-/"/>
        <s v="/staff-count---people/"/>
        <s v="/superfast-broadband-postcodes----west-yorkshire/"/>
        <s v="/calderdale-data-works-webstats/"/>
        <s v="/childrens-centres/"/>
        <s v="/council-budget-calderdale"/>
        <s v="/council-tax-charges-calderdale/"/>
        <s v="/councillors"/>
        <s v="/emergency-school-closures/"/>
        <s v="/empty-properties/"/>
        <s v="/gritting-routes"/>
        <s v="/lower-super-output-areas-by-postcode"/>
        <s v="/open-postcode-geo2/"/>
        <s v="/parish-boundaries"/>
        <s v="/ward-boundaries-calderdale/"/>
        <s v="/complaints-and-compliments"/>
        <s v="/crime-and-safety-data/"/>
        <s v="/food-hygiene-ratings-for-calderdale"/>
        <s v="/listed-buildings/"/>
        <s v="/pupils-on-roll-by-ward/"/>
        <s v="/school-participation-in-bikeability/"/>
        <s v="/schools-list/"/>
        <s v="/small-business-rate-relief/"/>
        <s v="/staff-headcount---posts/"/>
        <s v="/state-of-calderdale"/>
        <s v="/businesses-with-a-rateable-value-of-less-than-12000"/>
        <s v="/calderdale-tourism---sector-breakdown-of-trip-expenditure-2014"/>
        <s v="/citizens-advice/"/>
        <s v="/council-tax-charges/"/>
        <s v="/elections-results/"/>
        <s v="/environmental-permits/"/>
        <s v="/population-forecast/"/>
        <s v="/rastrick-ward"/>
        <s v="/secondary-schools---special-educational-needs--sen-/"/>
        <s v="/adult-social-care---referrals--assessments-and-packages-of-care"/>
        <s v="/calderdale-carbon-dioxide-emissions-and-trajectory-2005-to-2014-/"/>
        <s v="/council-budget-calderdale/"/>
        <s v="/council-constitution/"/>
        <s v="/environmental-permits"/>
        <s v="/flood-sirens"/>
        <s v="/food-hygiene-ratings-for-calderdale/"/>
        <s v="/fraud/"/>
        <s v="/lower-super-output-areas-by-postcode/"/>
        <s v="/metro-cards-use-and-savings"/>
        <s v="/new-business-rates-accounts-created/"/>
        <s v="/number-of-pupils-on-roll-in-primary-schools/"/>
        <s v="/ryburn-ward"/>
        <s v="/school-admissions---allocations---primary-schools"/>
        <s v="/schools-list"/>
        <s v="/secondary-schools---pupils-with-english-as-an-additional-language/"/>
        <s v="/section-251-budget-statements/"/>
        <s v="/adult-social-care---short-and-long-term-support/"/>
        <s v="/bike-racks/"/>
        <s v="/brighouse-ward"/>
        <s v="/brighouse-ward/"/>
        <s v="/calderdale-tourism---sector-breakdown-of-trip-expenditure-2014/"/>
        <s v="/chemists-and-pharmacies"/>
        <s v="/complaints-and-compliments/"/>
        <s v="/council-performancenode/"/>
        <s v="/council-tax-charges-calderdale"/>
        <s v="/councillors/"/>
        <s v="/countryside-volunteers--expenses-claims/"/>
        <s v="/football-and-rugby-pitches/"/>
        <s v="/grit-bins/"/>
        <s v="/northern-powergrid---demand-and-capacity-data-/"/>
        <s v="/places-of-worship-in-calderdale"/>
        <s v="/primary-schools---special-educational-needs--sen-/"/>
        <s v="/public-toilets-calderdale/"/>
        <s v="/salary-scales/"/>
        <s v="/school-participation-in-bikeability"/>
        <s v="/secondary-schools---free-school-meals/"/>
        <s v="/skircoat-ward/"/>
        <s v="/staff-headcount-fte/"/>
        <s v="/state-of-calderdale/"/>
        <s v="/trade-unions"/>
        <s v="/allotments"/>
        <s v="/bike-racks"/>
        <s v="/calderdale-tourism---business-turnover-derived-from-tourism-and-related-expenditure-2014"/>
        <s v="/chemists-and-pharmacies/"/>
        <s v="/cinemas"/>
        <s v="/customer-contact/"/>
        <s v="/customer-transactions"/>
        <s v="/doctors--surgeries/"/>
        <s v="/environmental-health-service-requests-2010-11-2014-15"/>
        <s v="/flood-sirens/"/>
        <s v="/fraud"/>
        <s v="/jsna"/>
        <s v="/metro-cards-use-and-savings/"/>
        <s v="/parish-boundaries/"/>
        <s v="/pay-policy"/>
        <s v="/pay-policy/"/>
        <s v="/places-of-worship-in-calderdale/"/>
        <s v="/play-areas/"/>
        <s v="/police-stations"/>
        <s v="/primary-schools---pupils-with-english-as-an-additional-language/"/>
        <s v="/retail-food-and-drink"/>
        <s v="/school-admissions---allocations---primary-schools/"/>
        <s v="/secondary-school-preferences-2011-2015"/>
        <s v="/sports-centres-and-swimming-pools"/>
        <s v="/spring-water-supply"/>
        <s v="/street-lights-in-calderdale"/>
        <s v="/street-lights-in-calderdale/"/>
        <s v="/tennis-courts/"/>
        <s v="/adult-social-care---referalls--assessments-and-packages-of-care/"/>
        <s v="/adult-social-care---referrals--assessments-and-packages-of-care/"/>
        <s v="/bowling-greens/"/>
        <s v="/businesses-with-a-rateable-value-of-less-than-12000/"/>
        <s v="/cemeteries/"/>
        <s v="/childrens-centres"/>
        <s v="/cinemas/"/>
        <s v="/create"/>
        <s v="/customer-transactions/"/>
        <s v="/disabled-blue-badges"/>
        <s v="/elections-results"/>
        <s v="/environmental-health---litter-fixed-penalty-notices--fpns-"/>
        <s v="/environmental-health-service-requests-2010-11-2014-15/"/>
        <s v="/football-and-rugby-pitches"/>
        <s v="/hipperholme-and-lightcliffe-ward"/>
        <s v="/libraries"/>
        <s v="/mains-water-suuply"/>
        <s v="/mains-water-suuply/"/>
        <s v="/northern-powergrid---substation-demand-data-for-calderdale/"/>
        <s v="/number-of-penalty-charge-notices--pcns--issued-and-ranked-by-street-"/>
        <s v="/opticians"/>
        <s v="/parkingaccount"/>
        <s v="/parkingaccount/"/>
        <s v="/play-areas"/>
        <s v="/polling-stations"/>
        <s v="/polling-stations/"/>
        <s v="/public-food-register/"/>
        <s v="/rastrick-ward/"/>
        <s v="/recycling-and-household-waste"/>
        <s v="/resource_create"/>
        <s v="/resource_upload"/>
        <s v="/road-safety-training-delivered-in-calderdale-primary-schools-2015-2016"/>
        <s v="/ryburn-ward/"/>
        <s v="/school-admissions---allocations---secondary-schools"/>
        <s v="/school-admissions---allocations---secondary-schools/"/>
        <s v="/secondary-school-preferences-2011-2015/"/>
        <s v="/section-251-outturn-statements"/>
        <s v="/tennis-courts"/>
        <s v="/theatres"/>
        <s v="/trade-unions/"/>
        <s v="/travel-and-subsistence-rates"/>
        <s v="/upload"/>
        <s v="/wildflower-sites"/>
        <s v="/youth-organisations/"/>
        <s v="/inclusive-growth"/>
        <s v="/attainment-data-for-primary-schools"/>
        <s v="/inclusive-growth/"/>
        <s v="/testdataset"/>
        <s v="/children-s-social-work-workforce-data-collection"/>
        <s v="/licensed-houses-of-multiple-occupation-register"/>
        <s v="/air-quality-monitoring-station-data---air-quality-station-3-market-street--hebden-bridge"/>
        <s v="/air-quality-monitoring-station-data---air-quality-station-4--wharf-street--sowerby-bridge"/>
        <s v="/licensed-houses-of-multiple-occupation-register/"/>
        <s v="/council-constitution"/>
        <s v="/fire-incidents"/>
        <s v="/incident-reporting-for-calderdale"/>
        <s v="/attainment-data-for-primary-schools/"/>
        <s v="/ancient-monuments"/>
        <s v="/parks-and-gardens"/>
        <s v="/air-quality-monitoring-station-data----air-quality-station-2-salterhebble--halifax"/>
        <s v="/air-quality-monitoring-station-data---air-quality-station-4--wharf-street--sowerby-bridge/"/>
        <s v="/children-s-social-work-workforce-data-collection/"/>
        <s v="/air-quality-monitoring-station-data---air-quality-station-3-market-street--hebden-bridge/"/>
        <s v="/british-cycling-calderdale-ride-log"/>
        <s v="/hipperholme-and-lightcliffe-ward/"/>
        <s v="/incident-reporting-for-calderdale/"/>
        <s v="/state-of-calderdale?platform=hootsuite"/>
        <s v="/testdataset/"/>
        <s v="/traveline"/>
        <s v="/9665e606-5022-4f86-9025-89772aa98342"/>
        <s v="/approved-venues"/>
        <s v="/doctors--surgeries"/>
        <s v="/jsna/"/>
        <s v="/museums"/>
        <s v="/museums/"/>
        <s v="/parks-and-gardens/"/>
        <s v="/station-usage"/>
        <s v="/youth-organisations"/>
        <s v="/air-quality-monitoring-station-data----air-quality-station-2-salterhebble--halifax/"/>
        <s v="/ancient-monuments/"/>
        <s v="/bowling-greens"/>
        <s v="/calderdale-business-properties---complete-list."/>
        <s v="/disabled-blue-badges/"/>
        <s v="/fire-incidents/"/>
        <s v="/local-council-offices/"/>
        <s v="/planning-applications-calderdale"/>
        <s v="/polling-station-districts"/>
        <s v="/primary-school-preferences-2011-2015"/>
        <s v="/public-toilets-calderdale"/>
        <s v="/recycling-and-household-waste/"/>
        <s v="/retail-food-and-drink/"/>
        <s v="/secondary-school-admission-timeline"/>
        <s v="/skate-and-bmx-parks"/>
        <s v="/sports-centres-and-swimming-pools/"/>
        <s v="/traveline/"/>
        <s v="/weekly-markets"/>
        <s v="/approved-venues/"/>
        <s v="/british-cycling-calderdale-ride-log/"/>
        <s v="/calderdale-carbon-dioxide-emissions-and-trajectory-2005-to-2014-?platform=hootsuite"/>
        <s v="/calderdale-data-works-xml-schema"/>
        <s v="/customer-meter-data-calderdale"/>
        <s v="/domestic-consumption-monitor---monthly-meter-readings"/>
        <s v="/local-council-offices"/>
        <s v="/number-of-penalty-charge-notices--pcns--issued-and-ranked-by-street-/"/>
        <s v="/parking-permits"/>
        <s v="/parking-permits/"/>
        <s v="/parking-spaces-calderdale"/>
        <s v="/planning-applications-calderdale/"/>
        <s v="/police-stations/"/>
        <s v="/polling-station-districts/"/>
        <s v="/post-offices"/>
        <s v="/primary-school-preferences-2011-2015/"/>
        <s v="/secondary-school-admission-timeline/"/>
        <s v="/test-data"/>
        <s v="/testdata"/>
        <s v="/affordable-housing"/>
        <s v="/affordable-housing/"/>
        <s v="/sports-classes"/>
        <s v="/events/"/>
        <s v="/affordable-housing-data"/>
        <s v="/environmental-health-fixed-penalty-notices/"/>
        <s v="/libraries/"/>
        <s v="/primary-and-secondary-school-places-appealled-2011-2015"/>
        <s v="/environmental-health-fixed-penalty-notices"/>
        <s v="/sports-activities-and-participation"/>
        <s v="/affordable-housing-data/"/>
        <s v="/calderdale-pubs"/>
        <s v="/dentists"/>
        <s v="/post-offices/"/>
        <s v="/railway-stations"/>
        <s v="/council-venues"/>
        <s v="/fire-stations"/>
        <s v="/mixed-water-supply"/>
        <s v="/national-public-transport-access-nodes--naptan"/>
        <s v="/planning-applications/"/>
        <s v="/primary-and-secondary-school-places-appealled-2011-2015/"/>
        <s v="/dentists/"/>
        <s v="/fire-stations/"/>
        <s v="/mixed-water-supply/"/>
        <s v="/northern-powergrid---demand-and-capacity-data-"/>
        <s v="/railway-stations/"/>
        <s v="/sports-classes?platform=hootsuite"/>
        <s v="/sports-classes/"/>
        <s v="/wildflower-sites/"/>
        <s v="/allotments/"/>
        <s v="/calderdale-data-works-webstats?platform=hootsuite"/>
        <s v="/calderdale-pubs/"/>
        <s v="/council-venues/"/>
        <s v="/environmental-health---litter-fixed-penalty-notices--fpns-/"/>
        <s v="/libraries-reader-groups"/>
        <s v="/national-public-transport-access-nodes--naptan/"/>
        <s v="/opticians/"/>
        <s v="/parking-spaces-calderdale/"/>
        <s v="/skate-and-bmx-parks/"/>
        <s v="/spring-water-supply/"/>
        <s v="/theatres/"/>
        <s v="/playing-pitches"/>
        <s v="/care-homes"/>
        <s v="/playing-pitches/"/>
        <s v="/bananas"/>
        <s v="/bananas/"/>
        <s v="/customer-contact"/>
        <s v="/library-visits"/>
        <s v="/care-homes/"/>
        <s v="/care-homes?platform=hootsuite"/>
        <s v="/community-centres"/>
        <s v="/public-health-data-by-ward?platform=hootsuite"/>
        <s v="/cricket-pitches"/>
        <s v="/library-visits/"/>
        <s v="/population-projection"/>
        <s v="/"/>
        <s v="/cricket-pitches/"/>
        <s v="/?page=10"/>
        <s v="/?page=2"/>
        <s v="/?page=5"/>
        <s v="/?page=6"/>
        <s v="/community-centres/"/>
        <s v="/libraries-reader-groups/"/>
        <s v="/population-projection/"/>
        <s v="/primary-school-admission-timeline"/>
        <s v="/school-admissions---allocations---secondary-schools?platform=hootsuite"/>
        <s v="/?page=11"/>
        <s v="/?page=3"/>
        <s v="/?page=4"/>
        <s v="/?page=7"/>
        <s v="/?page=8"/>
        <s v="/?page=9"/>
        <s v="/?q=cinemas"/>
        <s v="/?q=expenses"/>
        <s v="/local-plan-test"/>
        <s v="/primary-school-admission-timeline/"/>
        <s v="/testing"/>
        <s v="/weekly-markets/"/>
        <s v="/air-quality-monitoring-station-data---air-quality-station-4--wharf-street--sowerby-bridge?platform=hootsuite"/>
        <s v="/secondary-school-preferences-and-allocations-by-school"/>
        <s v="/diffusion-tube-data"/>
        <s v="/state-of-calderdale--reduce-inequalities"/>
        <s v="/ward-boundaries-calderdale?platform=hootsuite"/>
        <s v="/state-of-calderdale--grow-the-economy-priority"/>
        <s v="/library-visits?platform=hootsuite"/>
        <s v="/2011-round-population-projections"/>
        <s v="/air-quality-monitoring-station-data---air-quality-station-3-market-street--hebden-bridge?platform=hootsuite"/>
        <s v="/calderdale-tourism---business-turnover-derived-from-tourism-and-related-expenditure-2014/"/>
        <s v="/salary-scales?platform=hootsuite"/>
        <s v="/air-quality-monitoring-station-data----air-quality-station-2-salterhebble--halifax?platform=hootsuite"/>
        <s v="/libraries?platform=hootsuite"/>
        <s v="/school-admissions---allocations---primary-schools?platform=hootsuite"/>
        <s v="/state-of-calderdale--build-a-sustainable-future"/>
        <s v="/state-of-calderdale--build-a-sustainable-future/"/>
        <s v="/state-of-calderdale--reduce-inequalitie"/>
        <s v="/affordable-housing?platform=hootsuite"/>
        <s v="/calderdale-data-works-xml-schema/"/>
        <s v="/diffusion-tube-data/"/>
        <s v="/section-251-outturn-statements/"/>
        <s v="/state-of-calderdale--grow-the-economy-priority/"/>
        <s v="/state-of-calderdale--reduce-inequalities/"/>
        <s v="/station-usage/"/>
        <s v="/travel-and-subsistence-rates/"/>
        <s v="/neighbourhood-ward-profile"/>
        <s v="/dementia-friendly-cafe-s"/>
        <s v="/elections-results?platform=hootsuite"/>
        <s v="/neighbourhood-ward-profile/"/>
        <s v="/secondary-school-preferences-and-allocations-by-school?platform=hootsuite"/>
        <s v="/northern-powergrid---substation-demand-data-for-calderdale"/>
        <s v="/secondary-school-preferences-and-allocations-by-school/"/>
        <s v="/dementia-friendly-cafe-s/"/>
        <s v="/neighbourhood-ward-profile?platform=hootsuite"/>
        <s v="/northern-powergrid---calderdale-investment-data"/>
        <s v="/complaints"/>
        <s v="/complaints/"/>
        <s v="/tree-preservation-orders"/>
        <s v="/defibrillators"/>
        <s v="/tables/"/>
        <s v="/tree-preservation-orders/"/>
        <s v="/breast-feeding-family-friendly-places"/>
        <s v="/defibrillators/"/>
        <s v="/monthly-ambulance-service-incidents"/>
        <s v="/customer-meter-data-calderdale/"/>
        <s v="/breast-feeding-family-friendly-places/"/>
        <s v="/active-calderdale-ward-profile"/>
        <s v="/active-calderdale-ward-profile/"/>
        <s v="/year-gender-primary"/>
        <s v="/active-calderdale-ward-profile?platform=hootsuite"/>
        <s v="/libraries-review-data"/>
        <s v="/gender-primary"/>
        <s v="/number-of-children-with-child-protection-plans-by-type"/>
        <s v="/companies-in-calderdale?platform=hootsuite"/>
        <s v="/environmental-health-service-requests"/>
        <s v="/libraries-review-data?platform=hootsuite"/>
        <s v="/council-performance?platform=hootsuite"/>
        <s v="/calderdale-accident-data-"/>
        <s v="/consistent-financial-reporting"/>
        <s v="/defibrillators?platform=hootsuite"/>
        <s v="/gender-secondary"/>
        <s v="/environmental-health-service-requests/"/>
        <s v="/companies-in-calderdale"/>
        <s v="/gender-primary/"/>
        <s v="/gender-secondary/"/>
        <s v="/resources"/>
        <s v="/year-gender-primary/"/>
        <s v="/economic-ward-profile"/>
        <s v="/change-programmes"/>
        <s v="/digital-inclusion-profiles"/>
        <s v="/schools-data-by-ward"/>
        <s v="/economic-ward-profile?platform=hootsuite"/>
        <s v="/public-wifi-hotspots"/>
        <s v="/calderdale-accident-data-?platform=hootsuite"/>
        <s v="/cycle-storage-"/>
        <s v="/number-of-children-with-child-protection-plans-by-type?platform=hootsuite"/>
        <s v="/traffic-count?platform=hootsuite"/>
        <s v="/calderdale-data-works-webstats?q=webstats"/>
        <s v="/planning-applications-calderdale?platform=hootsuite"/>
        <s v="/public-food-register?platform=hootsuite"/>
        <s v="/school-admissions---allocations---primary-schools&gt;School admissions allocations â€“ Primary schools&lt;/"/>
        <s v="/traffic-count"/>
        <s v="/annual-traffic-count-data"/>
        <s v="/annual-traffic-count-data?platform=hootsuite"/>
        <s v="/consistent-financial-reporting?platform=hootsuite"/>
        <s v="/grants?platform=hootsuite"/>
        <s v="/superfast-broadband-postcodes----west-yorkshire?q=Bro"/>
        <s v="/piece-hall?platform=hootsuite"/>
        <s v="/piece-hall"/>
        <s v="/councillor-allowances-and-expenses?platform=hootsuite"/>
        <s v="/cycle-storage"/>
        <s v="/number-of-school-crossing-patrol-officers-employed"/>
        <s v="/-"/>
        <s v="/active-calderdale-ward-profile?q=active"/>
        <s v="/calderdale-accident-data-/"/>
        <s v="/economic-ward-profile?q=econom"/>
        <s v="/land-and-building-assets?q=land and prop"/>
        <s v="/public-wifi-hotspots?platform=hootsuite"/>
        <s v="/youth-centres"/>
        <s v="/calderdale-data-works-webstats?submit=Submit"/>
        <s v="/customer-transactions?platform=hootsuite"/>
        <s v="/population-estimate?q=Population"/>
        <s v="/public-wifi-hotspots/"/>
        <s v="/companies-in-calderdale/"/>
        <s v="/population-estimate?platform=hootsuite"/>
        <s v="/customer-contact?platform=hootsuite"/>
        <s v="/digital-inclusion-profiles?q=digital inclusion"/>
        <s v="/inclusive-growth?q=econom ad"/>
        <s v="/land-and-building-assets?platform=hootsuite"/>
        <s v="/park-ward."/>
        <s v="/road-safety-training-delivered-in-calderdale-primary-schools-2015-2016/"/>
        <s v="/top-50-streets-ranked-by-pcn-issue"/>
        <s v="/brownfield-land-register"/>
        <s v="/children-s-centres-reach-areas"/>
        <s v="/exclusions"/>
        <s v="/primary-school-preferences-and-allocations-by-school"/>
        <s v="/exclusions?platform=hootsuite"/>
        <s v="/park-ward Data works- really good"/>
        <s v="/superfast-broadband-postcodes"/>
        <s v="/english-national-concessionary-travel-scheme-boarding-data-for-west-yorkshire"/>
        <s v="/brownfield-land-register/"/>
        <s v="/children-s-centres-reach-areas/"/>
        <s v="/neighbourhood-ward-profileand"/>
        <s v="/new-business-rates-accounts-created?q=business ra"/>
        <s v="/park-ward-look tomorrow"/>
        <s v="/primary-and-secondary-school-appeals"/>
        <s v="/public-health-data-by-ward]"/>
        <s v="/timeline/"/>
        <m/>
      </sharedItems>
    </cacheField>
    <cacheField name="Page views" numFmtId="0">
      <sharedItems containsString="0" containsBlank="1" containsNumber="1" containsInteger="1" minValue="1" maxValue="498" count="109">
        <n v="336"/>
        <n v="139"/>
        <n v="124"/>
        <n v="118"/>
        <n v="76"/>
        <n v="65"/>
        <n v="46"/>
        <n v="45"/>
        <n v="42"/>
        <n v="41"/>
        <n v="37"/>
        <n v="36"/>
        <n v="35"/>
        <n v="34"/>
        <n v="33"/>
        <n v="32"/>
        <n v="31"/>
        <n v="28"/>
        <n v="27"/>
        <n v="26"/>
        <n v="25"/>
        <n v="24"/>
        <n v="23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496"/>
        <n v="141"/>
        <n v="136"/>
        <n v="89"/>
        <n v="78"/>
        <n v="74"/>
        <n v="73"/>
        <n v="61"/>
        <n v="56"/>
        <n v="51"/>
        <n v="49"/>
        <n v="48"/>
        <n v="44"/>
        <n v="43"/>
        <n v="40"/>
        <n v="39"/>
        <n v="38"/>
        <n v="30"/>
        <n v="29"/>
        <n v="22"/>
        <n v="287"/>
        <n v="132"/>
        <n v="68"/>
        <n v="64"/>
        <n v="466"/>
        <n v="178"/>
        <n v="86"/>
        <n v="62"/>
        <n v="498"/>
        <n v="128"/>
        <n v="67"/>
        <n v="60"/>
        <n v="59"/>
        <n v="448"/>
        <n v="291"/>
        <n v="146"/>
        <n v="117"/>
        <n v="72"/>
        <n v="138"/>
        <n v="80"/>
        <n v="69"/>
        <n v="66"/>
        <n v="50"/>
        <n v="405"/>
        <n v="155"/>
        <n v="115"/>
        <n v="102"/>
        <n v="85"/>
        <n v="53"/>
        <n v="47"/>
        <n v="475"/>
        <n v="153"/>
        <n v="84"/>
        <n v="319"/>
        <n v="55"/>
        <n v="154"/>
        <n v="110"/>
        <n v="217"/>
        <n v="103"/>
        <n v="97"/>
        <n v="93"/>
        <n v="88"/>
        <n v="70"/>
        <n v="54"/>
        <m/>
      </sharedItems>
    </cacheField>
    <cacheField name="Unique page views" numFmtId="0">
      <sharedItems containsString="0" containsBlank="1" containsNumber="1" containsInteger="1" minValue="1" maxValue="214"/>
    </cacheField>
    <cacheField name="Avg. Time on Page" numFmtId="0">
      <sharedItems containsNonDate="0" containsDate="1" containsString="0" containsBlank="1" minDate="1899-12-30T00:00:00" maxDate="1899-12-30T00:29:24"/>
    </cacheField>
    <cacheField name="Average seconds on page" numFmtId="0">
      <sharedItems containsString="0" containsBlank="1" containsNumber="1" containsInteger="1" minValue="0" maxValue="1764"/>
    </cacheField>
    <cacheField name="Bounce rate" numFmtId="0">
      <sharedItems containsString="0" containsBlank="1" containsNumber="1" minValue="0" maxValue="1"/>
    </cacheField>
    <cacheField name="% Exit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0">
  <r>
    <x v="0"/>
    <x v="0"/>
    <x v="0"/>
    <n v="149"/>
    <d v="1899-12-30T00:00:46"/>
    <n v="46"/>
    <n v="0"/>
    <n v="2.3800000000000002E-2"/>
  </r>
  <r>
    <x v="0"/>
    <x v="1"/>
    <x v="1"/>
    <n v="72"/>
    <d v="1899-12-30T00:01:06"/>
    <n v="66"/>
    <n v="0.5"/>
    <n v="0.25900000000000001"/>
  </r>
  <r>
    <x v="0"/>
    <x v="2"/>
    <x v="2"/>
    <n v="84"/>
    <d v="1899-12-30T00:00:44"/>
    <n v="44"/>
    <n v="0.58440000000000003"/>
    <n v="0.4355"/>
  </r>
  <r>
    <x v="0"/>
    <x v="3"/>
    <x v="3"/>
    <n v="44"/>
    <d v="1899-12-30T00:00:51"/>
    <n v="51"/>
    <n v="0"/>
    <n v="2.5399999999999999E-2"/>
  </r>
  <r>
    <x v="0"/>
    <x v="4"/>
    <x v="4"/>
    <n v="51"/>
    <d v="1899-12-30T00:01:33"/>
    <n v="93"/>
    <n v="0"/>
    <n v="0.21049999999999999"/>
  </r>
  <r>
    <x v="0"/>
    <x v="5"/>
    <x v="5"/>
    <n v="49"/>
    <d v="1899-12-30T00:01:26"/>
    <n v="86"/>
    <n v="0"/>
    <n v="0.30769999999999997"/>
  </r>
  <r>
    <x v="0"/>
    <x v="6"/>
    <x v="6"/>
    <n v="28"/>
    <d v="1899-12-30T00:01:56"/>
    <n v="116"/>
    <n v="0"/>
    <n v="0.1522"/>
  </r>
  <r>
    <x v="0"/>
    <x v="7"/>
    <x v="7"/>
    <n v="24"/>
    <d v="1899-12-30T00:01:22"/>
    <n v="82"/>
    <n v="0"/>
    <n v="2.2200000000000001E-2"/>
  </r>
  <r>
    <x v="0"/>
    <x v="8"/>
    <x v="8"/>
    <n v="12"/>
    <d v="1899-12-30T00:01:04"/>
    <n v="64"/>
    <n v="0"/>
    <n v="4.7600000000000003E-2"/>
  </r>
  <r>
    <x v="0"/>
    <x v="9"/>
    <x v="9"/>
    <n v="18"/>
    <d v="1899-12-30T00:01:08"/>
    <n v="68"/>
    <n v="0.66669999999999996"/>
    <n v="0.34150000000000003"/>
  </r>
  <r>
    <x v="0"/>
    <x v="10"/>
    <x v="10"/>
    <n v="18"/>
    <d v="1899-12-30T00:00:28"/>
    <n v="28"/>
    <n v="0"/>
    <n v="0.1081"/>
  </r>
  <r>
    <x v="0"/>
    <x v="11"/>
    <x v="10"/>
    <n v="30"/>
    <d v="1899-12-30T00:00:56"/>
    <n v="56"/>
    <n v="0"/>
    <n v="0.2162"/>
  </r>
  <r>
    <x v="0"/>
    <x v="12"/>
    <x v="11"/>
    <n v="18"/>
    <d v="1899-12-30T00:01:59"/>
    <n v="119"/>
    <n v="0.1429"/>
    <n v="0.1389"/>
  </r>
  <r>
    <x v="0"/>
    <x v="13"/>
    <x v="12"/>
    <n v="15"/>
    <d v="1899-12-30T00:01:18"/>
    <n v="78"/>
    <n v="0"/>
    <n v="0.1429"/>
  </r>
  <r>
    <x v="0"/>
    <x v="14"/>
    <x v="13"/>
    <n v="12"/>
    <d v="1899-12-30T00:00:45"/>
    <n v="45"/>
    <n v="0.1429"/>
    <n v="0.1176"/>
  </r>
  <r>
    <x v="0"/>
    <x v="15"/>
    <x v="13"/>
    <n v="13"/>
    <d v="1899-12-30T00:00:36"/>
    <n v="36"/>
    <n v="0"/>
    <n v="0.1176"/>
  </r>
  <r>
    <x v="0"/>
    <x v="16"/>
    <x v="14"/>
    <n v="19"/>
    <d v="1899-12-30T00:02:01"/>
    <n v="121"/>
    <n v="0.25"/>
    <n v="0.18179999999999999"/>
  </r>
  <r>
    <x v="0"/>
    <x v="17"/>
    <x v="15"/>
    <n v="22"/>
    <d v="1899-12-30T00:00:31"/>
    <n v="31"/>
    <n v="0.25"/>
    <n v="0.25"/>
  </r>
  <r>
    <x v="0"/>
    <x v="18"/>
    <x v="15"/>
    <n v="23"/>
    <d v="1899-12-30T00:00:27"/>
    <n v="27"/>
    <n v="0.23530000000000001"/>
    <n v="0.25"/>
  </r>
  <r>
    <x v="0"/>
    <x v="19"/>
    <x v="15"/>
    <n v="15"/>
    <d v="1899-12-30T00:00:10"/>
    <n v="10"/>
    <n v="0"/>
    <n v="3.1199999999999999E-2"/>
  </r>
  <r>
    <x v="0"/>
    <x v="20"/>
    <x v="16"/>
    <n v="14"/>
    <d v="1899-12-30T00:01:21"/>
    <n v="81"/>
    <n v="0"/>
    <n v="3.2300000000000002E-2"/>
  </r>
  <r>
    <x v="0"/>
    <x v="21"/>
    <x v="17"/>
    <n v="19"/>
    <d v="1899-12-30T00:00:37"/>
    <n v="37"/>
    <n v="0"/>
    <n v="0.1429"/>
  </r>
  <r>
    <x v="0"/>
    <x v="22"/>
    <x v="18"/>
    <n v="24"/>
    <d v="1899-12-30T00:01:31"/>
    <n v="91"/>
    <n v="0.5"/>
    <n v="0.25929999999999997"/>
  </r>
  <r>
    <x v="0"/>
    <x v="23"/>
    <x v="18"/>
    <n v="8"/>
    <d v="1899-12-30T00:00:35"/>
    <n v="35"/>
    <n v="0"/>
    <n v="7.4099999999999999E-2"/>
  </r>
  <r>
    <x v="0"/>
    <x v="24"/>
    <x v="19"/>
    <n v="13"/>
    <d v="1899-12-30T00:00:53"/>
    <n v="53"/>
    <n v="0"/>
    <n v="0"/>
  </r>
  <r>
    <x v="0"/>
    <x v="25"/>
    <x v="19"/>
    <n v="9"/>
    <d v="1899-12-30T00:00:07"/>
    <n v="7"/>
    <n v="1"/>
    <n v="7.6899999999999996E-2"/>
  </r>
  <r>
    <x v="0"/>
    <x v="26"/>
    <x v="19"/>
    <n v="8"/>
    <d v="1899-12-30T00:00:19"/>
    <n v="19"/>
    <n v="0"/>
    <n v="3.85E-2"/>
  </r>
  <r>
    <x v="0"/>
    <x v="27"/>
    <x v="20"/>
    <n v="10"/>
    <d v="1899-12-30T00:01:03"/>
    <n v="63"/>
    <n v="0"/>
    <n v="0.12"/>
  </r>
  <r>
    <x v="0"/>
    <x v="28"/>
    <x v="20"/>
    <n v="18"/>
    <d v="1899-12-30T00:01:27"/>
    <n v="87"/>
    <n v="0.5"/>
    <n v="0.16"/>
  </r>
  <r>
    <x v="0"/>
    <x v="29"/>
    <x v="21"/>
    <n v="15"/>
    <d v="1899-12-30T00:02:17"/>
    <n v="137"/>
    <n v="0"/>
    <n v="0.20830000000000001"/>
  </r>
  <r>
    <x v="0"/>
    <x v="30"/>
    <x v="21"/>
    <n v="12"/>
    <d v="1899-12-30T00:00:54"/>
    <n v="54"/>
    <n v="0.2"/>
    <n v="0.16669999999999999"/>
  </r>
  <r>
    <x v="0"/>
    <x v="31"/>
    <x v="22"/>
    <n v="8"/>
    <d v="1899-12-30T00:00:19"/>
    <n v="19"/>
    <n v="0"/>
    <n v="4.3499999999999997E-2"/>
  </r>
  <r>
    <x v="0"/>
    <x v="32"/>
    <x v="23"/>
    <n v="13"/>
    <d v="1899-12-30T00:00:16"/>
    <n v="16"/>
    <n v="7.6899999999999996E-2"/>
    <n v="0.23810000000000001"/>
  </r>
  <r>
    <x v="0"/>
    <x v="33"/>
    <x v="23"/>
    <n v="14"/>
    <d v="1899-12-30T00:00:51"/>
    <n v="51"/>
    <n v="0"/>
    <n v="0.1429"/>
  </r>
  <r>
    <x v="0"/>
    <x v="34"/>
    <x v="23"/>
    <n v="9"/>
    <d v="1899-12-30T00:00:16"/>
    <n v="16"/>
    <n v="0"/>
    <n v="0"/>
  </r>
  <r>
    <x v="0"/>
    <x v="35"/>
    <x v="23"/>
    <n v="17"/>
    <d v="1899-12-30T00:04:14"/>
    <n v="254"/>
    <n v="0.57140000000000002"/>
    <n v="0.33329999999999999"/>
  </r>
  <r>
    <x v="0"/>
    <x v="36"/>
    <x v="24"/>
    <n v="13"/>
    <d v="1899-12-30T00:01:56"/>
    <n v="116"/>
    <n v="0.75"/>
    <n v="0.35"/>
  </r>
  <r>
    <x v="0"/>
    <x v="37"/>
    <x v="24"/>
    <n v="18"/>
    <d v="1899-12-30T00:02:18"/>
    <n v="138"/>
    <n v="0"/>
    <n v="0.5"/>
  </r>
  <r>
    <x v="0"/>
    <x v="38"/>
    <x v="24"/>
    <n v="9"/>
    <d v="1899-12-30T00:00:15"/>
    <n v="15"/>
    <n v="0"/>
    <n v="0.1"/>
  </r>
  <r>
    <x v="0"/>
    <x v="39"/>
    <x v="24"/>
    <n v="7"/>
    <d v="1899-12-30T00:00:18"/>
    <n v="18"/>
    <n v="0"/>
    <n v="0.05"/>
  </r>
  <r>
    <x v="0"/>
    <x v="40"/>
    <x v="24"/>
    <n v="11"/>
    <d v="1899-12-30T00:03:13"/>
    <n v="193"/>
    <n v="0"/>
    <n v="0.2"/>
  </r>
  <r>
    <x v="0"/>
    <x v="41"/>
    <x v="25"/>
    <n v="12"/>
    <d v="1899-12-30T00:02:00"/>
    <n v="120"/>
    <n v="0"/>
    <n v="0.21049999999999999"/>
  </r>
  <r>
    <x v="0"/>
    <x v="42"/>
    <x v="25"/>
    <n v="12"/>
    <d v="1899-12-30T00:00:37"/>
    <n v="37"/>
    <n v="0.25"/>
    <n v="0.21049999999999999"/>
  </r>
  <r>
    <x v="0"/>
    <x v="43"/>
    <x v="25"/>
    <n v="13"/>
    <d v="1899-12-30T00:02:44"/>
    <n v="164"/>
    <n v="0"/>
    <n v="0.21049999999999999"/>
  </r>
  <r>
    <x v="0"/>
    <x v="44"/>
    <x v="26"/>
    <n v="16"/>
    <d v="1899-12-30T00:01:33"/>
    <n v="93"/>
    <n v="0"/>
    <n v="0.16669999999999999"/>
  </r>
  <r>
    <x v="0"/>
    <x v="45"/>
    <x v="26"/>
    <n v="11"/>
    <d v="1899-12-30T00:00:13"/>
    <n v="13"/>
    <n v="0"/>
    <n v="0.16669999999999999"/>
  </r>
  <r>
    <x v="0"/>
    <x v="46"/>
    <x v="26"/>
    <n v="7"/>
    <d v="1899-12-30T00:00:16"/>
    <n v="16"/>
    <n v="0"/>
    <n v="0"/>
  </r>
  <r>
    <x v="0"/>
    <x v="47"/>
    <x v="27"/>
    <n v="16"/>
    <d v="1899-12-30T00:01:10"/>
    <n v="70"/>
    <n v="1"/>
    <n v="0.52939999999999998"/>
  </r>
  <r>
    <x v="0"/>
    <x v="48"/>
    <x v="27"/>
    <n v="7"/>
    <d v="1899-12-30T00:01:03"/>
    <n v="63"/>
    <n v="0"/>
    <n v="0"/>
  </r>
  <r>
    <x v="0"/>
    <x v="49"/>
    <x v="27"/>
    <n v="9"/>
    <d v="1899-12-30T00:02:05"/>
    <n v="125"/>
    <n v="0"/>
    <n v="5.8799999999999998E-2"/>
  </r>
  <r>
    <x v="0"/>
    <x v="50"/>
    <x v="28"/>
    <n v="8"/>
    <d v="1899-12-30T00:00:53"/>
    <n v="53"/>
    <n v="0"/>
    <n v="0.125"/>
  </r>
  <r>
    <x v="0"/>
    <x v="51"/>
    <x v="28"/>
    <n v="9"/>
    <d v="1899-12-30T00:00:08"/>
    <n v="8"/>
    <n v="0"/>
    <n v="6.25E-2"/>
  </r>
  <r>
    <x v="0"/>
    <x v="52"/>
    <x v="29"/>
    <n v="9"/>
    <d v="1899-12-30T00:00:14"/>
    <n v="14"/>
    <n v="0.75"/>
    <n v="0.26669999999999999"/>
  </r>
  <r>
    <x v="0"/>
    <x v="53"/>
    <x v="29"/>
    <n v="13"/>
    <d v="1899-12-30T00:03:43"/>
    <n v="223"/>
    <n v="0"/>
    <n v="0.26669999999999999"/>
  </r>
  <r>
    <x v="0"/>
    <x v="54"/>
    <x v="29"/>
    <n v="7"/>
    <d v="1899-12-30T00:02:27"/>
    <n v="147"/>
    <n v="0"/>
    <n v="0.2"/>
  </r>
  <r>
    <x v="0"/>
    <x v="55"/>
    <x v="29"/>
    <n v="8"/>
    <d v="1899-12-30T00:00:25"/>
    <n v="25"/>
    <n v="0"/>
    <n v="6.6699999999999995E-2"/>
  </r>
  <r>
    <x v="0"/>
    <x v="56"/>
    <x v="29"/>
    <n v="6"/>
    <d v="1899-12-30T00:00:06"/>
    <n v="6"/>
    <n v="0"/>
    <n v="6.6699999999999995E-2"/>
  </r>
  <r>
    <x v="0"/>
    <x v="57"/>
    <x v="29"/>
    <n v="8"/>
    <d v="1899-12-30T00:00:32"/>
    <n v="32"/>
    <n v="0"/>
    <n v="0"/>
  </r>
  <r>
    <x v="0"/>
    <x v="58"/>
    <x v="29"/>
    <n v="12"/>
    <d v="1899-12-30T00:00:28"/>
    <n v="28"/>
    <n v="0"/>
    <n v="6.6699999999999995E-2"/>
  </r>
  <r>
    <x v="0"/>
    <x v="59"/>
    <x v="29"/>
    <n v="13"/>
    <d v="1899-12-30T00:02:20"/>
    <n v="140"/>
    <n v="1"/>
    <n v="0.5333"/>
  </r>
  <r>
    <x v="0"/>
    <x v="60"/>
    <x v="29"/>
    <n v="10"/>
    <d v="1899-12-30T00:00:11"/>
    <n v="11"/>
    <n v="0"/>
    <n v="0.1333"/>
  </r>
  <r>
    <x v="0"/>
    <x v="61"/>
    <x v="29"/>
    <n v="10"/>
    <d v="1899-12-30T00:00:23"/>
    <n v="23"/>
    <n v="0"/>
    <n v="0"/>
  </r>
  <r>
    <x v="0"/>
    <x v="62"/>
    <x v="30"/>
    <n v="10"/>
    <d v="1899-12-30T00:00:13"/>
    <n v="13"/>
    <n v="0.25"/>
    <n v="0.21429999999999999"/>
  </r>
  <r>
    <x v="0"/>
    <x v="63"/>
    <x v="30"/>
    <n v="13"/>
    <d v="1899-12-30T00:04:06"/>
    <n v="246"/>
    <n v="1"/>
    <n v="0.64290000000000003"/>
  </r>
  <r>
    <x v="0"/>
    <x v="64"/>
    <x v="31"/>
    <n v="13"/>
    <d v="1899-12-30T00:00:23"/>
    <n v="23"/>
    <n v="1"/>
    <n v="0.53849999999999998"/>
  </r>
  <r>
    <x v="0"/>
    <x v="65"/>
    <x v="31"/>
    <n v="8"/>
    <d v="1899-12-30T00:01:15"/>
    <n v="75"/>
    <n v="0"/>
    <n v="7.6899999999999996E-2"/>
  </r>
  <r>
    <x v="0"/>
    <x v="66"/>
    <x v="31"/>
    <n v="8"/>
    <d v="1899-12-30T00:00:20"/>
    <n v="20"/>
    <n v="0"/>
    <n v="0"/>
  </r>
  <r>
    <x v="0"/>
    <x v="67"/>
    <x v="31"/>
    <n v="7"/>
    <d v="1899-12-30T00:00:17"/>
    <n v="17"/>
    <n v="0"/>
    <n v="0"/>
  </r>
  <r>
    <x v="0"/>
    <x v="68"/>
    <x v="31"/>
    <n v="10"/>
    <d v="1899-12-30T00:04:07"/>
    <n v="247"/>
    <n v="0.66669999999999996"/>
    <n v="0.3846"/>
  </r>
  <r>
    <x v="0"/>
    <x v="69"/>
    <x v="31"/>
    <n v="12"/>
    <d v="1899-12-30T00:01:08"/>
    <n v="68"/>
    <n v="1"/>
    <n v="0.46150000000000002"/>
  </r>
  <r>
    <x v="0"/>
    <x v="70"/>
    <x v="31"/>
    <n v="9"/>
    <d v="1899-12-30T00:00:15"/>
    <n v="15"/>
    <n v="0"/>
    <n v="0.15379999999999999"/>
  </r>
  <r>
    <x v="0"/>
    <x v="71"/>
    <x v="31"/>
    <n v="10"/>
    <d v="1899-12-30T00:01:20"/>
    <n v="80"/>
    <n v="1"/>
    <n v="0.3846"/>
  </r>
  <r>
    <x v="0"/>
    <x v="72"/>
    <x v="31"/>
    <n v="12"/>
    <d v="1899-12-30T00:03:29"/>
    <n v="209"/>
    <n v="0"/>
    <n v="0.3846"/>
  </r>
  <r>
    <x v="0"/>
    <x v="73"/>
    <x v="31"/>
    <n v="9"/>
    <d v="1899-12-30T00:00:12"/>
    <n v="12"/>
    <n v="0"/>
    <n v="0.15379999999999999"/>
  </r>
  <r>
    <x v="0"/>
    <x v="74"/>
    <x v="32"/>
    <n v="9"/>
    <d v="1899-12-30T00:00:12"/>
    <n v="12"/>
    <n v="0"/>
    <n v="0"/>
  </r>
  <r>
    <x v="0"/>
    <x v="75"/>
    <x v="32"/>
    <n v="4"/>
    <d v="1899-12-30T00:00:18"/>
    <n v="18"/>
    <n v="0"/>
    <n v="8.3299999999999999E-2"/>
  </r>
  <r>
    <x v="0"/>
    <x v="76"/>
    <x v="32"/>
    <n v="9"/>
    <d v="1899-12-30T00:00:46"/>
    <n v="46"/>
    <n v="0"/>
    <n v="0"/>
  </r>
  <r>
    <x v="0"/>
    <x v="77"/>
    <x v="32"/>
    <n v="11"/>
    <d v="1899-12-30T00:03:18"/>
    <n v="198"/>
    <n v="0"/>
    <n v="8.3299999999999999E-2"/>
  </r>
  <r>
    <x v="0"/>
    <x v="78"/>
    <x v="32"/>
    <n v="11"/>
    <d v="1899-12-30T00:00:44"/>
    <n v="44"/>
    <n v="0.4"/>
    <n v="0.41670000000000001"/>
  </r>
  <r>
    <x v="0"/>
    <x v="79"/>
    <x v="32"/>
    <n v="7"/>
    <d v="1899-12-30T00:00:11"/>
    <n v="11"/>
    <n v="0"/>
    <n v="0.16669999999999999"/>
  </r>
  <r>
    <x v="0"/>
    <x v="80"/>
    <x v="33"/>
    <n v="7"/>
    <d v="1899-12-30T00:01:11"/>
    <n v="71"/>
    <n v="0"/>
    <n v="0.36359999999999998"/>
  </r>
  <r>
    <x v="0"/>
    <x v="81"/>
    <x v="33"/>
    <n v="5"/>
    <d v="1899-12-30T00:05:17"/>
    <n v="317"/>
    <n v="1"/>
    <n v="0.18179999999999999"/>
  </r>
  <r>
    <x v="0"/>
    <x v="82"/>
    <x v="33"/>
    <n v="4"/>
    <d v="1899-12-30T00:00:04"/>
    <n v="4"/>
    <n v="1"/>
    <n v="9.0899999999999995E-2"/>
  </r>
  <r>
    <x v="0"/>
    <x v="83"/>
    <x v="33"/>
    <n v="10"/>
    <d v="1899-12-30T00:05:44"/>
    <n v="344"/>
    <n v="0.6"/>
    <n v="0.72729999999999995"/>
  </r>
  <r>
    <x v="0"/>
    <x v="84"/>
    <x v="33"/>
    <n v="9"/>
    <d v="1899-12-30T00:00:54"/>
    <n v="54"/>
    <n v="0"/>
    <n v="9.0899999999999995E-2"/>
  </r>
  <r>
    <x v="0"/>
    <x v="85"/>
    <x v="33"/>
    <n v="9"/>
    <d v="1899-12-30T00:03:14"/>
    <n v="194"/>
    <n v="0"/>
    <n v="0.45450000000000002"/>
  </r>
  <r>
    <x v="0"/>
    <x v="86"/>
    <x v="33"/>
    <n v="9"/>
    <d v="1899-12-30T00:00:38"/>
    <n v="38"/>
    <n v="0.66669999999999996"/>
    <n v="0.36359999999999998"/>
  </r>
  <r>
    <x v="0"/>
    <x v="87"/>
    <x v="33"/>
    <n v="8"/>
    <d v="1899-12-30T00:00:11"/>
    <n v="11"/>
    <n v="0"/>
    <n v="9.0899999999999995E-2"/>
  </r>
  <r>
    <x v="0"/>
    <x v="88"/>
    <x v="34"/>
    <n v="6"/>
    <d v="1899-12-30T00:00:10"/>
    <n v="10"/>
    <n v="0"/>
    <n v="0.2"/>
  </r>
  <r>
    <x v="0"/>
    <x v="89"/>
    <x v="34"/>
    <n v="6"/>
    <d v="1899-12-30T00:00:23"/>
    <n v="23"/>
    <n v="0"/>
    <n v="0"/>
  </r>
  <r>
    <x v="0"/>
    <x v="90"/>
    <x v="34"/>
    <n v="9"/>
    <d v="1899-12-30T00:00:20"/>
    <n v="20"/>
    <n v="0"/>
    <n v="0"/>
  </r>
  <r>
    <x v="0"/>
    <x v="91"/>
    <x v="34"/>
    <n v="5"/>
    <d v="1899-12-30T00:01:03"/>
    <n v="63"/>
    <n v="0"/>
    <n v="0.2"/>
  </r>
  <r>
    <x v="0"/>
    <x v="92"/>
    <x v="34"/>
    <n v="6"/>
    <d v="1899-12-30T00:00:05"/>
    <n v="5"/>
    <n v="0"/>
    <n v="0"/>
  </r>
  <r>
    <x v="0"/>
    <x v="93"/>
    <x v="34"/>
    <n v="9"/>
    <d v="1899-12-30T00:03:03"/>
    <n v="183"/>
    <n v="0"/>
    <n v="0.5"/>
  </r>
  <r>
    <x v="0"/>
    <x v="94"/>
    <x v="34"/>
    <n v="8"/>
    <d v="1899-12-30T00:00:12"/>
    <n v="12"/>
    <n v="1"/>
    <n v="0.1"/>
  </r>
  <r>
    <x v="0"/>
    <x v="95"/>
    <x v="34"/>
    <n v="7"/>
    <d v="1899-12-30T00:00:13"/>
    <n v="13"/>
    <n v="1"/>
    <n v="0.1"/>
  </r>
  <r>
    <x v="0"/>
    <x v="96"/>
    <x v="35"/>
    <n v="8"/>
    <d v="1899-12-30T00:01:30"/>
    <n v="90"/>
    <n v="0"/>
    <n v="0.1111"/>
  </r>
  <r>
    <x v="0"/>
    <x v="97"/>
    <x v="35"/>
    <n v="8"/>
    <d v="1899-12-30T00:00:35"/>
    <n v="35"/>
    <n v="0"/>
    <n v="0.33329999999999999"/>
  </r>
  <r>
    <x v="0"/>
    <x v="98"/>
    <x v="35"/>
    <n v="8"/>
    <d v="1899-12-30T00:00:28"/>
    <n v="28"/>
    <n v="0"/>
    <n v="0.22220000000000001"/>
  </r>
  <r>
    <x v="0"/>
    <x v="99"/>
    <x v="35"/>
    <n v="5"/>
    <d v="1899-12-30T00:00:12"/>
    <n v="12"/>
    <n v="0"/>
    <n v="0.1111"/>
  </r>
  <r>
    <x v="0"/>
    <x v="100"/>
    <x v="35"/>
    <n v="5"/>
    <d v="1899-12-30T00:00:37"/>
    <n v="37"/>
    <n v="0"/>
    <n v="0.22220000000000001"/>
  </r>
  <r>
    <x v="0"/>
    <x v="101"/>
    <x v="35"/>
    <n v="6"/>
    <d v="1899-12-30T00:00:45"/>
    <n v="45"/>
    <n v="0.33329999999999999"/>
    <n v="0.22220000000000001"/>
  </r>
  <r>
    <x v="0"/>
    <x v="102"/>
    <x v="35"/>
    <n v="5"/>
    <d v="1899-12-30T00:00:57"/>
    <n v="57"/>
    <n v="0"/>
    <n v="0.22220000000000001"/>
  </r>
  <r>
    <x v="0"/>
    <x v="103"/>
    <x v="35"/>
    <n v="6"/>
    <d v="1899-12-30T00:00:06"/>
    <n v="6"/>
    <n v="0"/>
    <n v="0.1111"/>
  </r>
  <r>
    <x v="0"/>
    <x v="104"/>
    <x v="36"/>
    <n v="6"/>
    <d v="1899-12-30T00:01:58"/>
    <n v="118"/>
    <n v="0"/>
    <n v="0"/>
  </r>
  <r>
    <x v="0"/>
    <x v="105"/>
    <x v="36"/>
    <n v="7"/>
    <d v="1899-12-30T00:00:10"/>
    <n v="10"/>
    <n v="0.66669999999999996"/>
    <n v="0.5"/>
  </r>
  <r>
    <x v="0"/>
    <x v="106"/>
    <x v="36"/>
    <n v="5"/>
    <d v="1899-12-30T00:02:27"/>
    <n v="147"/>
    <n v="0"/>
    <n v="0.25"/>
  </r>
  <r>
    <x v="0"/>
    <x v="107"/>
    <x v="36"/>
    <n v="7"/>
    <d v="1899-12-30T00:01:45"/>
    <n v="105"/>
    <n v="0"/>
    <n v="0.25"/>
  </r>
  <r>
    <x v="0"/>
    <x v="108"/>
    <x v="36"/>
    <n v="8"/>
    <d v="1899-12-30T00:00:35"/>
    <n v="35"/>
    <n v="0"/>
    <n v="0.125"/>
  </r>
  <r>
    <x v="0"/>
    <x v="109"/>
    <x v="36"/>
    <n v="6"/>
    <d v="1899-12-30T00:00:58"/>
    <n v="58"/>
    <n v="0"/>
    <n v="0.125"/>
  </r>
  <r>
    <x v="0"/>
    <x v="110"/>
    <x v="36"/>
    <n v="7"/>
    <d v="1899-12-30T00:01:05"/>
    <n v="65"/>
    <n v="0"/>
    <n v="0.25"/>
  </r>
  <r>
    <x v="0"/>
    <x v="111"/>
    <x v="36"/>
    <n v="6"/>
    <d v="1899-12-30T00:00:08"/>
    <n v="8"/>
    <n v="1"/>
    <n v="0.625"/>
  </r>
  <r>
    <x v="0"/>
    <x v="112"/>
    <x v="36"/>
    <n v="7"/>
    <d v="1899-12-30T00:00:39"/>
    <n v="39"/>
    <n v="0"/>
    <n v="0.125"/>
  </r>
  <r>
    <x v="0"/>
    <x v="113"/>
    <x v="36"/>
    <n v="7"/>
    <d v="1899-12-30T00:01:52"/>
    <n v="112"/>
    <n v="0"/>
    <n v="0.375"/>
  </r>
  <r>
    <x v="0"/>
    <x v="114"/>
    <x v="36"/>
    <n v="7"/>
    <d v="1899-12-30T00:04:28"/>
    <n v="268"/>
    <n v="0"/>
    <n v="0.25"/>
  </r>
  <r>
    <x v="0"/>
    <x v="115"/>
    <x v="37"/>
    <n v="7"/>
    <d v="1899-12-30T00:00:59"/>
    <n v="59"/>
    <n v="1"/>
    <n v="0.1429"/>
  </r>
  <r>
    <x v="0"/>
    <x v="116"/>
    <x v="37"/>
    <n v="6"/>
    <d v="1899-12-30T00:00:36"/>
    <n v="36"/>
    <n v="0.8"/>
    <n v="0.85709999999999997"/>
  </r>
  <r>
    <x v="0"/>
    <x v="117"/>
    <x v="37"/>
    <n v="5"/>
    <d v="1899-12-30T00:00:18"/>
    <n v="18"/>
    <n v="0.25"/>
    <n v="0.42859999999999998"/>
  </r>
  <r>
    <x v="0"/>
    <x v="118"/>
    <x v="37"/>
    <n v="7"/>
    <d v="1899-12-30T00:00:00"/>
    <n v="0"/>
    <n v="1"/>
    <n v="1"/>
  </r>
  <r>
    <x v="0"/>
    <x v="119"/>
    <x v="37"/>
    <n v="5"/>
    <d v="1899-12-30T00:00:10"/>
    <n v="10"/>
    <n v="0"/>
    <n v="0.42859999999999998"/>
  </r>
  <r>
    <x v="0"/>
    <x v="120"/>
    <x v="37"/>
    <n v="4"/>
    <d v="1899-12-30T00:00:30"/>
    <n v="30"/>
    <n v="0"/>
    <n v="0"/>
  </r>
  <r>
    <x v="0"/>
    <x v="121"/>
    <x v="37"/>
    <n v="5"/>
    <d v="1899-12-30T00:01:42"/>
    <n v="102"/>
    <n v="1"/>
    <n v="0.28570000000000001"/>
  </r>
  <r>
    <x v="0"/>
    <x v="122"/>
    <x v="37"/>
    <n v="4"/>
    <d v="1899-12-30T00:00:12"/>
    <n v="12"/>
    <n v="0"/>
    <n v="0.42859999999999998"/>
  </r>
  <r>
    <x v="0"/>
    <x v="123"/>
    <x v="37"/>
    <n v="4"/>
    <d v="1899-12-30T00:00:17"/>
    <n v="17"/>
    <n v="0.33329999999999999"/>
    <n v="0.1429"/>
  </r>
  <r>
    <x v="0"/>
    <x v="124"/>
    <x v="37"/>
    <n v="6"/>
    <d v="1899-12-30T00:01:22"/>
    <n v="82"/>
    <n v="1"/>
    <n v="0.42859999999999998"/>
  </r>
  <r>
    <x v="0"/>
    <x v="125"/>
    <x v="37"/>
    <n v="5"/>
    <d v="1899-12-30T00:00:05"/>
    <n v="5"/>
    <n v="0"/>
    <n v="0"/>
  </r>
  <r>
    <x v="0"/>
    <x v="126"/>
    <x v="37"/>
    <n v="6"/>
    <d v="1899-12-30T00:00:20"/>
    <n v="20"/>
    <n v="0"/>
    <n v="0.1429"/>
  </r>
  <r>
    <x v="0"/>
    <x v="127"/>
    <x v="38"/>
    <n v="4"/>
    <d v="1899-12-30T00:01:06"/>
    <n v="66"/>
    <n v="0"/>
    <n v="0.16669999999999999"/>
  </r>
  <r>
    <x v="0"/>
    <x v="128"/>
    <x v="38"/>
    <n v="4"/>
    <d v="1899-12-30T00:00:14"/>
    <n v="14"/>
    <n v="0"/>
    <n v="0.16669999999999999"/>
  </r>
  <r>
    <x v="0"/>
    <x v="129"/>
    <x v="38"/>
    <n v="6"/>
    <d v="1899-12-30T00:00:23"/>
    <n v="23"/>
    <n v="0.33329999999999999"/>
    <n v="0.33329999999999999"/>
  </r>
  <r>
    <x v="0"/>
    <x v="130"/>
    <x v="38"/>
    <n v="6"/>
    <d v="1899-12-30T00:00:22"/>
    <n v="22"/>
    <n v="0"/>
    <n v="0.33329999999999999"/>
  </r>
  <r>
    <x v="0"/>
    <x v="131"/>
    <x v="38"/>
    <n v="6"/>
    <d v="1899-12-30T00:00:39"/>
    <n v="39"/>
    <n v="0"/>
    <n v="0"/>
  </r>
  <r>
    <x v="0"/>
    <x v="132"/>
    <x v="38"/>
    <n v="6"/>
    <d v="1899-12-30T00:01:08"/>
    <n v="68"/>
    <n v="1"/>
    <n v="0.83330000000000004"/>
  </r>
  <r>
    <x v="0"/>
    <x v="133"/>
    <x v="38"/>
    <n v="6"/>
    <d v="1899-12-30T00:00:58"/>
    <n v="58"/>
    <n v="1"/>
    <n v="0.66669999999999996"/>
  </r>
  <r>
    <x v="0"/>
    <x v="134"/>
    <x v="38"/>
    <n v="4"/>
    <d v="1899-12-30T00:00:43"/>
    <n v="43"/>
    <n v="0"/>
    <n v="0.33329999999999999"/>
  </r>
  <r>
    <x v="0"/>
    <x v="135"/>
    <x v="38"/>
    <n v="6"/>
    <d v="1899-12-30T00:01:27"/>
    <n v="87"/>
    <n v="0"/>
    <n v="0.33329999999999999"/>
  </r>
  <r>
    <x v="0"/>
    <x v="136"/>
    <x v="38"/>
    <n v="3"/>
    <d v="1899-12-30T00:03:41"/>
    <n v="221"/>
    <n v="0"/>
    <n v="0.16669999999999999"/>
  </r>
  <r>
    <x v="0"/>
    <x v="137"/>
    <x v="39"/>
    <n v="4"/>
    <d v="1899-12-30T00:00:21"/>
    <n v="21"/>
    <n v="0"/>
    <n v="0.2"/>
  </r>
  <r>
    <x v="0"/>
    <x v="138"/>
    <x v="39"/>
    <n v="3"/>
    <d v="1899-12-30T00:00:14"/>
    <n v="14"/>
    <n v="0"/>
    <n v="0.2"/>
  </r>
  <r>
    <x v="0"/>
    <x v="139"/>
    <x v="39"/>
    <n v="5"/>
    <d v="1899-12-30T00:00:11"/>
    <n v="11"/>
    <n v="1"/>
    <n v="0.4"/>
  </r>
  <r>
    <x v="0"/>
    <x v="140"/>
    <x v="39"/>
    <n v="5"/>
    <d v="1899-12-30T00:00:00"/>
    <n v="0"/>
    <n v="1"/>
    <n v="1"/>
  </r>
  <r>
    <x v="0"/>
    <x v="141"/>
    <x v="39"/>
    <n v="5"/>
    <d v="1899-12-30T00:00:00"/>
    <n v="0"/>
    <n v="1"/>
    <n v="1"/>
  </r>
  <r>
    <x v="0"/>
    <x v="142"/>
    <x v="39"/>
    <n v="5"/>
    <d v="1899-12-30T00:01:21"/>
    <n v="81"/>
    <n v="1"/>
    <n v="0.6"/>
  </r>
  <r>
    <x v="0"/>
    <x v="143"/>
    <x v="39"/>
    <n v="5"/>
    <d v="1899-12-30T00:00:12"/>
    <n v="12"/>
    <n v="0"/>
    <n v="0.8"/>
  </r>
  <r>
    <x v="0"/>
    <x v="144"/>
    <x v="39"/>
    <n v="4"/>
    <d v="1899-12-30T00:00:28"/>
    <n v="28"/>
    <n v="0"/>
    <n v="0.2"/>
  </r>
  <r>
    <x v="0"/>
    <x v="145"/>
    <x v="39"/>
    <n v="5"/>
    <d v="1899-12-30T00:00:20"/>
    <n v="20"/>
    <n v="0"/>
    <n v="0.2"/>
  </r>
  <r>
    <x v="0"/>
    <x v="146"/>
    <x v="40"/>
    <n v="2"/>
    <d v="1899-12-30T00:00:09"/>
    <n v="9"/>
    <n v="0"/>
    <n v="0"/>
  </r>
  <r>
    <x v="0"/>
    <x v="147"/>
    <x v="40"/>
    <n v="4"/>
    <d v="1899-12-30T00:00:50"/>
    <n v="50"/>
    <n v="0"/>
    <n v="0.5"/>
  </r>
  <r>
    <x v="0"/>
    <x v="148"/>
    <x v="40"/>
    <n v="3"/>
    <d v="1899-12-30T00:06:08"/>
    <n v="368"/>
    <n v="0"/>
    <n v="0.5"/>
  </r>
  <r>
    <x v="0"/>
    <x v="149"/>
    <x v="40"/>
    <n v="2"/>
    <d v="1899-12-30T00:00:04"/>
    <n v="4"/>
    <n v="0"/>
    <n v="0.5"/>
  </r>
  <r>
    <x v="0"/>
    <x v="150"/>
    <x v="40"/>
    <n v="2"/>
    <d v="1899-12-30T00:00:04"/>
    <n v="4"/>
    <n v="0"/>
    <n v="0"/>
  </r>
  <r>
    <x v="0"/>
    <x v="151"/>
    <x v="40"/>
    <n v="2"/>
    <d v="1899-12-30T00:00:26"/>
    <n v="26"/>
    <n v="0"/>
    <n v="0"/>
  </r>
  <r>
    <x v="0"/>
    <x v="152"/>
    <x v="40"/>
    <n v="4"/>
    <d v="1899-12-30T00:00:00"/>
    <n v="0"/>
    <n v="0"/>
    <n v="1"/>
  </r>
  <r>
    <x v="0"/>
    <x v="153"/>
    <x v="40"/>
    <n v="3"/>
    <d v="1899-12-30T00:00:13"/>
    <n v="13"/>
    <n v="1"/>
    <n v="0.5"/>
  </r>
  <r>
    <x v="0"/>
    <x v="154"/>
    <x v="40"/>
    <n v="3"/>
    <d v="1899-12-30T00:02:05"/>
    <n v="125"/>
    <n v="0"/>
    <n v="0.25"/>
  </r>
  <r>
    <x v="0"/>
    <x v="155"/>
    <x v="40"/>
    <n v="2"/>
    <d v="1899-12-30T00:00:14"/>
    <n v="14"/>
    <n v="0"/>
    <n v="0"/>
  </r>
  <r>
    <x v="0"/>
    <x v="156"/>
    <x v="40"/>
    <n v="4"/>
    <d v="1899-12-30T00:10:09"/>
    <n v="609"/>
    <n v="1"/>
    <n v="0.75"/>
  </r>
  <r>
    <x v="0"/>
    <x v="157"/>
    <x v="40"/>
    <n v="4"/>
    <d v="1899-12-30T00:00:50"/>
    <n v="50"/>
    <n v="0"/>
    <n v="0"/>
  </r>
  <r>
    <x v="0"/>
    <x v="158"/>
    <x v="40"/>
    <n v="4"/>
    <d v="1899-12-30T00:00:09"/>
    <n v="9"/>
    <n v="0"/>
    <n v="0.25"/>
  </r>
  <r>
    <x v="0"/>
    <x v="159"/>
    <x v="40"/>
    <n v="1"/>
    <d v="1899-12-30T00:00:33"/>
    <n v="33"/>
    <n v="0"/>
    <n v="0.25"/>
  </r>
  <r>
    <x v="0"/>
    <x v="160"/>
    <x v="40"/>
    <n v="2"/>
    <d v="1899-12-30T00:00:11"/>
    <n v="11"/>
    <n v="0"/>
    <n v="0.25"/>
  </r>
  <r>
    <x v="0"/>
    <x v="161"/>
    <x v="40"/>
    <n v="4"/>
    <d v="1899-12-30T00:00:13"/>
    <n v="13"/>
    <n v="1"/>
    <n v="0.75"/>
  </r>
  <r>
    <x v="0"/>
    <x v="162"/>
    <x v="40"/>
    <n v="3"/>
    <d v="1899-12-30T00:00:27"/>
    <n v="27"/>
    <n v="0"/>
    <n v="0.25"/>
  </r>
  <r>
    <x v="0"/>
    <x v="163"/>
    <x v="41"/>
    <n v="3"/>
    <d v="1899-12-30T00:00:05"/>
    <n v="5"/>
    <n v="0"/>
    <n v="0.66669999999999996"/>
  </r>
  <r>
    <x v="0"/>
    <x v="164"/>
    <x v="41"/>
    <n v="3"/>
    <d v="1899-12-30T00:00:33"/>
    <n v="33"/>
    <n v="1"/>
    <n v="0.66669999999999996"/>
  </r>
  <r>
    <x v="0"/>
    <x v="165"/>
    <x v="41"/>
    <n v="3"/>
    <d v="1899-12-30T00:00:27"/>
    <n v="27"/>
    <n v="0"/>
    <n v="0"/>
  </r>
  <r>
    <x v="0"/>
    <x v="166"/>
    <x v="41"/>
    <n v="3"/>
    <d v="1899-12-30T00:01:17"/>
    <n v="77"/>
    <n v="0"/>
    <n v="0"/>
  </r>
  <r>
    <x v="0"/>
    <x v="167"/>
    <x v="41"/>
    <n v="3"/>
    <d v="1899-12-30T00:01:15"/>
    <n v="75"/>
    <n v="0"/>
    <n v="0"/>
  </r>
  <r>
    <x v="0"/>
    <x v="168"/>
    <x v="41"/>
    <n v="1"/>
    <d v="1899-12-30T00:00:14"/>
    <n v="14"/>
    <n v="0"/>
    <n v="0"/>
  </r>
  <r>
    <x v="0"/>
    <x v="169"/>
    <x v="41"/>
    <n v="3"/>
    <d v="1899-12-30T00:00:00"/>
    <n v="0"/>
    <n v="0"/>
    <n v="1"/>
  </r>
  <r>
    <x v="0"/>
    <x v="170"/>
    <x v="41"/>
    <n v="1"/>
    <d v="1899-12-30T00:00:54"/>
    <n v="54"/>
    <n v="0"/>
    <n v="0"/>
  </r>
  <r>
    <x v="0"/>
    <x v="171"/>
    <x v="41"/>
    <n v="3"/>
    <d v="1899-12-30T00:00:37"/>
    <n v="37"/>
    <n v="0"/>
    <n v="0.33329999999999999"/>
  </r>
  <r>
    <x v="0"/>
    <x v="172"/>
    <x v="41"/>
    <n v="3"/>
    <d v="1899-12-30T00:00:40"/>
    <n v="40"/>
    <n v="1"/>
    <n v="0.33329999999999999"/>
  </r>
  <r>
    <x v="0"/>
    <x v="173"/>
    <x v="41"/>
    <n v="3"/>
    <d v="1899-12-30T00:00:40"/>
    <n v="40"/>
    <n v="1"/>
    <n v="0.33329999999999999"/>
  </r>
  <r>
    <x v="0"/>
    <x v="174"/>
    <x v="41"/>
    <n v="3"/>
    <d v="1899-12-30T00:00:00"/>
    <n v="0"/>
    <n v="1"/>
    <n v="1"/>
  </r>
  <r>
    <x v="0"/>
    <x v="175"/>
    <x v="41"/>
    <n v="3"/>
    <d v="1899-12-30T00:08:25"/>
    <n v="505"/>
    <n v="0"/>
    <n v="0.33329999999999999"/>
  </r>
  <r>
    <x v="0"/>
    <x v="176"/>
    <x v="41"/>
    <n v="1"/>
    <d v="1899-12-30T00:00:16"/>
    <n v="16"/>
    <n v="0"/>
    <n v="0.33329999999999999"/>
  </r>
  <r>
    <x v="0"/>
    <x v="177"/>
    <x v="41"/>
    <n v="2"/>
    <d v="1899-12-30T00:01:31"/>
    <n v="91"/>
    <n v="0"/>
    <n v="0.33329999999999999"/>
  </r>
  <r>
    <x v="0"/>
    <x v="178"/>
    <x v="41"/>
    <n v="3"/>
    <d v="1899-12-30T00:00:18"/>
    <n v="18"/>
    <n v="0"/>
    <n v="0"/>
  </r>
  <r>
    <x v="0"/>
    <x v="179"/>
    <x v="41"/>
    <n v="3"/>
    <d v="1899-12-30T00:00:00"/>
    <n v="0"/>
    <n v="1"/>
    <n v="1"/>
  </r>
  <r>
    <x v="0"/>
    <x v="180"/>
    <x v="41"/>
    <n v="3"/>
    <d v="1899-12-30T00:03:49"/>
    <n v="229"/>
    <n v="0"/>
    <n v="0"/>
  </r>
  <r>
    <x v="0"/>
    <x v="181"/>
    <x v="41"/>
    <n v="2"/>
    <d v="1899-12-30T00:00:18"/>
    <n v="18"/>
    <n v="0"/>
    <n v="0"/>
  </r>
  <r>
    <x v="0"/>
    <x v="182"/>
    <x v="41"/>
    <n v="3"/>
    <d v="1899-12-30T00:00:24"/>
    <n v="24"/>
    <n v="1"/>
    <n v="0.33329999999999999"/>
  </r>
  <r>
    <x v="0"/>
    <x v="183"/>
    <x v="41"/>
    <n v="2"/>
    <d v="1899-12-30T00:04:20"/>
    <n v="260"/>
    <n v="0"/>
    <n v="0"/>
  </r>
  <r>
    <x v="0"/>
    <x v="184"/>
    <x v="41"/>
    <n v="3"/>
    <d v="1899-12-30T00:00:56"/>
    <n v="56"/>
    <n v="0"/>
    <n v="0"/>
  </r>
  <r>
    <x v="0"/>
    <x v="185"/>
    <x v="41"/>
    <n v="2"/>
    <d v="1899-12-30T00:00:30"/>
    <n v="30"/>
    <n v="0"/>
    <n v="0"/>
  </r>
  <r>
    <x v="0"/>
    <x v="186"/>
    <x v="41"/>
    <n v="2"/>
    <d v="1899-12-30T00:00:09"/>
    <n v="9"/>
    <n v="0.5"/>
    <n v="0.66669999999999996"/>
  </r>
  <r>
    <x v="0"/>
    <x v="187"/>
    <x v="42"/>
    <n v="1"/>
    <d v="1899-12-30T00:02:28"/>
    <n v="148"/>
    <n v="0"/>
    <n v="0"/>
  </r>
  <r>
    <x v="0"/>
    <x v="188"/>
    <x v="42"/>
    <n v="1"/>
    <d v="1899-12-30T00:00:17"/>
    <n v="17"/>
    <n v="0"/>
    <n v="0.5"/>
  </r>
  <r>
    <x v="0"/>
    <x v="189"/>
    <x v="42"/>
    <n v="2"/>
    <d v="1899-12-30T00:00:13"/>
    <n v="13"/>
    <n v="0"/>
    <n v="0"/>
  </r>
  <r>
    <x v="0"/>
    <x v="190"/>
    <x v="42"/>
    <n v="2"/>
    <d v="1899-12-30T00:00:21"/>
    <n v="21"/>
    <n v="0"/>
    <n v="0"/>
  </r>
  <r>
    <x v="0"/>
    <x v="191"/>
    <x v="42"/>
    <n v="1"/>
    <d v="1899-12-30T00:00:02"/>
    <n v="2"/>
    <n v="0"/>
    <n v="0.5"/>
  </r>
  <r>
    <x v="0"/>
    <x v="192"/>
    <x v="42"/>
    <n v="2"/>
    <d v="1899-12-30T00:00:00"/>
    <n v="0"/>
    <n v="1"/>
    <n v="1"/>
  </r>
  <r>
    <x v="0"/>
    <x v="193"/>
    <x v="42"/>
    <n v="2"/>
    <d v="1899-12-30T00:00:03"/>
    <n v="3"/>
    <n v="0"/>
    <n v="0"/>
  </r>
  <r>
    <x v="0"/>
    <x v="194"/>
    <x v="42"/>
    <n v="2"/>
    <d v="1899-12-30T00:00:00"/>
    <n v="0"/>
    <n v="1"/>
    <n v="1"/>
  </r>
  <r>
    <x v="0"/>
    <x v="195"/>
    <x v="42"/>
    <n v="2"/>
    <d v="1899-12-30T00:00:17"/>
    <n v="17"/>
    <n v="1"/>
    <n v="0.5"/>
  </r>
  <r>
    <x v="0"/>
    <x v="196"/>
    <x v="42"/>
    <n v="2"/>
    <d v="1899-12-30T00:01:41"/>
    <n v="101"/>
    <n v="0"/>
    <n v="0"/>
  </r>
  <r>
    <x v="0"/>
    <x v="197"/>
    <x v="42"/>
    <n v="1"/>
    <d v="1899-12-30T00:00:03"/>
    <n v="3"/>
    <n v="0"/>
    <n v="0"/>
  </r>
  <r>
    <x v="0"/>
    <x v="198"/>
    <x v="42"/>
    <n v="2"/>
    <d v="1899-12-30T00:00:08"/>
    <n v="8"/>
    <n v="0"/>
    <n v="0.5"/>
  </r>
  <r>
    <x v="0"/>
    <x v="199"/>
    <x v="42"/>
    <n v="2"/>
    <d v="1899-12-30T00:00:21"/>
    <n v="21"/>
    <n v="0"/>
    <n v="0"/>
  </r>
  <r>
    <x v="0"/>
    <x v="200"/>
    <x v="42"/>
    <n v="2"/>
    <d v="1899-12-30T00:01:07"/>
    <n v="67"/>
    <n v="0"/>
    <n v="0"/>
  </r>
  <r>
    <x v="0"/>
    <x v="201"/>
    <x v="42"/>
    <n v="2"/>
    <d v="1899-12-30T00:00:06"/>
    <n v="6"/>
    <n v="0.5"/>
    <n v="0.5"/>
  </r>
  <r>
    <x v="0"/>
    <x v="202"/>
    <x v="42"/>
    <n v="2"/>
    <d v="1899-12-30T00:00:00"/>
    <n v="0"/>
    <n v="1"/>
    <n v="1"/>
  </r>
  <r>
    <x v="0"/>
    <x v="203"/>
    <x v="42"/>
    <n v="2"/>
    <d v="1899-12-30T00:02:46"/>
    <n v="166"/>
    <n v="0"/>
    <n v="0.5"/>
  </r>
  <r>
    <x v="0"/>
    <x v="204"/>
    <x v="42"/>
    <n v="2"/>
    <d v="1899-12-30T00:05:30"/>
    <n v="330"/>
    <n v="1"/>
    <n v="0.5"/>
  </r>
  <r>
    <x v="0"/>
    <x v="205"/>
    <x v="42"/>
    <n v="2"/>
    <d v="1899-12-30T00:00:09"/>
    <n v="9"/>
    <n v="0"/>
    <n v="0"/>
  </r>
  <r>
    <x v="0"/>
    <x v="206"/>
    <x v="42"/>
    <n v="2"/>
    <d v="1899-12-30T00:00:54"/>
    <n v="54"/>
    <n v="0"/>
    <n v="0"/>
  </r>
  <r>
    <x v="0"/>
    <x v="207"/>
    <x v="42"/>
    <n v="2"/>
    <d v="1899-12-30T00:00:05"/>
    <n v="5"/>
    <n v="0"/>
    <n v="0"/>
  </r>
  <r>
    <x v="0"/>
    <x v="208"/>
    <x v="42"/>
    <n v="1"/>
    <d v="1899-12-30T00:04:02"/>
    <n v="242"/>
    <n v="0"/>
    <n v="0"/>
  </r>
  <r>
    <x v="0"/>
    <x v="209"/>
    <x v="42"/>
    <n v="1"/>
    <d v="1899-12-30T00:00:13"/>
    <n v="13"/>
    <n v="0"/>
    <n v="0"/>
  </r>
  <r>
    <x v="0"/>
    <x v="210"/>
    <x v="42"/>
    <n v="2"/>
    <d v="1899-12-30T00:00:03"/>
    <n v="3"/>
    <n v="0"/>
    <n v="0.5"/>
  </r>
  <r>
    <x v="0"/>
    <x v="211"/>
    <x v="42"/>
    <n v="2"/>
    <d v="1899-12-30T00:00:20"/>
    <n v="20"/>
    <n v="0"/>
    <n v="0"/>
  </r>
  <r>
    <x v="0"/>
    <x v="212"/>
    <x v="42"/>
    <n v="2"/>
    <d v="1899-12-30T00:00:59"/>
    <n v="59"/>
    <n v="0"/>
    <n v="0"/>
  </r>
  <r>
    <x v="0"/>
    <x v="213"/>
    <x v="42"/>
    <n v="2"/>
    <d v="1899-12-30T00:00:00"/>
    <n v="0"/>
    <n v="0"/>
    <n v="1"/>
  </r>
  <r>
    <x v="0"/>
    <x v="214"/>
    <x v="42"/>
    <n v="2"/>
    <d v="1899-12-30T00:00:00"/>
    <n v="0"/>
    <n v="1"/>
    <n v="1"/>
  </r>
  <r>
    <x v="0"/>
    <x v="215"/>
    <x v="43"/>
    <n v="1"/>
    <d v="1899-12-30T00:00:10"/>
    <n v="10"/>
    <n v="0"/>
    <n v="0"/>
  </r>
  <r>
    <x v="0"/>
    <x v="216"/>
    <x v="43"/>
    <n v="1"/>
    <d v="1899-12-30T00:02:52"/>
    <n v="172"/>
    <n v="0"/>
    <n v="0"/>
  </r>
  <r>
    <x v="0"/>
    <x v="217"/>
    <x v="43"/>
    <n v="1"/>
    <d v="1899-12-30T00:00:00"/>
    <n v="0"/>
    <n v="1"/>
    <n v="1"/>
  </r>
  <r>
    <x v="0"/>
    <x v="218"/>
    <x v="43"/>
    <n v="1"/>
    <d v="1899-12-30T00:00:33"/>
    <n v="33"/>
    <n v="0"/>
    <n v="0"/>
  </r>
  <r>
    <x v="0"/>
    <x v="219"/>
    <x v="43"/>
    <n v="1"/>
    <d v="1899-12-30T00:00:39"/>
    <n v="39"/>
    <n v="0"/>
    <n v="0"/>
  </r>
  <r>
    <x v="0"/>
    <x v="220"/>
    <x v="43"/>
    <n v="1"/>
    <d v="1899-12-30T00:00:02"/>
    <n v="2"/>
    <n v="0"/>
    <n v="0"/>
  </r>
  <r>
    <x v="0"/>
    <x v="221"/>
    <x v="43"/>
    <n v="1"/>
    <d v="1899-12-30T00:00:09"/>
    <n v="9"/>
    <n v="0"/>
    <n v="0"/>
  </r>
  <r>
    <x v="0"/>
    <x v="222"/>
    <x v="43"/>
    <n v="1"/>
    <d v="1899-12-30T00:00:12"/>
    <n v="12"/>
    <n v="0"/>
    <n v="0"/>
  </r>
  <r>
    <x v="0"/>
    <x v="223"/>
    <x v="43"/>
    <n v="1"/>
    <d v="1899-12-30T00:02:24"/>
    <n v="144"/>
    <n v="0"/>
    <n v="0"/>
  </r>
  <r>
    <x v="0"/>
    <x v="224"/>
    <x v="43"/>
    <n v="1"/>
    <d v="1899-12-30T00:00:00"/>
    <n v="0"/>
    <n v="1"/>
    <n v="1"/>
  </r>
  <r>
    <x v="0"/>
    <x v="225"/>
    <x v="43"/>
    <n v="1"/>
    <d v="1899-12-30T00:00:07"/>
    <n v="7"/>
    <n v="0"/>
    <n v="0"/>
  </r>
  <r>
    <x v="0"/>
    <x v="226"/>
    <x v="43"/>
    <n v="1"/>
    <d v="1899-12-30T00:00:00"/>
    <n v="0"/>
    <n v="1"/>
    <n v="1"/>
  </r>
  <r>
    <x v="0"/>
    <x v="227"/>
    <x v="43"/>
    <n v="1"/>
    <d v="1899-12-30T00:00:00"/>
    <n v="0"/>
    <n v="0"/>
    <n v="1"/>
  </r>
  <r>
    <x v="0"/>
    <x v="228"/>
    <x v="43"/>
    <n v="1"/>
    <d v="1899-12-30T00:00:09"/>
    <n v="9"/>
    <n v="0"/>
    <n v="0"/>
  </r>
  <r>
    <x v="0"/>
    <x v="229"/>
    <x v="43"/>
    <n v="1"/>
    <d v="1899-12-30T00:00:01"/>
    <n v="1"/>
    <n v="0"/>
    <n v="0"/>
  </r>
  <r>
    <x v="0"/>
    <x v="230"/>
    <x v="43"/>
    <n v="1"/>
    <d v="1899-12-30T00:00:50"/>
    <n v="50"/>
    <n v="0"/>
    <n v="0"/>
  </r>
  <r>
    <x v="0"/>
    <x v="231"/>
    <x v="43"/>
    <n v="1"/>
    <d v="1899-12-30T00:00:16"/>
    <n v="16"/>
    <n v="0"/>
    <n v="0"/>
  </r>
  <r>
    <x v="0"/>
    <x v="232"/>
    <x v="43"/>
    <n v="1"/>
    <d v="1899-12-30T00:00:00"/>
    <n v="0"/>
    <n v="0"/>
    <n v="1"/>
  </r>
  <r>
    <x v="0"/>
    <x v="233"/>
    <x v="43"/>
    <n v="1"/>
    <d v="1899-12-30T00:00:00"/>
    <n v="0"/>
    <n v="1"/>
    <n v="1"/>
  </r>
  <r>
    <x v="0"/>
    <x v="234"/>
    <x v="43"/>
    <n v="1"/>
    <d v="1899-12-30T00:00:00"/>
    <n v="0"/>
    <n v="1"/>
    <n v="1"/>
  </r>
  <r>
    <x v="0"/>
    <x v="235"/>
    <x v="43"/>
    <n v="1"/>
    <d v="1899-12-30T00:00:21"/>
    <n v="21"/>
    <n v="0"/>
    <n v="0"/>
  </r>
  <r>
    <x v="0"/>
    <x v="236"/>
    <x v="43"/>
    <n v="1"/>
    <d v="1899-12-30T00:00:03"/>
    <n v="3"/>
    <n v="0"/>
    <n v="0"/>
  </r>
  <r>
    <x v="0"/>
    <x v="237"/>
    <x v="43"/>
    <n v="1"/>
    <d v="1899-12-30T00:00:42"/>
    <n v="42"/>
    <n v="0"/>
    <n v="0"/>
  </r>
  <r>
    <x v="0"/>
    <x v="238"/>
    <x v="43"/>
    <n v="1"/>
    <d v="1899-12-30T00:00:03"/>
    <n v="3"/>
    <n v="0"/>
    <n v="0"/>
  </r>
  <r>
    <x v="0"/>
    <x v="239"/>
    <x v="43"/>
    <n v="1"/>
    <d v="1899-12-30T00:00:05"/>
    <n v="5"/>
    <n v="0"/>
    <n v="0"/>
  </r>
  <r>
    <x v="0"/>
    <x v="240"/>
    <x v="43"/>
    <n v="1"/>
    <d v="1899-12-30T00:00:00"/>
    <n v="0"/>
    <n v="0"/>
    <n v="1"/>
  </r>
  <r>
    <x v="0"/>
    <x v="241"/>
    <x v="43"/>
    <n v="1"/>
    <d v="1899-12-30T00:02:49"/>
    <n v="169"/>
    <n v="0"/>
    <n v="0"/>
  </r>
  <r>
    <x v="0"/>
    <x v="242"/>
    <x v="43"/>
    <n v="1"/>
    <d v="1899-12-30T00:00:00"/>
    <n v="0"/>
    <n v="0"/>
    <n v="1"/>
  </r>
  <r>
    <x v="0"/>
    <x v="243"/>
    <x v="43"/>
    <n v="1"/>
    <d v="1899-12-30T00:00:00"/>
    <n v="0"/>
    <n v="1"/>
    <n v="1"/>
  </r>
  <r>
    <x v="0"/>
    <x v="244"/>
    <x v="43"/>
    <n v="1"/>
    <d v="1899-12-30T00:00:06"/>
    <n v="6"/>
    <n v="0"/>
    <n v="0"/>
  </r>
  <r>
    <x v="0"/>
    <x v="245"/>
    <x v="43"/>
    <n v="1"/>
    <d v="1899-12-30T00:00:06"/>
    <n v="6"/>
    <n v="0"/>
    <n v="0"/>
  </r>
  <r>
    <x v="0"/>
    <x v="246"/>
    <x v="43"/>
    <n v="1"/>
    <d v="1899-12-30T00:00:07"/>
    <n v="7"/>
    <n v="0"/>
    <n v="0"/>
  </r>
  <r>
    <x v="0"/>
    <x v="247"/>
    <x v="43"/>
    <n v="1"/>
    <d v="1899-12-30T00:00:00"/>
    <n v="0"/>
    <n v="0"/>
    <n v="1"/>
  </r>
  <r>
    <x v="0"/>
    <x v="248"/>
    <x v="43"/>
    <n v="1"/>
    <d v="1899-12-30T00:00:29"/>
    <n v="29"/>
    <n v="0"/>
    <n v="0"/>
  </r>
  <r>
    <x v="0"/>
    <x v="249"/>
    <x v="43"/>
    <n v="1"/>
    <d v="1899-12-30T00:03:47"/>
    <n v="227"/>
    <n v="0"/>
    <n v="0"/>
  </r>
  <r>
    <x v="0"/>
    <x v="250"/>
    <x v="43"/>
    <n v="1"/>
    <d v="1899-12-30T00:01:28"/>
    <n v="88"/>
    <n v="0"/>
    <n v="0"/>
  </r>
  <r>
    <x v="0"/>
    <x v="251"/>
    <x v="43"/>
    <n v="1"/>
    <d v="1899-12-30T00:01:43"/>
    <n v="103"/>
    <n v="0"/>
    <n v="0"/>
  </r>
  <r>
    <x v="0"/>
    <x v="252"/>
    <x v="43"/>
    <n v="1"/>
    <d v="1899-12-30T00:00:08"/>
    <n v="8"/>
    <n v="0"/>
    <n v="0"/>
  </r>
  <r>
    <x v="0"/>
    <x v="253"/>
    <x v="43"/>
    <n v="1"/>
    <d v="1899-12-30T00:00:04"/>
    <n v="4"/>
    <n v="0"/>
    <n v="0"/>
  </r>
  <r>
    <x v="0"/>
    <x v="254"/>
    <x v="43"/>
    <n v="1"/>
    <d v="1899-12-30T00:05:33"/>
    <n v="333"/>
    <n v="0"/>
    <n v="0"/>
  </r>
  <r>
    <x v="0"/>
    <x v="255"/>
    <x v="43"/>
    <n v="1"/>
    <d v="1899-12-30T00:00:08"/>
    <n v="8"/>
    <n v="0"/>
    <n v="0"/>
  </r>
  <r>
    <x v="0"/>
    <x v="256"/>
    <x v="43"/>
    <n v="1"/>
    <d v="1899-12-30T00:00:09"/>
    <n v="9"/>
    <n v="0"/>
    <n v="0"/>
  </r>
  <r>
    <x v="0"/>
    <x v="257"/>
    <x v="43"/>
    <n v="1"/>
    <d v="1899-12-30T00:00:00"/>
    <n v="0"/>
    <n v="1"/>
    <n v="1"/>
  </r>
  <r>
    <x v="0"/>
    <x v="258"/>
    <x v="43"/>
    <n v="1"/>
    <d v="1899-12-30T00:00:00"/>
    <n v="0"/>
    <n v="1"/>
    <n v="1"/>
  </r>
  <r>
    <x v="1"/>
    <x v="0"/>
    <x v="44"/>
    <n v="214"/>
    <d v="1899-12-30T00:00:53"/>
    <n v="53"/>
    <n v="0.1111"/>
    <n v="1.01E-2"/>
  </r>
  <r>
    <x v="1"/>
    <x v="136"/>
    <x v="45"/>
    <n v="72"/>
    <d v="1899-12-30T00:01:28"/>
    <n v="88"/>
    <n v="0.40620000000000001"/>
    <n v="0.20569999999999999"/>
  </r>
  <r>
    <x v="1"/>
    <x v="3"/>
    <x v="46"/>
    <n v="54"/>
    <d v="1899-12-30T00:00:39"/>
    <n v="39"/>
    <n v="0"/>
    <n v="2.2100000000000002E-2"/>
  </r>
  <r>
    <x v="1"/>
    <x v="109"/>
    <x v="47"/>
    <n v="63"/>
    <d v="1899-12-30T00:02:06"/>
    <n v="126"/>
    <n v="0.5"/>
    <n v="0.25840000000000002"/>
  </r>
  <r>
    <x v="1"/>
    <x v="57"/>
    <x v="48"/>
    <n v="36"/>
    <d v="1899-12-30T00:00:42"/>
    <n v="42"/>
    <n v="0.18179999999999999"/>
    <n v="6.4100000000000004E-2"/>
  </r>
  <r>
    <x v="1"/>
    <x v="8"/>
    <x v="49"/>
    <n v="28"/>
    <d v="1899-12-30T00:00:58"/>
    <n v="58"/>
    <n v="0.2727"/>
    <n v="0.1216"/>
  </r>
  <r>
    <x v="1"/>
    <x v="259"/>
    <x v="50"/>
    <n v="12"/>
    <d v="1899-12-30T00:00:52"/>
    <n v="52"/>
    <n v="0.5"/>
    <n v="5.4800000000000001E-2"/>
  </r>
  <r>
    <x v="1"/>
    <x v="185"/>
    <x v="50"/>
    <n v="57"/>
    <d v="1899-12-30T00:01:10"/>
    <n v="70"/>
    <n v="0.5"/>
    <n v="0.20549999999999999"/>
  </r>
  <r>
    <x v="1"/>
    <x v="15"/>
    <x v="51"/>
    <n v="36"/>
    <d v="1899-12-30T00:00:31"/>
    <n v="31"/>
    <n v="0.33329999999999999"/>
    <n v="0.13109999999999999"/>
  </r>
  <r>
    <x v="1"/>
    <x v="165"/>
    <x v="52"/>
    <n v="17"/>
    <d v="1899-12-30T00:00:38"/>
    <n v="38"/>
    <n v="0"/>
    <n v="0"/>
  </r>
  <r>
    <x v="1"/>
    <x v="16"/>
    <x v="52"/>
    <n v="25"/>
    <d v="1899-12-30T00:01:55"/>
    <n v="115"/>
    <n v="0.3"/>
    <n v="0.1429"/>
  </r>
  <r>
    <x v="1"/>
    <x v="260"/>
    <x v="53"/>
    <n v="10"/>
    <d v="1899-12-30T00:00:25"/>
    <n v="25"/>
    <n v="0.66669999999999996"/>
    <n v="9.8000000000000004E-2"/>
  </r>
  <r>
    <x v="1"/>
    <x v="2"/>
    <x v="53"/>
    <n v="18"/>
    <d v="1899-12-30T00:01:22"/>
    <n v="82"/>
    <n v="0.18179999999999999"/>
    <n v="0.13730000000000001"/>
  </r>
  <r>
    <x v="1"/>
    <x v="261"/>
    <x v="54"/>
    <n v="38"/>
    <d v="1899-12-30T00:00:09"/>
    <n v="9"/>
    <n v="1"/>
    <n v="2.0400000000000001E-2"/>
  </r>
  <r>
    <x v="1"/>
    <x v="166"/>
    <x v="55"/>
    <n v="27"/>
    <d v="1899-12-30T00:01:17"/>
    <n v="77"/>
    <n v="0"/>
    <n v="0.125"/>
  </r>
  <r>
    <x v="1"/>
    <x v="22"/>
    <x v="55"/>
    <n v="37"/>
    <d v="1899-12-30T00:02:03"/>
    <n v="123"/>
    <n v="0.25"/>
    <n v="0.20830000000000001"/>
  </r>
  <r>
    <x v="1"/>
    <x v="26"/>
    <x v="6"/>
    <n v="25"/>
    <d v="1899-12-30T00:00:55"/>
    <n v="55"/>
    <n v="0.33329999999999999"/>
    <n v="0.1087"/>
  </r>
  <r>
    <x v="1"/>
    <x v="7"/>
    <x v="56"/>
    <n v="19"/>
    <d v="1899-12-30T00:00:30"/>
    <n v="30"/>
    <n v="0.5"/>
    <n v="4.5499999999999999E-2"/>
  </r>
  <r>
    <x v="1"/>
    <x v="24"/>
    <x v="57"/>
    <n v="37"/>
    <d v="1899-12-30T00:02:45"/>
    <n v="165"/>
    <n v="0.71430000000000005"/>
    <n v="0.3488"/>
  </r>
  <r>
    <x v="1"/>
    <x v="6"/>
    <x v="57"/>
    <n v="29"/>
    <d v="1899-12-30T00:02:03"/>
    <n v="123"/>
    <n v="0"/>
    <n v="0.186"/>
  </r>
  <r>
    <x v="1"/>
    <x v="262"/>
    <x v="8"/>
    <n v="10"/>
    <d v="1899-12-30T00:02:15"/>
    <n v="135"/>
    <n v="0.66669999999999996"/>
    <n v="7.1400000000000005E-2"/>
  </r>
  <r>
    <x v="1"/>
    <x v="43"/>
    <x v="9"/>
    <n v="29"/>
    <d v="1899-12-30T00:01:48"/>
    <n v="108"/>
    <n v="0.75"/>
    <n v="0.29270000000000002"/>
  </r>
  <r>
    <x v="1"/>
    <x v="12"/>
    <x v="58"/>
    <n v="21"/>
    <d v="1899-12-30T00:01:01"/>
    <n v="61"/>
    <n v="0"/>
    <n v="0.05"/>
  </r>
  <r>
    <x v="1"/>
    <x v="263"/>
    <x v="59"/>
    <n v="18"/>
    <d v="1899-12-30T00:01:50"/>
    <n v="110"/>
    <n v="0.33329999999999999"/>
    <n v="7.6899999999999996E-2"/>
  </r>
  <r>
    <x v="1"/>
    <x v="149"/>
    <x v="59"/>
    <n v="18"/>
    <d v="1899-12-30T00:00:27"/>
    <n v="27"/>
    <n v="0.35709999999999997"/>
    <n v="0.3846"/>
  </r>
  <r>
    <x v="1"/>
    <x v="46"/>
    <x v="60"/>
    <n v="22"/>
    <d v="1899-12-30T00:00:25"/>
    <n v="25"/>
    <n v="0"/>
    <n v="5.2600000000000001E-2"/>
  </r>
  <r>
    <x v="1"/>
    <x v="65"/>
    <x v="11"/>
    <n v="22"/>
    <d v="1899-12-30T00:00:22"/>
    <n v="22"/>
    <n v="0.375"/>
    <n v="0.1389"/>
  </r>
  <r>
    <x v="1"/>
    <x v="17"/>
    <x v="11"/>
    <n v="27"/>
    <d v="1899-12-30T00:00:39"/>
    <n v="39"/>
    <n v="0.2"/>
    <n v="0.19439999999999999"/>
  </r>
  <r>
    <x v="1"/>
    <x v="1"/>
    <x v="11"/>
    <n v="27"/>
    <d v="1899-12-30T00:00:36"/>
    <n v="36"/>
    <n v="0.28570000000000001"/>
    <n v="0.33329999999999999"/>
  </r>
  <r>
    <x v="1"/>
    <x v="58"/>
    <x v="12"/>
    <n v="28"/>
    <d v="1899-12-30T00:00:20"/>
    <n v="20"/>
    <n v="0.22220000000000001"/>
    <n v="0.1429"/>
  </r>
  <r>
    <x v="1"/>
    <x v="264"/>
    <x v="13"/>
    <n v="9"/>
    <d v="1899-12-30T00:00:38"/>
    <n v="38"/>
    <n v="0"/>
    <n v="0.1176"/>
  </r>
  <r>
    <x v="1"/>
    <x v="160"/>
    <x v="14"/>
    <n v="19"/>
    <d v="1899-12-30T00:00:11"/>
    <n v="11"/>
    <n v="0"/>
    <n v="0.1212"/>
  </r>
  <r>
    <x v="1"/>
    <x v="141"/>
    <x v="16"/>
    <n v="20"/>
    <d v="1899-12-30T00:01:08"/>
    <n v="68"/>
    <n v="0.625"/>
    <n v="0.3226"/>
  </r>
  <r>
    <x v="1"/>
    <x v="11"/>
    <x v="61"/>
    <n v="20"/>
    <d v="1899-12-30T00:01:03"/>
    <n v="63"/>
    <n v="0"/>
    <n v="0.1333"/>
  </r>
  <r>
    <x v="1"/>
    <x v="225"/>
    <x v="62"/>
    <n v="12"/>
    <d v="1899-12-30T00:01:50"/>
    <n v="110"/>
    <n v="0.2"/>
    <n v="6.9000000000000006E-2"/>
  </r>
  <r>
    <x v="1"/>
    <x v="20"/>
    <x v="62"/>
    <n v="25"/>
    <d v="1899-12-30T00:02:29"/>
    <n v="149"/>
    <n v="0"/>
    <n v="0.2069"/>
  </r>
  <r>
    <x v="1"/>
    <x v="30"/>
    <x v="19"/>
    <n v="17"/>
    <d v="1899-12-30T00:01:51"/>
    <n v="111"/>
    <n v="0.5"/>
    <n v="0.15379999999999999"/>
  </r>
  <r>
    <x v="1"/>
    <x v="10"/>
    <x v="19"/>
    <n v="11"/>
    <d v="1899-12-30T00:00:13"/>
    <n v="13"/>
    <n v="0"/>
    <n v="7.6899999999999996E-2"/>
  </r>
  <r>
    <x v="1"/>
    <x v="32"/>
    <x v="19"/>
    <n v="15"/>
    <d v="1899-12-30T00:00:49"/>
    <n v="49"/>
    <n v="0.16669999999999999"/>
    <n v="7.6899999999999996E-2"/>
  </r>
  <r>
    <x v="1"/>
    <x v="47"/>
    <x v="19"/>
    <n v="21"/>
    <d v="1899-12-30T00:04:19"/>
    <n v="259"/>
    <n v="0.75"/>
    <n v="0.53849999999999998"/>
  </r>
  <r>
    <x v="1"/>
    <x v="28"/>
    <x v="19"/>
    <n v="20"/>
    <d v="1899-12-30T00:02:23"/>
    <n v="143"/>
    <n v="0"/>
    <n v="0.15379999999999999"/>
  </r>
  <r>
    <x v="1"/>
    <x v="129"/>
    <x v="20"/>
    <n v="20"/>
    <d v="1899-12-30T00:00:13"/>
    <n v="13"/>
    <n v="0.5"/>
    <n v="0.24"/>
  </r>
  <r>
    <x v="1"/>
    <x v="4"/>
    <x v="63"/>
    <n v="18"/>
    <d v="1899-12-30T00:01:32"/>
    <n v="92"/>
    <n v="0.4"/>
    <n v="0.2273"/>
  </r>
  <r>
    <x v="1"/>
    <x v="152"/>
    <x v="63"/>
    <n v="19"/>
    <d v="1899-12-30T00:00:53"/>
    <n v="53"/>
    <n v="0.8"/>
    <n v="0.63639999999999997"/>
  </r>
  <r>
    <x v="1"/>
    <x v="54"/>
    <x v="63"/>
    <n v="12"/>
    <d v="1899-12-30T00:02:31"/>
    <n v="151"/>
    <n v="1"/>
    <n v="9.0899999999999995E-2"/>
  </r>
  <r>
    <x v="1"/>
    <x v="103"/>
    <x v="63"/>
    <n v="16"/>
    <d v="1899-12-30T00:00:26"/>
    <n v="26"/>
    <n v="0"/>
    <n v="9.0899999999999995E-2"/>
  </r>
  <r>
    <x v="1"/>
    <x v="50"/>
    <x v="23"/>
    <n v="9"/>
    <d v="1899-12-30T00:00:52"/>
    <n v="52"/>
    <n v="0"/>
    <n v="0"/>
  </r>
  <r>
    <x v="1"/>
    <x v="102"/>
    <x v="23"/>
    <n v="10"/>
    <d v="1899-12-30T00:00:08"/>
    <n v="8"/>
    <n v="1"/>
    <n v="4.7600000000000003E-2"/>
  </r>
  <r>
    <x v="1"/>
    <x v="48"/>
    <x v="24"/>
    <n v="8"/>
    <d v="1899-12-30T00:00:13"/>
    <n v="13"/>
    <n v="0"/>
    <n v="0.1"/>
  </r>
  <r>
    <x v="1"/>
    <x v="45"/>
    <x v="24"/>
    <n v="10"/>
    <d v="1899-12-30T00:00:27"/>
    <n v="27"/>
    <n v="0"/>
    <n v="0.1"/>
  </r>
  <r>
    <x v="1"/>
    <x v="111"/>
    <x v="24"/>
    <n v="13"/>
    <d v="1899-12-30T00:01:50"/>
    <n v="110"/>
    <n v="0"/>
    <n v="0.1"/>
  </r>
  <r>
    <x v="1"/>
    <x v="93"/>
    <x v="24"/>
    <n v="20"/>
    <d v="1899-12-30T00:03:17"/>
    <n v="197"/>
    <n v="1"/>
    <n v="0.65"/>
  </r>
  <r>
    <x v="1"/>
    <x v="265"/>
    <x v="25"/>
    <n v="14"/>
    <d v="1899-12-30T00:00:53"/>
    <n v="53"/>
    <n v="0"/>
    <n v="0.1053"/>
  </r>
  <r>
    <x v="1"/>
    <x v="266"/>
    <x v="25"/>
    <n v="10"/>
    <d v="1899-12-30T00:01:49"/>
    <n v="109"/>
    <n v="0.66669999999999996"/>
    <n v="0.21049999999999999"/>
  </r>
  <r>
    <x v="1"/>
    <x v="87"/>
    <x v="25"/>
    <n v="11"/>
    <d v="1899-12-30T00:00:11"/>
    <n v="11"/>
    <n v="0"/>
    <n v="5.2600000000000001E-2"/>
  </r>
  <r>
    <x v="1"/>
    <x v="53"/>
    <x v="26"/>
    <n v="17"/>
    <d v="1899-12-30T00:01:44"/>
    <n v="104"/>
    <n v="1"/>
    <n v="0.61109999999999998"/>
  </r>
  <r>
    <x v="1"/>
    <x v="5"/>
    <x v="26"/>
    <n v="14"/>
    <d v="1899-12-30T00:01:28"/>
    <n v="88"/>
    <n v="0"/>
    <n v="0.1111"/>
  </r>
  <r>
    <x v="1"/>
    <x v="267"/>
    <x v="26"/>
    <n v="13"/>
    <d v="1899-12-30T00:00:55"/>
    <n v="55"/>
    <n v="0.5"/>
    <n v="0.1111"/>
  </r>
  <r>
    <x v="1"/>
    <x v="158"/>
    <x v="26"/>
    <n v="10"/>
    <d v="1899-12-30T00:00:18"/>
    <n v="18"/>
    <n v="0"/>
    <n v="0.16669999999999999"/>
  </r>
  <r>
    <x v="1"/>
    <x v="268"/>
    <x v="27"/>
    <n v="8"/>
    <d v="1899-12-30T00:00:26"/>
    <n v="26"/>
    <n v="0.66669999999999996"/>
    <n v="0.29409999999999997"/>
  </r>
  <r>
    <x v="1"/>
    <x v="71"/>
    <x v="27"/>
    <n v="12"/>
    <d v="1899-12-30T00:02:08"/>
    <n v="128"/>
    <n v="0.8"/>
    <n v="0.4118"/>
  </r>
  <r>
    <x v="1"/>
    <x v="80"/>
    <x v="28"/>
    <n v="15"/>
    <d v="1899-12-30T00:02:20"/>
    <n v="140"/>
    <n v="0"/>
    <n v="0.375"/>
  </r>
  <r>
    <x v="1"/>
    <x v="29"/>
    <x v="29"/>
    <n v="11"/>
    <d v="1899-12-30T00:00:41"/>
    <n v="41"/>
    <n v="0.66669999999999996"/>
    <n v="0.5333"/>
  </r>
  <r>
    <x v="1"/>
    <x v="38"/>
    <x v="29"/>
    <n v="9"/>
    <d v="1899-12-30T00:01:04"/>
    <n v="64"/>
    <n v="0"/>
    <n v="6.6699999999999995E-2"/>
  </r>
  <r>
    <x v="1"/>
    <x v="133"/>
    <x v="29"/>
    <n v="14"/>
    <d v="1899-12-30T00:04:03"/>
    <n v="243"/>
    <n v="0.5"/>
    <n v="0.26669999999999999"/>
  </r>
  <r>
    <x v="1"/>
    <x v="86"/>
    <x v="29"/>
    <n v="8"/>
    <d v="1899-12-30T00:00:41"/>
    <n v="41"/>
    <n v="0.5"/>
    <n v="0.26669999999999999"/>
  </r>
  <r>
    <x v="1"/>
    <x v="61"/>
    <x v="29"/>
    <n v="12"/>
    <d v="1899-12-30T00:00:38"/>
    <n v="38"/>
    <n v="0"/>
    <n v="0.1333"/>
  </r>
  <r>
    <x v="1"/>
    <x v="67"/>
    <x v="30"/>
    <n v="7"/>
    <d v="1899-12-30T00:00:16"/>
    <n v="16"/>
    <n v="0"/>
    <n v="7.1400000000000005E-2"/>
  </r>
  <r>
    <x v="1"/>
    <x v="229"/>
    <x v="30"/>
    <n v="9"/>
    <d v="1899-12-30T00:00:34"/>
    <n v="34"/>
    <n v="0"/>
    <n v="0"/>
  </r>
  <r>
    <x v="1"/>
    <x v="68"/>
    <x v="30"/>
    <n v="10"/>
    <d v="1899-12-30T00:04:42"/>
    <n v="282"/>
    <n v="0"/>
    <n v="7.1400000000000005E-2"/>
  </r>
  <r>
    <x v="1"/>
    <x v="19"/>
    <x v="30"/>
    <n v="7"/>
    <d v="1899-12-30T00:00:25"/>
    <n v="25"/>
    <n v="0"/>
    <n v="0.1429"/>
  </r>
  <r>
    <x v="1"/>
    <x v="60"/>
    <x v="30"/>
    <n v="10"/>
    <d v="1899-12-30T00:00:16"/>
    <n v="16"/>
    <n v="0.5"/>
    <n v="0.28570000000000001"/>
  </r>
  <r>
    <x v="1"/>
    <x v="269"/>
    <x v="31"/>
    <n v="8"/>
    <d v="1899-12-30T00:00:34"/>
    <n v="34"/>
    <n v="1"/>
    <n v="7.6899999999999996E-2"/>
  </r>
  <r>
    <x v="1"/>
    <x v="72"/>
    <x v="31"/>
    <n v="11"/>
    <d v="1899-12-30T00:01:24"/>
    <n v="84"/>
    <n v="1"/>
    <n v="0.3846"/>
  </r>
  <r>
    <x v="1"/>
    <x v="115"/>
    <x v="32"/>
    <n v="9"/>
    <d v="1899-12-30T00:00:16"/>
    <n v="16"/>
    <n v="1"/>
    <n v="0.25"/>
  </r>
  <r>
    <x v="1"/>
    <x v="171"/>
    <x v="32"/>
    <n v="9"/>
    <d v="1899-12-30T00:00:26"/>
    <n v="26"/>
    <n v="0.33329999999999999"/>
    <n v="8.3299999999999999E-2"/>
  </r>
  <r>
    <x v="1"/>
    <x v="66"/>
    <x v="32"/>
    <n v="8"/>
    <d v="1899-12-30T00:00:48"/>
    <n v="48"/>
    <n v="0"/>
    <n v="0.16669999999999999"/>
  </r>
  <r>
    <x v="1"/>
    <x v="270"/>
    <x v="32"/>
    <n v="5"/>
    <d v="1899-12-30T00:02:49"/>
    <n v="169"/>
    <n v="0"/>
    <n v="0"/>
  </r>
  <r>
    <x v="1"/>
    <x v="69"/>
    <x v="32"/>
    <n v="8"/>
    <d v="1899-12-30T00:00:35"/>
    <n v="35"/>
    <n v="0"/>
    <n v="0"/>
  </r>
  <r>
    <x v="1"/>
    <x v="271"/>
    <x v="33"/>
    <n v="11"/>
    <d v="1899-12-30T00:00:51"/>
    <n v="51"/>
    <n v="0"/>
    <n v="0"/>
  </r>
  <r>
    <x v="1"/>
    <x v="76"/>
    <x v="33"/>
    <n v="6"/>
    <d v="1899-12-30T00:00:10"/>
    <n v="10"/>
    <n v="0"/>
    <n v="9.0899999999999995E-2"/>
  </r>
  <r>
    <x v="1"/>
    <x v="100"/>
    <x v="33"/>
    <n v="3"/>
    <d v="1899-12-30T00:01:52"/>
    <n v="112"/>
    <n v="0"/>
    <n v="0.18179999999999999"/>
  </r>
  <r>
    <x v="1"/>
    <x v="184"/>
    <x v="33"/>
    <n v="11"/>
    <d v="1899-12-30T00:01:16"/>
    <n v="76"/>
    <n v="0.5"/>
    <n v="0.63639999999999997"/>
  </r>
  <r>
    <x v="1"/>
    <x v="90"/>
    <x v="34"/>
    <n v="6"/>
    <d v="1899-12-30T00:00:11"/>
    <n v="11"/>
    <n v="0"/>
    <n v="0"/>
  </r>
  <r>
    <x v="1"/>
    <x v="135"/>
    <x v="34"/>
    <n v="9"/>
    <d v="1899-12-30T00:03:27"/>
    <n v="207"/>
    <n v="0"/>
    <n v="0.2"/>
  </r>
  <r>
    <x v="1"/>
    <x v="74"/>
    <x v="35"/>
    <n v="7"/>
    <d v="1899-12-30T00:00:07"/>
    <n v="7"/>
    <n v="1"/>
    <n v="0.1111"/>
  </r>
  <r>
    <x v="1"/>
    <x v="88"/>
    <x v="35"/>
    <n v="4"/>
    <d v="1899-12-30T00:03:09"/>
    <n v="189"/>
    <n v="0"/>
    <n v="0"/>
  </r>
  <r>
    <x v="1"/>
    <x v="272"/>
    <x v="35"/>
    <n v="5"/>
    <d v="1899-12-30T00:00:44"/>
    <n v="44"/>
    <n v="0"/>
    <n v="0.1111"/>
  </r>
  <r>
    <x v="1"/>
    <x v="64"/>
    <x v="35"/>
    <n v="8"/>
    <d v="1899-12-30T00:00:19"/>
    <n v="19"/>
    <n v="0"/>
    <n v="0.44440000000000002"/>
  </r>
  <r>
    <x v="1"/>
    <x v="41"/>
    <x v="35"/>
    <n v="6"/>
    <d v="1899-12-30T00:00:27"/>
    <n v="27"/>
    <n v="0"/>
    <n v="0.1111"/>
  </r>
  <r>
    <x v="1"/>
    <x v="118"/>
    <x v="35"/>
    <n v="9"/>
    <d v="1899-12-30T00:00:36"/>
    <n v="36"/>
    <n v="0.66669999999999996"/>
    <n v="0.55559999999999998"/>
  </r>
  <r>
    <x v="1"/>
    <x v="56"/>
    <x v="35"/>
    <n v="5"/>
    <d v="1899-12-30T00:00:54"/>
    <n v="54"/>
    <n v="0"/>
    <n v="0"/>
  </r>
  <r>
    <x v="1"/>
    <x v="145"/>
    <x v="35"/>
    <n v="7"/>
    <d v="1899-12-30T00:01:05"/>
    <n v="65"/>
    <n v="0.5"/>
    <n v="0.33329999999999999"/>
  </r>
  <r>
    <x v="1"/>
    <x v="183"/>
    <x v="35"/>
    <n v="6"/>
    <d v="1899-12-30T00:00:27"/>
    <n v="27"/>
    <n v="0"/>
    <n v="0.1111"/>
  </r>
  <r>
    <x v="1"/>
    <x v="89"/>
    <x v="36"/>
    <n v="3"/>
    <d v="1899-12-30T00:00:52"/>
    <n v="52"/>
    <n v="0"/>
    <n v="0.125"/>
  </r>
  <r>
    <x v="1"/>
    <x v="127"/>
    <x v="36"/>
    <n v="7"/>
    <d v="1899-12-30T00:00:15"/>
    <n v="15"/>
    <n v="0.66669999999999996"/>
    <n v="0.625"/>
  </r>
  <r>
    <x v="1"/>
    <x v="198"/>
    <x v="36"/>
    <n v="4"/>
    <d v="1899-12-30T00:00:41"/>
    <n v="41"/>
    <n v="0"/>
    <n v="0"/>
  </r>
  <r>
    <x v="1"/>
    <x v="18"/>
    <x v="36"/>
    <n v="8"/>
    <d v="1899-12-30T00:01:30"/>
    <n v="90"/>
    <n v="0.5"/>
    <n v="0.375"/>
  </r>
  <r>
    <x v="1"/>
    <x v="37"/>
    <x v="36"/>
    <n v="7"/>
    <d v="1899-12-30T00:02:08"/>
    <n v="128"/>
    <n v="0.75"/>
    <n v="0.75"/>
  </r>
  <r>
    <x v="1"/>
    <x v="273"/>
    <x v="36"/>
    <n v="4"/>
    <d v="1899-12-30T00:00:13"/>
    <n v="13"/>
    <n v="0"/>
    <n v="0.125"/>
  </r>
  <r>
    <x v="1"/>
    <x v="92"/>
    <x v="36"/>
    <n v="4"/>
    <d v="1899-12-30T00:00:08"/>
    <n v="8"/>
    <n v="0"/>
    <n v="0"/>
  </r>
  <r>
    <x v="1"/>
    <x v="144"/>
    <x v="36"/>
    <n v="4"/>
    <d v="1899-12-30T00:00:11"/>
    <n v="11"/>
    <n v="0"/>
    <n v="0"/>
  </r>
  <r>
    <x v="1"/>
    <x v="209"/>
    <x v="36"/>
    <n v="3"/>
    <d v="1899-12-30T00:00:05"/>
    <n v="5"/>
    <n v="0"/>
    <n v="0"/>
  </r>
  <r>
    <x v="1"/>
    <x v="210"/>
    <x v="36"/>
    <n v="6"/>
    <d v="1899-12-30T00:00:26"/>
    <n v="26"/>
    <n v="0"/>
    <n v="0"/>
  </r>
  <r>
    <x v="1"/>
    <x v="274"/>
    <x v="37"/>
    <n v="4"/>
    <d v="1899-12-30T00:00:25"/>
    <n v="25"/>
    <n v="0"/>
    <n v="0"/>
  </r>
  <r>
    <x v="1"/>
    <x v="275"/>
    <x v="37"/>
    <n v="4"/>
    <d v="1899-12-30T00:01:07"/>
    <n v="67"/>
    <n v="0"/>
    <n v="0.42859999999999998"/>
  </r>
  <r>
    <x v="1"/>
    <x v="276"/>
    <x v="37"/>
    <n v="6"/>
    <d v="1899-12-30T00:01:27"/>
    <n v="87"/>
    <n v="0"/>
    <n v="0.42859999999999998"/>
  </r>
  <r>
    <x v="1"/>
    <x v="14"/>
    <x v="37"/>
    <n v="5"/>
    <d v="1899-12-30T00:00:29"/>
    <n v="29"/>
    <n v="0"/>
    <n v="0.1429"/>
  </r>
  <r>
    <x v="1"/>
    <x v="91"/>
    <x v="37"/>
    <n v="7"/>
    <d v="1899-12-30T00:01:07"/>
    <n v="67"/>
    <n v="1"/>
    <n v="0.42859999999999998"/>
  </r>
  <r>
    <x v="1"/>
    <x v="156"/>
    <x v="37"/>
    <n v="5"/>
    <d v="1899-12-30T00:00:54"/>
    <n v="54"/>
    <n v="0.8"/>
    <n v="0.71430000000000005"/>
  </r>
  <r>
    <x v="1"/>
    <x v="25"/>
    <x v="37"/>
    <n v="5"/>
    <d v="1899-12-30T00:00:09"/>
    <n v="9"/>
    <n v="0"/>
    <n v="0.1429"/>
  </r>
  <r>
    <x v="1"/>
    <x v="248"/>
    <x v="37"/>
    <n v="3"/>
    <d v="1899-12-30T00:00:18"/>
    <n v="18"/>
    <n v="0"/>
    <n v="0.1429"/>
  </r>
  <r>
    <x v="1"/>
    <x v="113"/>
    <x v="37"/>
    <n v="7"/>
    <d v="1899-12-30T00:00:38"/>
    <n v="38"/>
    <n v="0"/>
    <n v="0.57140000000000002"/>
  </r>
  <r>
    <x v="1"/>
    <x v="224"/>
    <x v="38"/>
    <n v="4"/>
    <d v="1899-12-30T00:00:13"/>
    <n v="13"/>
    <n v="0"/>
    <n v="0"/>
  </r>
  <r>
    <x v="1"/>
    <x v="121"/>
    <x v="38"/>
    <n v="5"/>
    <d v="1899-12-30T00:01:42"/>
    <n v="102"/>
    <n v="0"/>
    <n v="0.33329999999999999"/>
  </r>
  <r>
    <x v="1"/>
    <x v="142"/>
    <x v="38"/>
    <n v="3"/>
    <d v="1899-12-30T00:00:25"/>
    <n v="25"/>
    <n v="1"/>
    <n v="0.16669999999999999"/>
  </r>
  <r>
    <x v="1"/>
    <x v="62"/>
    <x v="38"/>
    <n v="5"/>
    <d v="1899-12-30T00:00:23"/>
    <n v="23"/>
    <n v="0.25"/>
    <n v="0.33329999999999999"/>
  </r>
  <r>
    <x v="1"/>
    <x v="83"/>
    <x v="38"/>
    <n v="3"/>
    <d v="1899-12-30T00:01:53"/>
    <n v="113"/>
    <n v="0.5"/>
    <n v="0.33329999999999999"/>
  </r>
  <r>
    <x v="1"/>
    <x v="9"/>
    <x v="38"/>
    <n v="5"/>
    <d v="1899-12-30T00:00:36"/>
    <n v="36"/>
    <n v="0"/>
    <n v="0.16669999999999999"/>
  </r>
  <r>
    <x v="1"/>
    <x v="98"/>
    <x v="38"/>
    <n v="5"/>
    <d v="1899-12-30T00:00:05"/>
    <n v="5"/>
    <n v="0"/>
    <n v="0"/>
  </r>
  <r>
    <x v="1"/>
    <x v="99"/>
    <x v="38"/>
    <n v="4"/>
    <d v="1899-12-30T00:00:15"/>
    <n v="15"/>
    <n v="1"/>
    <n v="0.33329999999999999"/>
  </r>
  <r>
    <x v="1"/>
    <x v="277"/>
    <x v="39"/>
    <n v="5"/>
    <d v="1899-12-30T00:01:34"/>
    <n v="94"/>
    <n v="0"/>
    <n v="0.2"/>
  </r>
  <r>
    <x v="1"/>
    <x v="278"/>
    <x v="39"/>
    <n v="4"/>
    <d v="1899-12-30T00:02:10"/>
    <n v="130"/>
    <n v="0"/>
    <n v="0"/>
  </r>
  <r>
    <x v="1"/>
    <x v="220"/>
    <x v="39"/>
    <n v="4"/>
    <d v="1899-12-30T00:00:06"/>
    <n v="6"/>
    <n v="0"/>
    <n v="0"/>
  </r>
  <r>
    <x v="1"/>
    <x v="36"/>
    <x v="39"/>
    <n v="4"/>
    <d v="1899-12-30T00:00:26"/>
    <n v="26"/>
    <n v="0"/>
    <n v="0.2"/>
  </r>
  <r>
    <x v="1"/>
    <x v="173"/>
    <x v="39"/>
    <n v="5"/>
    <d v="1899-12-30T00:00:49"/>
    <n v="49"/>
    <n v="0"/>
    <n v="0.2"/>
  </r>
  <r>
    <x v="1"/>
    <x v="128"/>
    <x v="39"/>
    <n v="2"/>
    <d v="1899-12-30T00:02:04"/>
    <n v="124"/>
    <n v="0"/>
    <n v="0"/>
  </r>
  <r>
    <x v="1"/>
    <x v="82"/>
    <x v="39"/>
    <n v="3"/>
    <d v="1899-12-30T00:00:08"/>
    <n v="8"/>
    <n v="0"/>
    <n v="0"/>
  </r>
  <r>
    <x v="1"/>
    <x v="150"/>
    <x v="39"/>
    <n v="2"/>
    <d v="1899-12-30T00:00:02"/>
    <n v="2"/>
    <n v="0"/>
    <n v="0"/>
  </r>
  <r>
    <x v="1"/>
    <x v="63"/>
    <x v="39"/>
    <n v="5"/>
    <d v="1899-12-30T00:00:53"/>
    <n v="53"/>
    <n v="1"/>
    <n v="0.8"/>
  </r>
  <r>
    <x v="1"/>
    <x v="84"/>
    <x v="39"/>
    <n v="4"/>
    <d v="1899-12-30T00:00:19"/>
    <n v="19"/>
    <n v="0"/>
    <n v="0"/>
  </r>
  <r>
    <x v="1"/>
    <x v="279"/>
    <x v="39"/>
    <n v="5"/>
    <d v="1899-12-30T00:05:30"/>
    <n v="330"/>
    <n v="0"/>
    <n v="0.2"/>
  </r>
  <r>
    <x v="1"/>
    <x v="280"/>
    <x v="39"/>
    <n v="5"/>
    <d v="1899-12-30T00:00:39"/>
    <n v="39"/>
    <n v="0"/>
    <n v="0.2"/>
  </r>
  <r>
    <x v="1"/>
    <x v="107"/>
    <x v="39"/>
    <n v="5"/>
    <d v="1899-12-30T00:00:18"/>
    <n v="18"/>
    <n v="0.33329999999999999"/>
    <n v="0.2"/>
  </r>
  <r>
    <x v="1"/>
    <x v="203"/>
    <x v="39"/>
    <n v="4"/>
    <d v="1899-12-30T00:00:35"/>
    <n v="35"/>
    <n v="0.66669999999999996"/>
    <n v="0.6"/>
  </r>
  <r>
    <x v="1"/>
    <x v="143"/>
    <x v="39"/>
    <n v="5"/>
    <d v="1899-12-30T00:09:49"/>
    <n v="589"/>
    <n v="0"/>
    <n v="0.4"/>
  </r>
  <r>
    <x v="1"/>
    <x v="241"/>
    <x v="39"/>
    <n v="4"/>
    <d v="1899-12-30T00:00:22"/>
    <n v="22"/>
    <n v="0"/>
    <n v="0.2"/>
  </r>
  <r>
    <x v="1"/>
    <x v="242"/>
    <x v="39"/>
    <n v="3"/>
    <d v="1899-12-30T00:00:56"/>
    <n v="56"/>
    <n v="0"/>
    <n v="0.2"/>
  </r>
  <r>
    <x v="1"/>
    <x v="207"/>
    <x v="39"/>
    <n v="3"/>
    <d v="1899-12-30T00:00:09"/>
    <n v="9"/>
    <n v="0"/>
    <n v="0.2"/>
  </r>
  <r>
    <x v="1"/>
    <x v="247"/>
    <x v="39"/>
    <n v="5"/>
    <d v="1899-12-30T00:00:54"/>
    <n v="54"/>
    <n v="0"/>
    <n v="0"/>
  </r>
  <r>
    <x v="1"/>
    <x v="101"/>
    <x v="39"/>
    <n v="4"/>
    <d v="1899-12-30T00:00:16"/>
    <n v="16"/>
    <n v="0"/>
    <n v="0.4"/>
  </r>
  <r>
    <x v="1"/>
    <x v="95"/>
    <x v="39"/>
    <n v="1"/>
    <d v="1899-12-30T00:00:38"/>
    <n v="38"/>
    <n v="0"/>
    <n v="0"/>
  </r>
  <r>
    <x v="1"/>
    <x v="85"/>
    <x v="39"/>
    <n v="5"/>
    <d v="1899-12-30T00:01:03"/>
    <n v="63"/>
    <n v="0"/>
    <n v="0.4"/>
  </r>
  <r>
    <x v="1"/>
    <x v="134"/>
    <x v="39"/>
    <n v="4"/>
    <d v="1899-12-30T00:02:42"/>
    <n v="162"/>
    <n v="0"/>
    <n v="0.2"/>
  </r>
  <r>
    <x v="1"/>
    <x v="35"/>
    <x v="39"/>
    <n v="4"/>
    <d v="1899-12-30T00:01:35"/>
    <n v="95"/>
    <n v="0.5"/>
    <n v="0.4"/>
  </r>
  <r>
    <x v="1"/>
    <x v="252"/>
    <x v="39"/>
    <n v="4"/>
    <d v="1899-12-30T00:00:21"/>
    <n v="21"/>
    <n v="0"/>
    <n v="0.2"/>
  </r>
  <r>
    <x v="1"/>
    <x v="217"/>
    <x v="40"/>
    <n v="3"/>
    <d v="1899-12-30T00:00:40"/>
    <n v="40"/>
    <n v="0.66669999999999996"/>
    <n v="0.75"/>
  </r>
  <r>
    <x v="1"/>
    <x v="117"/>
    <x v="40"/>
    <n v="4"/>
    <d v="1899-12-30T00:00:12"/>
    <n v="12"/>
    <n v="0"/>
    <n v="0.25"/>
  </r>
  <r>
    <x v="1"/>
    <x v="97"/>
    <x v="40"/>
    <n v="2"/>
    <d v="1899-12-30T00:01:20"/>
    <n v="80"/>
    <n v="0"/>
    <n v="0"/>
  </r>
  <r>
    <x v="1"/>
    <x v="77"/>
    <x v="40"/>
    <n v="4"/>
    <d v="1899-12-30T00:00:25"/>
    <n v="25"/>
    <n v="0"/>
    <n v="0.25"/>
  </r>
  <r>
    <x v="1"/>
    <x v="155"/>
    <x v="40"/>
    <n v="4"/>
    <d v="1899-12-30T00:00:10"/>
    <n v="10"/>
    <n v="1"/>
    <n v="0.25"/>
  </r>
  <r>
    <x v="1"/>
    <x v="55"/>
    <x v="40"/>
    <n v="3"/>
    <d v="1899-12-30T00:00:47"/>
    <n v="47"/>
    <n v="1"/>
    <n v="0.25"/>
  </r>
  <r>
    <x v="1"/>
    <x v="202"/>
    <x v="40"/>
    <n v="3"/>
    <d v="1899-12-30T00:01:53"/>
    <n v="113"/>
    <n v="0"/>
    <n v="0.5"/>
  </r>
  <r>
    <x v="1"/>
    <x v="206"/>
    <x v="40"/>
    <n v="4"/>
    <d v="1899-12-30T00:00:05"/>
    <n v="5"/>
    <n v="1"/>
    <n v="0.5"/>
  </r>
  <r>
    <x v="1"/>
    <x v="73"/>
    <x v="40"/>
    <n v="1"/>
    <d v="1899-12-30T00:00:51"/>
    <n v="51"/>
    <n v="0"/>
    <n v="0"/>
  </r>
  <r>
    <x v="1"/>
    <x v="42"/>
    <x v="40"/>
    <n v="4"/>
    <d v="1899-12-30T00:00:13"/>
    <n v="13"/>
    <n v="0"/>
    <n v="0.5"/>
  </r>
  <r>
    <x v="1"/>
    <x v="132"/>
    <x v="40"/>
    <n v="3"/>
    <d v="1899-12-30T00:00:34"/>
    <n v="34"/>
    <n v="0.66669999999999996"/>
    <n v="0.75"/>
  </r>
  <r>
    <x v="1"/>
    <x v="39"/>
    <x v="40"/>
    <n v="3"/>
    <d v="1899-12-30T00:00:48"/>
    <n v="48"/>
    <n v="0.5"/>
    <n v="0.25"/>
  </r>
  <r>
    <x v="1"/>
    <x v="250"/>
    <x v="40"/>
    <n v="2"/>
    <d v="1899-12-30T00:00:13"/>
    <n v="13"/>
    <n v="0"/>
    <n v="0.25"/>
  </r>
  <r>
    <x v="1"/>
    <x v="281"/>
    <x v="40"/>
    <n v="4"/>
    <d v="1899-12-30T00:01:24"/>
    <n v="84"/>
    <n v="0.75"/>
    <n v="0.75"/>
  </r>
  <r>
    <x v="1"/>
    <x v="282"/>
    <x v="40"/>
    <n v="3"/>
    <d v="1899-12-30T00:00:32"/>
    <n v="32"/>
    <n v="0"/>
    <n v="0"/>
  </r>
  <r>
    <x v="1"/>
    <x v="283"/>
    <x v="40"/>
    <n v="3"/>
    <d v="1899-12-30T00:00:09"/>
    <n v="9"/>
    <n v="0"/>
    <n v="0"/>
  </r>
  <r>
    <x v="1"/>
    <x v="284"/>
    <x v="41"/>
    <n v="1"/>
    <d v="1899-12-30T00:03:35"/>
    <n v="215"/>
    <n v="0"/>
    <n v="0"/>
  </r>
  <r>
    <x v="1"/>
    <x v="285"/>
    <x v="41"/>
    <n v="2"/>
    <d v="1899-12-30T00:00:14"/>
    <n v="14"/>
    <n v="0"/>
    <n v="0"/>
  </r>
  <r>
    <x v="1"/>
    <x v="188"/>
    <x v="41"/>
    <n v="2"/>
    <d v="1899-12-30T00:00:39"/>
    <n v="39"/>
    <n v="0"/>
    <n v="0"/>
  </r>
  <r>
    <x v="1"/>
    <x v="164"/>
    <x v="41"/>
    <n v="3"/>
    <d v="1899-12-30T00:00:00"/>
    <n v="0"/>
    <n v="1"/>
    <n v="1"/>
  </r>
  <r>
    <x v="1"/>
    <x v="137"/>
    <x v="41"/>
    <n v="2"/>
    <d v="1899-12-30T00:01:06"/>
    <n v="66"/>
    <n v="0"/>
    <n v="0.33329999999999999"/>
  </r>
  <r>
    <x v="1"/>
    <x v="147"/>
    <x v="41"/>
    <n v="3"/>
    <d v="1899-12-30T00:00:30"/>
    <n v="30"/>
    <n v="0"/>
    <n v="0"/>
  </r>
  <r>
    <x v="1"/>
    <x v="81"/>
    <x v="41"/>
    <n v="3"/>
    <d v="1899-12-30T00:00:32"/>
    <n v="32"/>
    <n v="0"/>
    <n v="0.33329999999999999"/>
  </r>
  <r>
    <x v="1"/>
    <x v="116"/>
    <x v="41"/>
    <n v="3"/>
    <d v="1899-12-30T00:00:37"/>
    <n v="37"/>
    <n v="0"/>
    <n v="0.33329999999999999"/>
  </r>
  <r>
    <x v="1"/>
    <x v="169"/>
    <x v="41"/>
    <n v="3"/>
    <d v="1899-12-30T00:01:10"/>
    <n v="70"/>
    <n v="0"/>
    <n v="0.33329999999999999"/>
  </r>
  <r>
    <x v="1"/>
    <x v="148"/>
    <x v="41"/>
    <n v="2"/>
    <d v="1899-12-30T00:19:50"/>
    <n v="1190"/>
    <n v="0"/>
    <n v="0.66669999999999996"/>
  </r>
  <r>
    <x v="1"/>
    <x v="140"/>
    <x v="41"/>
    <n v="3"/>
    <d v="1899-12-30T00:00:00"/>
    <n v="0"/>
    <n v="1"/>
    <n v="1"/>
  </r>
  <r>
    <x v="1"/>
    <x v="286"/>
    <x v="41"/>
    <n v="3"/>
    <d v="1899-12-30T00:00:30"/>
    <n v="30"/>
    <n v="0"/>
    <n v="0"/>
  </r>
  <r>
    <x v="1"/>
    <x v="228"/>
    <x v="41"/>
    <n v="3"/>
    <d v="1899-12-30T00:00:26"/>
    <n v="26"/>
    <n v="0"/>
    <n v="0"/>
  </r>
  <r>
    <x v="1"/>
    <x v="31"/>
    <x v="41"/>
    <n v="3"/>
    <d v="1899-12-30T00:08:02"/>
    <n v="482"/>
    <n v="1"/>
    <n v="0.33329999999999999"/>
  </r>
  <r>
    <x v="1"/>
    <x v="287"/>
    <x v="41"/>
    <n v="1"/>
    <d v="1899-12-30T00:00:40"/>
    <n v="40"/>
    <n v="0"/>
    <n v="0"/>
  </r>
  <r>
    <x v="1"/>
    <x v="23"/>
    <x v="41"/>
    <n v="3"/>
    <d v="1899-12-30T00:00:04"/>
    <n v="4"/>
    <n v="0"/>
    <n v="0.33329999999999999"/>
  </r>
  <r>
    <x v="1"/>
    <x v="123"/>
    <x v="41"/>
    <n v="3"/>
    <d v="1899-12-30T00:05:04"/>
    <n v="304"/>
    <n v="0"/>
    <n v="0"/>
  </r>
  <r>
    <x v="1"/>
    <x v="288"/>
    <x v="41"/>
    <n v="1"/>
    <d v="1899-12-30T00:00:07"/>
    <n v="7"/>
    <n v="0"/>
    <n v="0"/>
  </r>
  <r>
    <x v="1"/>
    <x v="289"/>
    <x v="41"/>
    <n v="2"/>
    <d v="1899-12-30T00:00:06"/>
    <n v="6"/>
    <n v="0"/>
    <n v="0"/>
  </r>
  <r>
    <x v="1"/>
    <x v="70"/>
    <x v="41"/>
    <n v="2"/>
    <d v="1899-12-30T00:01:32"/>
    <n v="92"/>
    <n v="0"/>
    <n v="0"/>
  </r>
  <r>
    <x v="1"/>
    <x v="78"/>
    <x v="41"/>
    <n v="3"/>
    <d v="1899-12-30T00:01:56"/>
    <n v="116"/>
    <n v="1"/>
    <n v="0.66669999999999996"/>
  </r>
  <r>
    <x v="1"/>
    <x v="290"/>
    <x v="41"/>
    <n v="3"/>
    <d v="1899-12-30T00:05:29"/>
    <n v="329"/>
    <n v="0"/>
    <n v="0.33329999999999999"/>
  </r>
  <r>
    <x v="1"/>
    <x v="201"/>
    <x v="41"/>
    <n v="2"/>
    <d v="1899-12-30T00:00:09"/>
    <n v="9"/>
    <n v="0"/>
    <n v="0"/>
  </r>
  <r>
    <x v="1"/>
    <x v="205"/>
    <x v="41"/>
    <n v="3"/>
    <d v="1899-12-30T00:01:05"/>
    <n v="65"/>
    <n v="0"/>
    <n v="0.33329999999999999"/>
  </r>
  <r>
    <x v="1"/>
    <x v="243"/>
    <x v="41"/>
    <n v="2"/>
    <d v="1899-12-30T00:00:08"/>
    <n v="8"/>
    <n v="0"/>
    <n v="0"/>
  </r>
  <r>
    <x v="1"/>
    <x v="181"/>
    <x v="41"/>
    <n v="3"/>
    <d v="1899-12-30T00:00:16"/>
    <n v="16"/>
    <n v="0"/>
    <n v="0"/>
  </r>
  <r>
    <x v="1"/>
    <x v="79"/>
    <x v="41"/>
    <n v="2"/>
    <d v="1899-12-30T00:00:03"/>
    <n v="3"/>
    <n v="1"/>
    <n v="0.33329999999999999"/>
  </r>
  <r>
    <x v="1"/>
    <x v="291"/>
    <x v="41"/>
    <n v="1"/>
    <d v="1899-12-30T00:00:26"/>
    <n v="26"/>
    <n v="0"/>
    <n v="0"/>
  </r>
  <r>
    <x v="1"/>
    <x v="214"/>
    <x v="41"/>
    <n v="3"/>
    <d v="1899-12-30T00:03:04"/>
    <n v="184"/>
    <n v="1"/>
    <n v="0.33329999999999999"/>
  </r>
  <r>
    <x v="1"/>
    <x v="292"/>
    <x v="41"/>
    <n v="3"/>
    <d v="1899-12-30T00:00:07"/>
    <n v="7"/>
    <n v="0"/>
    <n v="0.33329999999999999"/>
  </r>
  <r>
    <x v="1"/>
    <x v="258"/>
    <x v="41"/>
    <n v="3"/>
    <d v="1899-12-30T00:00:34"/>
    <n v="34"/>
    <n v="1"/>
    <n v="0.66669999999999996"/>
  </r>
  <r>
    <x v="1"/>
    <x v="293"/>
    <x v="42"/>
    <n v="2"/>
    <d v="1899-12-30T00:01:11"/>
    <n v="71"/>
    <n v="0"/>
    <n v="0.5"/>
  </r>
  <r>
    <x v="1"/>
    <x v="294"/>
    <x v="42"/>
    <n v="2"/>
    <d v="1899-12-30T00:00:44"/>
    <n v="44"/>
    <n v="0"/>
    <n v="0"/>
  </r>
  <r>
    <x v="1"/>
    <x v="295"/>
    <x v="42"/>
    <n v="2"/>
    <d v="1899-12-30T00:00:11"/>
    <n v="11"/>
    <n v="0"/>
    <n v="0"/>
  </r>
  <r>
    <x v="1"/>
    <x v="218"/>
    <x v="42"/>
    <n v="2"/>
    <d v="1899-12-30T00:02:59"/>
    <n v="179"/>
    <n v="1"/>
    <n v="0.5"/>
  </r>
  <r>
    <x v="1"/>
    <x v="296"/>
    <x v="42"/>
    <n v="2"/>
    <d v="1899-12-30T00:00:15"/>
    <n v="15"/>
    <n v="0"/>
    <n v="0"/>
  </r>
  <r>
    <x v="1"/>
    <x v="139"/>
    <x v="42"/>
    <n v="2"/>
    <d v="1899-12-30T00:00:15"/>
    <n v="15"/>
    <n v="0"/>
    <n v="0.5"/>
  </r>
  <r>
    <x v="1"/>
    <x v="119"/>
    <x v="42"/>
    <n v="2"/>
    <d v="1899-12-30T00:00:09"/>
    <n v="9"/>
    <n v="0"/>
    <n v="0"/>
  </r>
  <r>
    <x v="1"/>
    <x v="172"/>
    <x v="42"/>
    <n v="2"/>
    <d v="1899-12-30T00:03:33"/>
    <n v="213"/>
    <n v="1"/>
    <n v="0.5"/>
  </r>
  <r>
    <x v="1"/>
    <x v="297"/>
    <x v="42"/>
    <n v="2"/>
    <d v="1899-12-30T00:00:27"/>
    <n v="27"/>
    <n v="0"/>
    <n v="0"/>
  </r>
  <r>
    <x v="1"/>
    <x v="120"/>
    <x v="42"/>
    <n v="2"/>
    <d v="1899-12-30T00:00:22"/>
    <n v="22"/>
    <n v="0"/>
    <n v="0"/>
  </r>
  <r>
    <x v="1"/>
    <x v="195"/>
    <x v="42"/>
    <n v="2"/>
    <d v="1899-12-30T00:00:08"/>
    <n v="8"/>
    <n v="1"/>
    <n v="0.5"/>
  </r>
  <r>
    <x v="1"/>
    <x v="298"/>
    <x v="42"/>
    <n v="2"/>
    <d v="1899-12-30T00:00:21"/>
    <n v="21"/>
    <n v="0"/>
    <n v="0.5"/>
  </r>
  <r>
    <x v="1"/>
    <x v="21"/>
    <x v="42"/>
    <n v="2"/>
    <d v="1899-12-30T00:00:05"/>
    <n v="5"/>
    <n v="1"/>
    <n v="0.5"/>
  </r>
  <r>
    <x v="1"/>
    <x v="151"/>
    <x v="42"/>
    <n v="2"/>
    <d v="1899-12-30T00:00:43"/>
    <n v="43"/>
    <n v="0"/>
    <n v="0.5"/>
  </r>
  <r>
    <x v="1"/>
    <x v="174"/>
    <x v="42"/>
    <n v="2"/>
    <d v="1899-12-30T00:00:00"/>
    <n v="0"/>
    <n v="1"/>
    <n v="1"/>
  </r>
  <r>
    <x v="1"/>
    <x v="299"/>
    <x v="42"/>
    <n v="2"/>
    <d v="1899-12-30T00:00:00"/>
    <n v="0"/>
    <n v="1"/>
    <n v="1"/>
  </r>
  <r>
    <x v="1"/>
    <x v="154"/>
    <x v="42"/>
    <n v="2"/>
    <d v="1899-12-30T00:00:24"/>
    <n v="24"/>
    <n v="0"/>
    <n v="0.5"/>
  </r>
  <r>
    <x v="1"/>
    <x v="33"/>
    <x v="42"/>
    <n v="1"/>
    <d v="1899-12-30T00:00:16"/>
    <n v="16"/>
    <n v="0"/>
    <n v="0"/>
  </r>
  <r>
    <x v="1"/>
    <x v="124"/>
    <x v="42"/>
    <n v="2"/>
    <d v="1899-12-30T00:00:00"/>
    <n v="0"/>
    <n v="1"/>
    <n v="1"/>
  </r>
  <r>
    <x v="1"/>
    <x v="177"/>
    <x v="42"/>
    <n v="2"/>
    <d v="1899-12-30T00:00:09"/>
    <n v="9"/>
    <n v="0"/>
    <n v="0.5"/>
  </r>
  <r>
    <x v="1"/>
    <x v="300"/>
    <x v="42"/>
    <n v="2"/>
    <d v="1899-12-30T00:00:35"/>
    <n v="35"/>
    <n v="0"/>
    <n v="0.5"/>
  </r>
  <r>
    <x v="1"/>
    <x v="301"/>
    <x v="42"/>
    <n v="1"/>
    <d v="1899-12-30T00:00:30"/>
    <n v="30"/>
    <n v="0"/>
    <n v="0"/>
  </r>
  <r>
    <x v="1"/>
    <x v="239"/>
    <x v="42"/>
    <n v="1"/>
    <d v="1899-12-30T00:01:30"/>
    <n v="90"/>
    <n v="0"/>
    <n v="0.5"/>
  </r>
  <r>
    <x v="1"/>
    <x v="302"/>
    <x v="42"/>
    <n v="1"/>
    <d v="1899-12-30T00:00:08"/>
    <n v="8"/>
    <n v="0"/>
    <n v="0"/>
  </r>
  <r>
    <x v="1"/>
    <x v="178"/>
    <x v="42"/>
    <n v="2"/>
    <d v="1899-12-30T00:02:56"/>
    <n v="176"/>
    <n v="0"/>
    <n v="0"/>
  </r>
  <r>
    <x v="1"/>
    <x v="59"/>
    <x v="42"/>
    <n v="2"/>
    <d v="1899-12-30T00:01:14"/>
    <n v="74"/>
    <n v="0"/>
    <n v="0.5"/>
  </r>
  <r>
    <x v="1"/>
    <x v="303"/>
    <x v="42"/>
    <n v="1"/>
    <d v="1899-12-30T00:00:40"/>
    <n v="40"/>
    <n v="0"/>
    <n v="0"/>
  </r>
  <r>
    <x v="1"/>
    <x v="131"/>
    <x v="42"/>
    <n v="2"/>
    <d v="1899-12-30T00:00:15"/>
    <n v="15"/>
    <n v="0"/>
    <n v="0.5"/>
  </r>
  <r>
    <x v="1"/>
    <x v="304"/>
    <x v="42"/>
    <n v="2"/>
    <d v="1899-12-30T00:00:13"/>
    <n v="13"/>
    <n v="0"/>
    <n v="0"/>
  </r>
  <r>
    <x v="1"/>
    <x v="305"/>
    <x v="42"/>
    <n v="2"/>
    <d v="1899-12-30T00:00:31"/>
    <n v="31"/>
    <n v="0"/>
    <n v="0.5"/>
  </r>
  <r>
    <x v="1"/>
    <x v="249"/>
    <x v="42"/>
    <n v="2"/>
    <d v="1899-12-30T00:00:38"/>
    <n v="38"/>
    <n v="0"/>
    <n v="0"/>
  </r>
  <r>
    <x v="1"/>
    <x v="306"/>
    <x v="42"/>
    <n v="1"/>
    <d v="1899-12-30T00:00:24"/>
    <n v="24"/>
    <n v="0"/>
    <n v="0.5"/>
  </r>
  <r>
    <x v="1"/>
    <x v="182"/>
    <x v="42"/>
    <n v="2"/>
    <d v="1899-12-30T00:00:27"/>
    <n v="27"/>
    <n v="1"/>
    <n v="0.5"/>
  </r>
  <r>
    <x v="1"/>
    <x v="161"/>
    <x v="42"/>
    <n v="2"/>
    <d v="1899-12-30T00:00:33"/>
    <n v="33"/>
    <n v="0.5"/>
    <n v="0.5"/>
  </r>
  <r>
    <x v="1"/>
    <x v="40"/>
    <x v="42"/>
    <n v="2"/>
    <d v="1899-12-30T00:00:45"/>
    <n v="45"/>
    <n v="0"/>
    <n v="0.5"/>
  </r>
  <r>
    <x v="1"/>
    <x v="307"/>
    <x v="42"/>
    <n v="1"/>
    <d v="1899-12-30T00:00:51"/>
    <n v="51"/>
    <n v="0"/>
    <n v="0"/>
  </r>
  <r>
    <x v="1"/>
    <x v="308"/>
    <x v="42"/>
    <n v="2"/>
    <d v="1899-12-30T00:00:36"/>
    <n v="36"/>
    <n v="0"/>
    <n v="0"/>
  </r>
  <r>
    <x v="1"/>
    <x v="309"/>
    <x v="42"/>
    <n v="1"/>
    <d v="1899-12-30T00:00:28"/>
    <n v="28"/>
    <n v="0"/>
    <n v="0"/>
  </r>
  <r>
    <x v="1"/>
    <x v="310"/>
    <x v="42"/>
    <n v="2"/>
    <d v="1899-12-30T00:04:16"/>
    <n v="256"/>
    <n v="0"/>
    <n v="0"/>
  </r>
  <r>
    <x v="1"/>
    <x v="52"/>
    <x v="43"/>
    <n v="1"/>
    <d v="1899-12-30T00:00:00"/>
    <n v="0"/>
    <n v="1"/>
    <n v="1"/>
  </r>
  <r>
    <x v="1"/>
    <x v="311"/>
    <x v="43"/>
    <n v="1"/>
    <d v="1899-12-30T00:00:22"/>
    <n v="22"/>
    <n v="0"/>
    <n v="0"/>
  </r>
  <r>
    <x v="1"/>
    <x v="312"/>
    <x v="43"/>
    <n v="1"/>
    <d v="1899-12-30T00:01:07"/>
    <n v="67"/>
    <n v="0"/>
    <n v="0"/>
  </r>
  <r>
    <x v="1"/>
    <x v="313"/>
    <x v="43"/>
    <n v="1"/>
    <d v="1899-12-30T00:18:49"/>
    <n v="1129"/>
    <n v="0"/>
    <n v="0"/>
  </r>
  <r>
    <x v="1"/>
    <x v="314"/>
    <x v="43"/>
    <n v="1"/>
    <d v="1899-12-30T00:00:10"/>
    <n v="10"/>
    <n v="0"/>
    <n v="0"/>
  </r>
  <r>
    <x v="1"/>
    <x v="189"/>
    <x v="43"/>
    <n v="1"/>
    <d v="1899-12-30T00:00:31"/>
    <n v="31"/>
    <n v="0"/>
    <n v="0"/>
  </r>
  <r>
    <x v="1"/>
    <x v="138"/>
    <x v="43"/>
    <n v="1"/>
    <d v="1899-12-30T00:00:34"/>
    <n v="34"/>
    <n v="0"/>
    <n v="0"/>
  </r>
  <r>
    <x v="1"/>
    <x v="219"/>
    <x v="43"/>
    <n v="1"/>
    <d v="1899-12-30T00:00:00"/>
    <n v="0"/>
    <n v="1"/>
    <n v="1"/>
  </r>
  <r>
    <x v="1"/>
    <x v="168"/>
    <x v="43"/>
    <n v="1"/>
    <d v="1899-12-30T00:00:10"/>
    <n v="10"/>
    <n v="0"/>
    <n v="0"/>
  </r>
  <r>
    <x v="1"/>
    <x v="192"/>
    <x v="43"/>
    <n v="1"/>
    <d v="1899-12-30T00:00:00"/>
    <n v="0"/>
    <n v="1"/>
    <n v="1"/>
  </r>
  <r>
    <x v="1"/>
    <x v="315"/>
    <x v="43"/>
    <n v="1"/>
    <d v="1899-12-30T00:00:14"/>
    <n v="14"/>
    <n v="0"/>
    <n v="0"/>
  </r>
  <r>
    <x v="1"/>
    <x v="194"/>
    <x v="43"/>
    <n v="1"/>
    <d v="1899-12-30T00:00:00"/>
    <n v="0"/>
    <n v="1"/>
    <n v="1"/>
  </r>
  <r>
    <x v="1"/>
    <x v="316"/>
    <x v="43"/>
    <n v="1"/>
    <d v="1899-12-30T00:00:37"/>
    <n v="37"/>
    <n v="0"/>
    <n v="0"/>
  </r>
  <r>
    <x v="1"/>
    <x v="227"/>
    <x v="43"/>
    <n v="1"/>
    <d v="1899-12-30T00:00:00"/>
    <n v="0"/>
    <n v="0"/>
    <n v="1"/>
  </r>
  <r>
    <x v="1"/>
    <x v="197"/>
    <x v="43"/>
    <n v="1"/>
    <d v="1899-12-30T00:00:03"/>
    <n v="3"/>
    <n v="0"/>
    <n v="0"/>
  </r>
  <r>
    <x v="1"/>
    <x v="27"/>
    <x v="43"/>
    <n v="1"/>
    <d v="1899-12-30T00:02:41"/>
    <n v="161"/>
    <n v="0"/>
    <n v="0"/>
  </r>
  <r>
    <x v="1"/>
    <x v="105"/>
    <x v="43"/>
    <n v="1"/>
    <d v="1899-12-30T00:00:00"/>
    <n v="0"/>
    <n v="1"/>
    <n v="1"/>
  </r>
  <r>
    <x v="1"/>
    <x v="230"/>
    <x v="43"/>
    <n v="1"/>
    <d v="1899-12-30T00:00:25"/>
    <n v="25"/>
    <n v="0"/>
    <n v="0"/>
  </r>
  <r>
    <x v="1"/>
    <x v="317"/>
    <x v="43"/>
    <n v="1"/>
    <d v="1899-12-30T00:00:00"/>
    <n v="0"/>
    <n v="0"/>
    <n v="1"/>
  </r>
  <r>
    <x v="1"/>
    <x v="231"/>
    <x v="43"/>
    <n v="1"/>
    <d v="1899-12-30T00:00:46"/>
    <n v="46"/>
    <n v="0"/>
    <n v="0"/>
  </r>
  <r>
    <x v="1"/>
    <x v="199"/>
    <x v="43"/>
    <n v="1"/>
    <d v="1899-12-30T00:00:00"/>
    <n v="0"/>
    <n v="0"/>
    <n v="1"/>
  </r>
  <r>
    <x v="1"/>
    <x v="176"/>
    <x v="43"/>
    <n v="1"/>
    <d v="1899-12-30T00:00:00"/>
    <n v="0"/>
    <n v="1"/>
    <n v="1"/>
  </r>
  <r>
    <x v="1"/>
    <x v="318"/>
    <x v="43"/>
    <n v="1"/>
    <d v="1899-12-30T00:00:00"/>
    <n v="0"/>
    <n v="1"/>
    <n v="1"/>
  </r>
  <r>
    <x v="1"/>
    <x v="49"/>
    <x v="43"/>
    <n v="1"/>
    <d v="1899-12-30T00:00:12"/>
    <n v="12"/>
    <n v="0"/>
    <n v="0"/>
  </r>
  <r>
    <x v="1"/>
    <x v="13"/>
    <x v="43"/>
    <n v="1"/>
    <d v="1899-12-30T00:00:00"/>
    <n v="0"/>
    <n v="0"/>
    <n v="1"/>
  </r>
  <r>
    <x v="1"/>
    <x v="157"/>
    <x v="43"/>
    <n v="1"/>
    <d v="1899-12-30T00:03:57"/>
    <n v="237"/>
    <n v="0"/>
    <n v="0"/>
  </r>
  <r>
    <x v="1"/>
    <x v="108"/>
    <x v="43"/>
    <n v="1"/>
    <d v="1899-12-30T00:00:42"/>
    <n v="42"/>
    <n v="0"/>
    <n v="0"/>
  </r>
  <r>
    <x v="1"/>
    <x v="125"/>
    <x v="43"/>
    <n v="1"/>
    <d v="1899-12-30T00:00:47"/>
    <n v="47"/>
    <n v="0"/>
    <n v="0"/>
  </r>
  <r>
    <x v="1"/>
    <x v="319"/>
    <x v="43"/>
    <n v="1"/>
    <d v="1899-12-30T00:00:06"/>
    <n v="6"/>
    <n v="0"/>
    <n v="0"/>
  </r>
  <r>
    <x v="1"/>
    <x v="320"/>
    <x v="43"/>
    <n v="1"/>
    <d v="1899-12-30T00:00:00"/>
    <n v="0"/>
    <n v="0"/>
    <n v="1"/>
  </r>
  <r>
    <x v="1"/>
    <x v="321"/>
    <x v="43"/>
    <n v="1"/>
    <d v="1899-12-30T00:00:05"/>
    <n v="5"/>
    <n v="0"/>
    <n v="0"/>
  </r>
  <r>
    <x v="1"/>
    <x v="236"/>
    <x v="43"/>
    <n v="1"/>
    <d v="1899-12-30T00:00:15"/>
    <n v="15"/>
    <n v="0"/>
    <n v="0"/>
  </r>
  <r>
    <x v="1"/>
    <x v="322"/>
    <x v="43"/>
    <n v="1"/>
    <d v="1899-12-30T00:00:00"/>
    <n v="0"/>
    <n v="0"/>
    <n v="1"/>
  </r>
  <r>
    <x v="1"/>
    <x v="238"/>
    <x v="43"/>
    <n v="1"/>
    <d v="1899-12-30T00:01:54"/>
    <n v="114"/>
    <n v="0"/>
    <n v="0"/>
  </r>
  <r>
    <x v="1"/>
    <x v="323"/>
    <x v="43"/>
    <n v="1"/>
    <d v="1899-12-30T00:21:07"/>
    <n v="1267"/>
    <n v="0"/>
    <n v="0"/>
  </r>
  <r>
    <x v="1"/>
    <x v="324"/>
    <x v="43"/>
    <n v="1"/>
    <d v="1899-12-30T00:00:34"/>
    <n v="34"/>
    <n v="0"/>
    <n v="0"/>
  </r>
  <r>
    <x v="1"/>
    <x v="325"/>
    <x v="43"/>
    <n v="1"/>
    <d v="1899-12-30T00:00:42"/>
    <n v="42"/>
    <n v="0"/>
    <n v="0"/>
  </r>
  <r>
    <x v="1"/>
    <x v="326"/>
    <x v="43"/>
    <n v="1"/>
    <d v="1899-12-30T00:00:43"/>
    <n v="43"/>
    <n v="0"/>
    <n v="0"/>
  </r>
  <r>
    <x v="1"/>
    <x v="34"/>
    <x v="43"/>
    <n v="1"/>
    <d v="1899-12-30T00:00:00"/>
    <n v="0"/>
    <n v="0"/>
    <n v="1"/>
  </r>
  <r>
    <x v="1"/>
    <x v="246"/>
    <x v="43"/>
    <n v="1"/>
    <d v="1899-12-30T00:00:12"/>
    <n v="12"/>
    <n v="0"/>
    <n v="0"/>
  </r>
  <r>
    <x v="1"/>
    <x v="180"/>
    <x v="43"/>
    <n v="1"/>
    <d v="1899-12-30T00:00:00"/>
    <n v="0"/>
    <n v="0"/>
    <n v="1"/>
  </r>
  <r>
    <x v="1"/>
    <x v="159"/>
    <x v="43"/>
    <n v="1"/>
    <d v="1899-12-30T00:00:05"/>
    <n v="5"/>
    <n v="0"/>
    <n v="0"/>
  </r>
  <r>
    <x v="1"/>
    <x v="327"/>
    <x v="43"/>
    <n v="1"/>
    <d v="1899-12-30T00:00:00"/>
    <n v="0"/>
    <n v="1"/>
    <n v="1"/>
  </r>
  <r>
    <x v="1"/>
    <x v="211"/>
    <x v="43"/>
    <n v="1"/>
    <d v="1899-12-30T00:00:41"/>
    <n v="41"/>
    <n v="0"/>
    <n v="0"/>
  </r>
  <r>
    <x v="1"/>
    <x v="212"/>
    <x v="43"/>
    <n v="1"/>
    <d v="1899-12-30T00:00:03"/>
    <n v="3"/>
    <n v="0"/>
    <n v="0"/>
  </r>
  <r>
    <x v="1"/>
    <x v="114"/>
    <x v="43"/>
    <n v="1"/>
    <d v="1899-12-30T00:00:00"/>
    <n v="0"/>
    <n v="1"/>
    <n v="1"/>
  </r>
  <r>
    <x v="1"/>
    <x v="328"/>
    <x v="43"/>
    <n v="1"/>
    <d v="1899-12-30T00:00:12"/>
    <n v="12"/>
    <n v="0"/>
    <n v="0"/>
  </r>
  <r>
    <x v="1"/>
    <x v="329"/>
    <x v="43"/>
    <n v="1"/>
    <d v="1899-12-30T00:00:48"/>
    <n v="48"/>
    <n v="0"/>
    <n v="0"/>
  </r>
  <r>
    <x v="1"/>
    <x v="253"/>
    <x v="43"/>
    <n v="1"/>
    <d v="1899-12-30T00:00:28"/>
    <n v="28"/>
    <n v="0"/>
    <n v="0"/>
  </r>
  <r>
    <x v="1"/>
    <x v="255"/>
    <x v="43"/>
    <n v="1"/>
    <d v="1899-12-30T00:00:37"/>
    <n v="37"/>
    <n v="0"/>
    <n v="0"/>
  </r>
  <r>
    <x v="1"/>
    <x v="51"/>
    <x v="43"/>
    <n v="1"/>
    <d v="1899-12-30T00:02:43"/>
    <n v="163"/>
    <n v="0"/>
    <n v="0"/>
  </r>
  <r>
    <x v="1"/>
    <x v="257"/>
    <x v="43"/>
    <n v="1"/>
    <d v="1899-12-30T00:00:00"/>
    <n v="0"/>
    <n v="1"/>
    <n v="1"/>
  </r>
  <r>
    <x v="2"/>
    <x v="0"/>
    <x v="64"/>
    <n v="125"/>
    <d v="1899-12-30T00:01:07"/>
    <n v="67"/>
    <n v="0.33329999999999999"/>
    <n v="3.8300000000000001E-2"/>
  </r>
  <r>
    <x v="2"/>
    <x v="3"/>
    <x v="65"/>
    <n v="56"/>
    <d v="1899-12-30T00:01:01"/>
    <n v="61"/>
    <n v="0.5"/>
    <n v="2.2700000000000001E-2"/>
  </r>
  <r>
    <x v="2"/>
    <x v="136"/>
    <x v="66"/>
    <n v="31"/>
    <d v="1899-12-30T00:00:43"/>
    <n v="43"/>
    <n v="0.21429999999999999"/>
    <n v="0.13239999999999999"/>
  </r>
  <r>
    <x v="2"/>
    <x v="1"/>
    <x v="67"/>
    <n v="34"/>
    <d v="1899-12-30T00:00:57"/>
    <n v="57"/>
    <n v="0.2"/>
    <n v="0.2344"/>
  </r>
  <r>
    <x v="2"/>
    <x v="32"/>
    <x v="54"/>
    <n v="32"/>
    <d v="1899-12-30T00:00:46"/>
    <n v="46"/>
    <n v="0.25"/>
    <n v="0.1429"/>
  </r>
  <r>
    <x v="2"/>
    <x v="57"/>
    <x v="6"/>
    <n v="19"/>
    <d v="1899-12-30T00:00:27"/>
    <n v="27"/>
    <n v="0.18179999999999999"/>
    <n v="0.1087"/>
  </r>
  <r>
    <x v="2"/>
    <x v="185"/>
    <x v="6"/>
    <n v="33"/>
    <d v="1899-12-30T00:01:43"/>
    <n v="103"/>
    <n v="0.5"/>
    <n v="0.23910000000000001"/>
  </r>
  <r>
    <x v="2"/>
    <x v="58"/>
    <x v="57"/>
    <n v="33"/>
    <d v="1899-12-30T00:00:29"/>
    <n v="29"/>
    <n v="0.1111"/>
    <n v="0.2326"/>
  </r>
  <r>
    <x v="2"/>
    <x v="16"/>
    <x v="58"/>
    <n v="22"/>
    <d v="1899-12-30T00:00:37"/>
    <n v="37"/>
    <n v="0.2"/>
    <n v="0.15"/>
  </r>
  <r>
    <x v="2"/>
    <x v="97"/>
    <x v="59"/>
    <n v="22"/>
    <d v="1899-12-30T00:00:39"/>
    <n v="39"/>
    <n v="0"/>
    <n v="2.5600000000000001E-2"/>
  </r>
  <r>
    <x v="2"/>
    <x v="45"/>
    <x v="59"/>
    <n v="27"/>
    <d v="1899-12-30T00:00:45"/>
    <n v="45"/>
    <n v="0.22220000000000001"/>
    <n v="0.30769999999999997"/>
  </r>
  <r>
    <x v="2"/>
    <x v="103"/>
    <x v="59"/>
    <n v="17"/>
    <d v="1899-12-30T00:00:43"/>
    <n v="43"/>
    <n v="0"/>
    <n v="5.1299999999999998E-2"/>
  </r>
  <r>
    <x v="2"/>
    <x v="36"/>
    <x v="11"/>
    <n v="11"/>
    <d v="1899-12-30T00:00:23"/>
    <n v="23"/>
    <n v="0"/>
    <n v="5.5599999999999997E-2"/>
  </r>
  <r>
    <x v="2"/>
    <x v="127"/>
    <x v="13"/>
    <n v="11"/>
    <d v="1899-12-30T00:00:28"/>
    <n v="28"/>
    <n v="0"/>
    <n v="0.1176"/>
  </r>
  <r>
    <x v="2"/>
    <x v="4"/>
    <x v="13"/>
    <n v="30"/>
    <d v="1899-12-30T00:00:43"/>
    <n v="43"/>
    <n v="0.66669999999999996"/>
    <n v="0.2059"/>
  </r>
  <r>
    <x v="2"/>
    <x v="22"/>
    <x v="14"/>
    <n v="26"/>
    <d v="1899-12-30T00:00:41"/>
    <n v="41"/>
    <n v="0"/>
    <n v="0.2727"/>
  </r>
  <r>
    <x v="2"/>
    <x v="109"/>
    <x v="14"/>
    <n v="27"/>
    <d v="1899-12-30T00:01:53"/>
    <n v="113"/>
    <n v="0.66669999999999996"/>
    <n v="0.2727"/>
  </r>
  <r>
    <x v="2"/>
    <x v="47"/>
    <x v="15"/>
    <n v="30"/>
    <d v="1899-12-30T00:03:20"/>
    <n v="200"/>
    <n v="0.8"/>
    <n v="0.4375"/>
  </r>
  <r>
    <x v="2"/>
    <x v="12"/>
    <x v="15"/>
    <n v="14"/>
    <d v="1899-12-30T00:01:10"/>
    <n v="70"/>
    <n v="0.33329999999999999"/>
    <n v="0.125"/>
  </r>
  <r>
    <x v="2"/>
    <x v="8"/>
    <x v="15"/>
    <n v="18"/>
    <d v="1899-12-30T00:01:26"/>
    <n v="86"/>
    <n v="0.1111"/>
    <n v="0.125"/>
  </r>
  <r>
    <x v="2"/>
    <x v="7"/>
    <x v="15"/>
    <n v="17"/>
    <d v="1899-12-30T00:00:22"/>
    <n v="22"/>
    <n v="0.5"/>
    <n v="0.15620000000000001"/>
  </r>
  <r>
    <x v="2"/>
    <x v="260"/>
    <x v="61"/>
    <n v="12"/>
    <d v="1899-12-30T00:01:09"/>
    <n v="69"/>
    <n v="0"/>
    <n v="0.2"/>
  </r>
  <r>
    <x v="2"/>
    <x v="24"/>
    <x v="62"/>
    <n v="24"/>
    <d v="1899-12-30T00:05:16"/>
    <n v="316"/>
    <n v="0.71430000000000005"/>
    <n v="0.44829999999999998"/>
  </r>
  <r>
    <x v="2"/>
    <x v="15"/>
    <x v="17"/>
    <n v="16"/>
    <d v="1899-12-30T00:01:12"/>
    <n v="72"/>
    <n v="0.18179999999999999"/>
    <n v="7.1400000000000005E-2"/>
  </r>
  <r>
    <x v="2"/>
    <x v="266"/>
    <x v="18"/>
    <n v="16"/>
    <d v="1899-12-30T00:00:38"/>
    <n v="38"/>
    <n v="0.54549999999999998"/>
    <n v="0.33329999999999999"/>
  </r>
  <r>
    <x v="2"/>
    <x v="61"/>
    <x v="18"/>
    <n v="16"/>
    <d v="1899-12-30T00:00:14"/>
    <n v="14"/>
    <n v="1"/>
    <n v="0.14810000000000001"/>
  </r>
  <r>
    <x v="2"/>
    <x v="11"/>
    <x v="18"/>
    <n v="19"/>
    <d v="1899-12-30T00:00:47"/>
    <n v="47"/>
    <n v="0"/>
    <n v="0.1852"/>
  </r>
  <r>
    <x v="2"/>
    <x v="330"/>
    <x v="19"/>
    <n v="10"/>
    <d v="1899-12-30T00:00:45"/>
    <n v="45"/>
    <n v="0"/>
    <n v="0.1154"/>
  </r>
  <r>
    <x v="2"/>
    <x v="29"/>
    <x v="19"/>
    <n v="22"/>
    <d v="1899-12-30T00:01:09"/>
    <n v="69"/>
    <n v="0.6"/>
    <n v="0.46150000000000002"/>
  </r>
  <r>
    <x v="2"/>
    <x v="50"/>
    <x v="20"/>
    <n v="13"/>
    <d v="1899-12-30T00:02:04"/>
    <n v="124"/>
    <n v="0"/>
    <n v="0.12"/>
  </r>
  <r>
    <x v="2"/>
    <x v="28"/>
    <x v="20"/>
    <n v="21"/>
    <d v="1899-12-30T00:03:04"/>
    <n v="184"/>
    <n v="1"/>
    <n v="0.4"/>
  </r>
  <r>
    <x v="2"/>
    <x v="10"/>
    <x v="21"/>
    <n v="9"/>
    <d v="1899-12-30T00:00:35"/>
    <n v="35"/>
    <n v="0.33329999999999999"/>
    <n v="0.16669999999999999"/>
  </r>
  <r>
    <x v="2"/>
    <x v="71"/>
    <x v="22"/>
    <n v="22"/>
    <d v="1899-12-30T00:00:39"/>
    <n v="39"/>
    <n v="0.8"/>
    <n v="0.3478"/>
  </r>
  <r>
    <x v="2"/>
    <x v="55"/>
    <x v="63"/>
    <n v="8"/>
    <d v="1899-12-30T00:00:12"/>
    <n v="12"/>
    <n v="0"/>
    <n v="4.5499999999999999E-2"/>
  </r>
  <r>
    <x v="2"/>
    <x v="124"/>
    <x v="63"/>
    <n v="15"/>
    <d v="1899-12-30T00:01:10"/>
    <n v="70"/>
    <n v="0.875"/>
    <n v="0.36359999999999998"/>
  </r>
  <r>
    <x v="2"/>
    <x v="17"/>
    <x v="23"/>
    <n v="16"/>
    <d v="1899-12-30T00:02:24"/>
    <n v="144"/>
    <n v="0.5"/>
    <n v="0.38100000000000001"/>
  </r>
  <r>
    <x v="2"/>
    <x v="2"/>
    <x v="23"/>
    <n v="8"/>
    <d v="1899-12-30T00:00:09"/>
    <n v="9"/>
    <n v="0.5"/>
    <n v="0.1905"/>
  </r>
  <r>
    <x v="2"/>
    <x v="14"/>
    <x v="23"/>
    <n v="8"/>
    <d v="1899-12-30T00:00:53"/>
    <n v="53"/>
    <n v="0.25"/>
    <n v="0.28570000000000001"/>
  </r>
  <r>
    <x v="2"/>
    <x v="72"/>
    <x v="23"/>
    <n v="21"/>
    <d v="1899-12-30T00:01:16"/>
    <n v="76"/>
    <n v="1"/>
    <n v="0.47620000000000001"/>
  </r>
  <r>
    <x v="2"/>
    <x v="248"/>
    <x v="23"/>
    <n v="12"/>
    <d v="1899-12-30T00:00:21"/>
    <n v="21"/>
    <n v="0.16669999999999999"/>
    <n v="0.28570000000000001"/>
  </r>
  <r>
    <x v="2"/>
    <x v="184"/>
    <x v="23"/>
    <n v="19"/>
    <d v="1899-12-30T00:02:00"/>
    <n v="120"/>
    <n v="1"/>
    <n v="0.1905"/>
  </r>
  <r>
    <x v="2"/>
    <x v="42"/>
    <x v="24"/>
    <n v="5"/>
    <d v="1899-12-30T00:00:41"/>
    <n v="41"/>
    <n v="1"/>
    <n v="0.05"/>
  </r>
  <r>
    <x v="2"/>
    <x v="6"/>
    <x v="24"/>
    <n v="18"/>
    <d v="1899-12-30T00:03:29"/>
    <n v="209"/>
    <n v="1"/>
    <n v="0.5"/>
  </r>
  <r>
    <x v="2"/>
    <x v="83"/>
    <x v="25"/>
    <n v="18"/>
    <d v="1899-12-30T00:03:54"/>
    <n v="234"/>
    <n v="1"/>
    <n v="0.36840000000000001"/>
  </r>
  <r>
    <x v="2"/>
    <x v="56"/>
    <x v="25"/>
    <n v="11"/>
    <d v="1899-12-30T00:00:11"/>
    <n v="11"/>
    <n v="0"/>
    <n v="5.2600000000000001E-2"/>
  </r>
  <r>
    <x v="2"/>
    <x v="90"/>
    <x v="26"/>
    <n v="6"/>
    <d v="1899-12-30T00:00:36"/>
    <n v="36"/>
    <n v="0"/>
    <n v="0.16669999999999999"/>
  </r>
  <r>
    <x v="2"/>
    <x v="229"/>
    <x v="26"/>
    <n v="7"/>
    <d v="1899-12-30T00:00:18"/>
    <n v="18"/>
    <n v="0.25"/>
    <n v="0.22220000000000001"/>
  </r>
  <r>
    <x v="2"/>
    <x v="331"/>
    <x v="27"/>
    <n v="15"/>
    <d v="1899-12-30T00:00:19"/>
    <n v="19"/>
    <n v="0"/>
    <n v="0.17649999999999999"/>
  </r>
  <r>
    <x v="2"/>
    <x v="169"/>
    <x v="27"/>
    <n v="14"/>
    <d v="1899-12-30T00:01:51"/>
    <n v="111"/>
    <n v="0"/>
    <n v="0"/>
  </r>
  <r>
    <x v="2"/>
    <x v="286"/>
    <x v="27"/>
    <n v="9"/>
    <d v="1899-12-30T00:00:28"/>
    <n v="28"/>
    <n v="0"/>
    <n v="0"/>
  </r>
  <r>
    <x v="2"/>
    <x v="63"/>
    <x v="27"/>
    <n v="13"/>
    <d v="1899-12-30T00:01:46"/>
    <n v="106"/>
    <n v="0.8"/>
    <n v="0.47060000000000002"/>
  </r>
  <r>
    <x v="2"/>
    <x v="93"/>
    <x v="27"/>
    <n v="16"/>
    <d v="1899-12-30T00:01:59"/>
    <n v="119"/>
    <n v="0"/>
    <n v="0.52939999999999998"/>
  </r>
  <r>
    <x v="2"/>
    <x v="119"/>
    <x v="28"/>
    <n v="9"/>
    <d v="1899-12-30T00:00:48"/>
    <n v="48"/>
    <n v="0"/>
    <n v="0.25"/>
  </r>
  <r>
    <x v="2"/>
    <x v="279"/>
    <x v="28"/>
    <n v="15"/>
    <d v="1899-12-30T00:01:04"/>
    <n v="64"/>
    <n v="1"/>
    <n v="0.6875"/>
  </r>
  <r>
    <x v="2"/>
    <x v="85"/>
    <x v="28"/>
    <n v="16"/>
    <d v="1899-12-30T00:01:12"/>
    <n v="72"/>
    <n v="1"/>
    <n v="0.4375"/>
  </r>
  <r>
    <x v="2"/>
    <x v="332"/>
    <x v="28"/>
    <n v="10"/>
    <d v="1899-12-30T00:02:41"/>
    <n v="161"/>
    <n v="0"/>
    <n v="0.25"/>
  </r>
  <r>
    <x v="2"/>
    <x v="65"/>
    <x v="29"/>
    <n v="7"/>
    <d v="1899-12-30T00:00:16"/>
    <n v="16"/>
    <n v="0"/>
    <n v="6.6699999999999995E-2"/>
  </r>
  <r>
    <x v="2"/>
    <x v="41"/>
    <x v="29"/>
    <n v="8"/>
    <d v="1899-12-30T00:00:30"/>
    <n v="30"/>
    <n v="0"/>
    <n v="0.1333"/>
  </r>
  <r>
    <x v="2"/>
    <x v="118"/>
    <x v="29"/>
    <n v="13"/>
    <d v="1899-12-30T00:01:29"/>
    <n v="89"/>
    <n v="0.7"/>
    <n v="0.73329999999999995"/>
  </r>
  <r>
    <x v="2"/>
    <x v="333"/>
    <x v="29"/>
    <n v="14"/>
    <d v="1899-12-30T00:00:50"/>
    <n v="50"/>
    <n v="0.44440000000000002"/>
    <n v="0.4667"/>
  </r>
  <r>
    <x v="2"/>
    <x v="160"/>
    <x v="29"/>
    <n v="8"/>
    <d v="1899-12-30T00:00:26"/>
    <n v="26"/>
    <n v="0"/>
    <n v="0.1333"/>
  </r>
  <r>
    <x v="2"/>
    <x v="60"/>
    <x v="29"/>
    <n v="10"/>
    <d v="1899-12-30T00:00:13"/>
    <n v="13"/>
    <n v="0"/>
    <n v="6.6699999999999995E-2"/>
  </r>
  <r>
    <x v="2"/>
    <x v="46"/>
    <x v="29"/>
    <n v="8"/>
    <d v="1899-12-30T00:00:37"/>
    <n v="37"/>
    <n v="0"/>
    <n v="0.1333"/>
  </r>
  <r>
    <x v="2"/>
    <x v="275"/>
    <x v="30"/>
    <n v="7"/>
    <d v="1899-12-30T00:01:07"/>
    <n v="67"/>
    <n v="0"/>
    <n v="0.1429"/>
  </r>
  <r>
    <x v="2"/>
    <x v="165"/>
    <x v="30"/>
    <n v="7"/>
    <d v="1899-12-30T00:00:17"/>
    <n v="17"/>
    <n v="0.33329999999999999"/>
    <n v="0.1429"/>
  </r>
  <r>
    <x v="2"/>
    <x v="64"/>
    <x v="30"/>
    <n v="11"/>
    <d v="1899-12-30T00:00:32"/>
    <n v="32"/>
    <n v="0.66669999999999996"/>
    <n v="0.64290000000000003"/>
  </r>
  <r>
    <x v="2"/>
    <x v="139"/>
    <x v="30"/>
    <n v="7"/>
    <d v="1899-12-30T00:00:17"/>
    <n v="17"/>
    <n v="1"/>
    <n v="7.1400000000000005E-2"/>
  </r>
  <r>
    <x v="2"/>
    <x v="152"/>
    <x v="30"/>
    <n v="12"/>
    <d v="1899-12-30T00:00:53"/>
    <n v="53"/>
    <n v="0.75"/>
    <n v="0.64290000000000003"/>
  </r>
  <r>
    <x v="2"/>
    <x v="107"/>
    <x v="30"/>
    <n v="10"/>
    <d v="1899-12-30T00:00:07"/>
    <n v="7"/>
    <n v="0"/>
    <n v="0.28570000000000001"/>
  </r>
  <r>
    <x v="2"/>
    <x v="25"/>
    <x v="30"/>
    <n v="9"/>
    <d v="1899-12-30T00:00:18"/>
    <n v="18"/>
    <n v="0.25"/>
    <n v="0.35709999999999997"/>
  </r>
  <r>
    <x v="2"/>
    <x v="158"/>
    <x v="30"/>
    <n v="7"/>
    <d v="1899-12-30T00:00:26"/>
    <n v="26"/>
    <n v="0"/>
    <n v="7.1400000000000005E-2"/>
  </r>
  <r>
    <x v="2"/>
    <x v="86"/>
    <x v="30"/>
    <n v="10"/>
    <d v="1899-12-30T00:01:07"/>
    <n v="67"/>
    <n v="0.1429"/>
    <n v="0.21429999999999999"/>
  </r>
  <r>
    <x v="2"/>
    <x v="26"/>
    <x v="30"/>
    <n v="10"/>
    <d v="1899-12-30T00:00:09"/>
    <n v="9"/>
    <n v="0"/>
    <n v="7.1400000000000005E-2"/>
  </r>
  <r>
    <x v="2"/>
    <x v="166"/>
    <x v="31"/>
    <n v="12"/>
    <d v="1899-12-30T00:00:51"/>
    <n v="51"/>
    <n v="0"/>
    <n v="0.23080000000000001"/>
  </r>
  <r>
    <x v="2"/>
    <x v="80"/>
    <x v="31"/>
    <n v="10"/>
    <d v="1899-12-30T00:00:37"/>
    <n v="37"/>
    <n v="0"/>
    <n v="0.15379999999999999"/>
  </r>
  <r>
    <x v="2"/>
    <x v="173"/>
    <x v="31"/>
    <n v="7"/>
    <d v="1899-12-30T00:00:49"/>
    <n v="49"/>
    <n v="1"/>
    <n v="0.3846"/>
  </r>
  <r>
    <x v="2"/>
    <x v="129"/>
    <x v="31"/>
    <n v="10"/>
    <d v="1899-12-30T00:00:18"/>
    <n v="18"/>
    <n v="0.1111"/>
    <n v="0.23080000000000001"/>
  </r>
  <r>
    <x v="2"/>
    <x v="113"/>
    <x v="31"/>
    <n v="10"/>
    <d v="1899-12-30T00:01:26"/>
    <n v="86"/>
    <n v="0"/>
    <n v="0.53849999999999998"/>
  </r>
  <r>
    <x v="2"/>
    <x v="87"/>
    <x v="31"/>
    <n v="9"/>
    <d v="1899-12-30T00:00:10"/>
    <n v="10"/>
    <n v="0"/>
    <n v="0.15379999999999999"/>
  </r>
  <r>
    <x v="2"/>
    <x v="334"/>
    <x v="32"/>
    <n v="7"/>
    <d v="1899-12-30T00:00:16"/>
    <n v="16"/>
    <n v="0.25"/>
    <n v="0.25"/>
  </r>
  <r>
    <x v="2"/>
    <x v="88"/>
    <x v="32"/>
    <n v="8"/>
    <d v="1899-12-30T00:00:41"/>
    <n v="41"/>
    <n v="0.6"/>
    <n v="0.41670000000000001"/>
  </r>
  <r>
    <x v="2"/>
    <x v="5"/>
    <x v="32"/>
    <n v="10"/>
    <d v="1899-12-30T00:01:51"/>
    <n v="111"/>
    <n v="0"/>
    <n v="0"/>
  </r>
  <r>
    <x v="2"/>
    <x v="21"/>
    <x v="32"/>
    <n v="11"/>
    <d v="1899-12-30T00:00:10"/>
    <n v="10"/>
    <n v="1"/>
    <n v="0.25"/>
  </r>
  <r>
    <x v="2"/>
    <x v="261"/>
    <x v="32"/>
    <n v="12"/>
    <d v="1899-12-30T00:01:08"/>
    <n v="68"/>
    <n v="0.4"/>
    <n v="0.58330000000000004"/>
  </r>
  <r>
    <x v="2"/>
    <x v="247"/>
    <x v="32"/>
    <n v="8"/>
    <d v="1899-12-30T00:01:22"/>
    <n v="82"/>
    <n v="0"/>
    <n v="0.16669999999999999"/>
  </r>
  <r>
    <x v="2"/>
    <x v="66"/>
    <x v="33"/>
    <n v="8"/>
    <d v="1899-12-30T00:00:58"/>
    <n v="58"/>
    <n v="1"/>
    <n v="0.36359999999999998"/>
  </r>
  <r>
    <x v="2"/>
    <x v="62"/>
    <x v="33"/>
    <n v="5"/>
    <d v="1899-12-30T00:00:22"/>
    <n v="22"/>
    <n v="0"/>
    <n v="0.2727"/>
  </r>
  <r>
    <x v="2"/>
    <x v="137"/>
    <x v="34"/>
    <n v="9"/>
    <d v="1899-12-30T00:00:22"/>
    <n v="22"/>
    <n v="1"/>
    <n v="0.5"/>
  </r>
  <r>
    <x v="2"/>
    <x v="171"/>
    <x v="34"/>
    <n v="8"/>
    <d v="1899-12-30T00:00:48"/>
    <n v="48"/>
    <n v="0.8"/>
    <n v="0.6"/>
  </r>
  <r>
    <x v="2"/>
    <x v="230"/>
    <x v="34"/>
    <n v="5"/>
    <d v="1899-12-30T00:00:42"/>
    <n v="42"/>
    <n v="0"/>
    <n v="0"/>
  </r>
  <r>
    <x v="2"/>
    <x v="19"/>
    <x v="34"/>
    <n v="5"/>
    <d v="1899-12-30T00:00:09"/>
    <n v="9"/>
    <n v="0"/>
    <n v="0"/>
  </r>
  <r>
    <x v="2"/>
    <x v="9"/>
    <x v="34"/>
    <n v="5"/>
    <d v="1899-12-30T00:00:36"/>
    <n v="36"/>
    <n v="1"/>
    <n v="0.5"/>
  </r>
  <r>
    <x v="2"/>
    <x v="133"/>
    <x v="34"/>
    <n v="10"/>
    <d v="1899-12-30T00:03:26"/>
    <n v="206"/>
    <n v="1"/>
    <n v="0.4"/>
  </r>
  <r>
    <x v="2"/>
    <x v="265"/>
    <x v="35"/>
    <n v="7"/>
    <d v="1899-12-30T00:01:45"/>
    <n v="105"/>
    <n v="0.25"/>
    <n v="0.22220000000000001"/>
  </r>
  <r>
    <x v="2"/>
    <x v="115"/>
    <x v="35"/>
    <n v="9"/>
    <d v="1899-12-30T00:04:48"/>
    <n v="288"/>
    <n v="0.33329999999999999"/>
    <n v="0.22220000000000001"/>
  </r>
  <r>
    <x v="2"/>
    <x v="31"/>
    <x v="35"/>
    <n v="8"/>
    <d v="1899-12-30T00:00:22"/>
    <n v="22"/>
    <n v="0.6"/>
    <n v="0.44440000000000002"/>
  </r>
  <r>
    <x v="2"/>
    <x v="18"/>
    <x v="35"/>
    <n v="7"/>
    <d v="1899-12-30T00:00:19"/>
    <n v="19"/>
    <n v="0"/>
    <n v="0.1111"/>
  </r>
  <r>
    <x v="2"/>
    <x v="48"/>
    <x v="35"/>
    <n v="4"/>
    <d v="1899-12-30T00:00:25"/>
    <n v="25"/>
    <n v="0"/>
    <n v="0"/>
  </r>
  <r>
    <x v="2"/>
    <x v="273"/>
    <x v="35"/>
    <n v="4"/>
    <d v="1899-12-30T00:00:39"/>
    <n v="39"/>
    <n v="0"/>
    <n v="0"/>
  </r>
  <r>
    <x v="2"/>
    <x v="325"/>
    <x v="35"/>
    <n v="4"/>
    <d v="1899-12-30T00:00:10"/>
    <n v="10"/>
    <n v="0"/>
    <n v="0"/>
  </r>
  <r>
    <x v="2"/>
    <x v="59"/>
    <x v="35"/>
    <n v="4"/>
    <d v="1899-12-30T00:02:12"/>
    <n v="132"/>
    <n v="0"/>
    <n v="0.1111"/>
  </r>
  <r>
    <x v="2"/>
    <x v="271"/>
    <x v="36"/>
    <n v="6"/>
    <d v="1899-12-30T00:00:26"/>
    <n v="26"/>
    <n v="1"/>
    <n v="0.25"/>
  </r>
  <r>
    <x v="2"/>
    <x v="278"/>
    <x v="36"/>
    <n v="5"/>
    <d v="1899-12-30T00:00:06"/>
    <n v="6"/>
    <n v="0"/>
    <n v="0"/>
  </r>
  <r>
    <x v="2"/>
    <x v="172"/>
    <x v="36"/>
    <n v="8"/>
    <d v="1899-12-30T00:00:47"/>
    <n v="47"/>
    <n v="1"/>
    <n v="0.25"/>
  </r>
  <r>
    <x v="2"/>
    <x v="335"/>
    <x v="36"/>
    <n v="6"/>
    <d v="1899-12-30T00:00:25"/>
    <n v="25"/>
    <n v="1"/>
    <n v="0.25"/>
  </r>
  <r>
    <x v="2"/>
    <x v="228"/>
    <x v="36"/>
    <n v="6"/>
    <d v="1899-12-30T00:00:15"/>
    <n v="15"/>
    <n v="0"/>
    <n v="0"/>
  </r>
  <r>
    <x v="2"/>
    <x v="123"/>
    <x v="36"/>
    <n v="8"/>
    <d v="1899-12-30T00:01:02"/>
    <n v="62"/>
    <n v="0.25"/>
    <n v="0.125"/>
  </r>
  <r>
    <x v="2"/>
    <x v="49"/>
    <x v="36"/>
    <n v="5"/>
    <d v="1899-12-30T00:01:05"/>
    <n v="65"/>
    <n v="0"/>
    <n v="0"/>
  </r>
  <r>
    <x v="2"/>
    <x v="111"/>
    <x v="36"/>
    <n v="6"/>
    <d v="1899-12-30T00:00:12"/>
    <n v="12"/>
    <n v="0"/>
    <n v="0.125"/>
  </r>
  <r>
    <x v="2"/>
    <x v="131"/>
    <x v="36"/>
    <n v="7"/>
    <d v="1899-12-30T00:01:38"/>
    <n v="98"/>
    <n v="0"/>
    <n v="0.25"/>
  </r>
  <r>
    <x v="2"/>
    <x v="207"/>
    <x v="36"/>
    <n v="4"/>
    <d v="1899-12-30T00:01:29"/>
    <n v="89"/>
    <n v="0"/>
    <n v="0"/>
  </r>
  <r>
    <x v="2"/>
    <x v="101"/>
    <x v="36"/>
    <n v="5"/>
    <d v="1899-12-30T00:01:42"/>
    <n v="102"/>
    <n v="0"/>
    <n v="0.125"/>
  </r>
  <r>
    <x v="2"/>
    <x v="159"/>
    <x v="36"/>
    <n v="6"/>
    <d v="1899-12-30T00:02:44"/>
    <n v="164"/>
    <n v="0"/>
    <n v="0.25"/>
  </r>
  <r>
    <x v="2"/>
    <x v="20"/>
    <x v="36"/>
    <n v="8"/>
    <d v="1899-12-30T00:02:36"/>
    <n v="156"/>
    <n v="0"/>
    <n v="0.375"/>
  </r>
  <r>
    <x v="2"/>
    <x v="89"/>
    <x v="37"/>
    <n v="5"/>
    <d v="1899-12-30T00:02:26"/>
    <n v="146"/>
    <n v="0.66669999999999996"/>
    <n v="0.28570000000000001"/>
  </r>
  <r>
    <x v="2"/>
    <x v="217"/>
    <x v="37"/>
    <n v="5"/>
    <d v="1899-12-30T00:04:38"/>
    <n v="278"/>
    <n v="0.5"/>
    <n v="0.57140000000000002"/>
  </r>
  <r>
    <x v="2"/>
    <x v="53"/>
    <x v="37"/>
    <n v="7"/>
    <d v="1899-12-30T00:03:03"/>
    <n v="183"/>
    <n v="0"/>
    <n v="0.28570000000000001"/>
  </r>
  <r>
    <x v="2"/>
    <x v="30"/>
    <x v="37"/>
    <n v="5"/>
    <d v="1899-12-30T00:00:27"/>
    <n v="27"/>
    <n v="0.33329999999999999"/>
    <n v="0.42859999999999998"/>
  </r>
  <r>
    <x v="2"/>
    <x v="276"/>
    <x v="37"/>
    <n v="7"/>
    <d v="1899-12-30T00:05:18"/>
    <n v="318"/>
    <n v="1"/>
    <n v="0.71430000000000005"/>
  </r>
  <r>
    <x v="2"/>
    <x v="191"/>
    <x v="37"/>
    <n v="4"/>
    <d v="1899-12-30T00:04:13"/>
    <n v="253"/>
    <n v="0"/>
    <n v="0.1429"/>
  </r>
  <r>
    <x v="2"/>
    <x v="194"/>
    <x v="37"/>
    <n v="7"/>
    <d v="1899-12-30T00:00:27"/>
    <n v="27"/>
    <n v="0"/>
    <n v="0.42859999999999998"/>
  </r>
  <r>
    <x v="2"/>
    <x v="336"/>
    <x v="37"/>
    <n v="6"/>
    <d v="1899-12-30T00:01:07"/>
    <n v="67"/>
    <n v="1"/>
    <n v="0.42859999999999998"/>
  </r>
  <r>
    <x v="2"/>
    <x v="38"/>
    <x v="37"/>
    <n v="5"/>
    <d v="1899-12-30T00:00:39"/>
    <n v="39"/>
    <n v="0"/>
    <n v="0.28570000000000001"/>
  </r>
  <r>
    <x v="2"/>
    <x v="337"/>
    <x v="37"/>
    <n v="3"/>
    <d v="1899-12-30T00:00:05"/>
    <n v="5"/>
    <n v="0"/>
    <n v="0.1429"/>
  </r>
  <r>
    <x v="2"/>
    <x v="34"/>
    <x v="37"/>
    <n v="5"/>
    <d v="1899-12-30T00:01:12"/>
    <n v="72"/>
    <n v="0"/>
    <n v="0"/>
  </r>
  <r>
    <x v="2"/>
    <x v="144"/>
    <x v="37"/>
    <n v="3"/>
    <d v="1899-12-30T00:00:13"/>
    <n v="13"/>
    <n v="0"/>
    <n v="0.1429"/>
  </r>
  <r>
    <x v="2"/>
    <x v="242"/>
    <x v="37"/>
    <n v="7"/>
    <d v="1899-12-30T00:02:37"/>
    <n v="157"/>
    <n v="1"/>
    <n v="0.1429"/>
  </r>
  <r>
    <x v="2"/>
    <x v="134"/>
    <x v="37"/>
    <n v="7"/>
    <d v="1899-12-30T00:00:55"/>
    <n v="55"/>
    <n v="0"/>
    <n v="0.57140000000000002"/>
  </r>
  <r>
    <x v="2"/>
    <x v="43"/>
    <x v="37"/>
    <n v="7"/>
    <d v="1899-12-30T00:00:52"/>
    <n v="52"/>
    <n v="1"/>
    <n v="0.28570000000000001"/>
  </r>
  <r>
    <x v="2"/>
    <x v="74"/>
    <x v="38"/>
    <n v="4"/>
    <d v="1899-12-30T00:00:06"/>
    <n v="6"/>
    <n v="0"/>
    <n v="0.16669999999999999"/>
  </r>
  <r>
    <x v="2"/>
    <x v="168"/>
    <x v="38"/>
    <n v="4"/>
    <d v="1899-12-30T00:00:15"/>
    <n v="15"/>
    <n v="0"/>
    <n v="0"/>
  </r>
  <r>
    <x v="2"/>
    <x v="263"/>
    <x v="38"/>
    <n v="4"/>
    <d v="1899-12-30T00:00:06"/>
    <n v="6"/>
    <n v="0"/>
    <n v="0"/>
  </r>
  <r>
    <x v="2"/>
    <x v="76"/>
    <x v="38"/>
    <n v="5"/>
    <d v="1899-12-30T00:00:15"/>
    <n v="15"/>
    <n v="0"/>
    <n v="0.5"/>
  </r>
  <r>
    <x v="2"/>
    <x v="225"/>
    <x v="38"/>
    <n v="3"/>
    <d v="1899-12-30T00:03:59"/>
    <n v="239"/>
    <n v="0"/>
    <n v="0"/>
  </r>
  <r>
    <x v="2"/>
    <x v="141"/>
    <x v="38"/>
    <n v="3"/>
    <d v="1899-12-30T00:02:47"/>
    <n v="167"/>
    <n v="1"/>
    <n v="0.16669999999999999"/>
  </r>
  <r>
    <x v="2"/>
    <x v="259"/>
    <x v="38"/>
    <n v="5"/>
    <d v="1899-12-30T00:02:09"/>
    <n v="129"/>
    <n v="0"/>
    <n v="0.33329999999999999"/>
  </r>
  <r>
    <x v="2"/>
    <x v="37"/>
    <x v="38"/>
    <n v="6"/>
    <d v="1899-12-30T00:01:54"/>
    <n v="114"/>
    <n v="0"/>
    <n v="0.66669999999999996"/>
  </r>
  <r>
    <x v="2"/>
    <x v="154"/>
    <x v="38"/>
    <n v="6"/>
    <d v="1899-12-30T00:00:07"/>
    <n v="7"/>
    <n v="0"/>
    <n v="0.83330000000000004"/>
  </r>
  <r>
    <x v="2"/>
    <x v="157"/>
    <x v="38"/>
    <n v="6"/>
    <d v="1899-12-30T00:00:47"/>
    <n v="47"/>
    <n v="1"/>
    <n v="0.33329999999999999"/>
  </r>
  <r>
    <x v="2"/>
    <x v="202"/>
    <x v="38"/>
    <n v="6"/>
    <d v="1899-12-30T00:01:23"/>
    <n v="83"/>
    <n v="0.66669999999999996"/>
    <n v="0.66669999999999996"/>
  </r>
  <r>
    <x v="2"/>
    <x v="205"/>
    <x v="38"/>
    <n v="4"/>
    <d v="1899-12-30T00:00:45"/>
    <n v="45"/>
    <n v="0"/>
    <n v="0"/>
  </r>
  <r>
    <x v="2"/>
    <x v="327"/>
    <x v="38"/>
    <n v="4"/>
    <d v="1899-12-30T00:00:31"/>
    <n v="31"/>
    <n v="0.66669999999999996"/>
    <n v="0.66669999999999996"/>
  </r>
  <r>
    <x v="2"/>
    <x v="209"/>
    <x v="38"/>
    <n v="4"/>
    <d v="1899-12-30T00:01:02"/>
    <n v="62"/>
    <n v="0"/>
    <n v="0.16669999999999999"/>
  </r>
  <r>
    <x v="2"/>
    <x v="186"/>
    <x v="38"/>
    <n v="4"/>
    <d v="1899-12-30T00:00:12"/>
    <n v="12"/>
    <n v="1"/>
    <n v="0.16669999999999999"/>
  </r>
  <r>
    <x v="2"/>
    <x v="52"/>
    <x v="39"/>
    <n v="2"/>
    <d v="1899-12-30T00:00:24"/>
    <n v="24"/>
    <n v="0"/>
    <n v="0"/>
  </r>
  <r>
    <x v="2"/>
    <x v="117"/>
    <x v="39"/>
    <n v="5"/>
    <d v="1899-12-30T00:00:55"/>
    <n v="55"/>
    <n v="0"/>
    <n v="0.2"/>
  </r>
  <r>
    <x v="2"/>
    <x v="338"/>
    <x v="39"/>
    <n v="3"/>
    <d v="1899-12-30T00:00:09"/>
    <n v="9"/>
    <n v="0"/>
    <n v="0"/>
  </r>
  <r>
    <x v="2"/>
    <x v="198"/>
    <x v="39"/>
    <n v="5"/>
    <d v="1899-12-30T00:00:07"/>
    <n v="7"/>
    <n v="0"/>
    <n v="0.2"/>
  </r>
  <r>
    <x v="2"/>
    <x v="77"/>
    <x v="39"/>
    <n v="5"/>
    <d v="1899-12-30T00:04:35"/>
    <n v="275"/>
    <n v="0"/>
    <n v="0.4"/>
  </r>
  <r>
    <x v="2"/>
    <x v="68"/>
    <x v="39"/>
    <n v="4"/>
    <d v="1899-12-30T00:03:51"/>
    <n v="231"/>
    <n v="0"/>
    <n v="0.2"/>
  </r>
  <r>
    <x v="2"/>
    <x v="69"/>
    <x v="39"/>
    <n v="5"/>
    <d v="1899-12-30T00:01:02"/>
    <n v="62"/>
    <n v="0"/>
    <n v="0.2"/>
  </r>
  <r>
    <x v="2"/>
    <x v="290"/>
    <x v="39"/>
    <n v="4"/>
    <d v="1899-12-30T00:00:20"/>
    <n v="20"/>
    <n v="0"/>
    <n v="0"/>
  </r>
  <r>
    <x v="2"/>
    <x v="300"/>
    <x v="39"/>
    <n v="4"/>
    <d v="1899-12-30T00:05:41"/>
    <n v="341"/>
    <n v="0"/>
    <n v="0.2"/>
  </r>
  <r>
    <x v="2"/>
    <x v="238"/>
    <x v="39"/>
    <n v="3"/>
    <d v="1899-12-30T00:00:10"/>
    <n v="10"/>
    <n v="1"/>
    <n v="0.4"/>
  </r>
  <r>
    <x v="2"/>
    <x v="301"/>
    <x v="39"/>
    <n v="4"/>
    <d v="1899-12-30T00:00:42"/>
    <n v="42"/>
    <n v="0"/>
    <n v="0.2"/>
  </r>
  <r>
    <x v="2"/>
    <x v="110"/>
    <x v="39"/>
    <n v="5"/>
    <d v="1899-12-30T00:03:20"/>
    <n v="200"/>
    <n v="0"/>
    <n v="0.6"/>
  </r>
  <r>
    <x v="2"/>
    <x v="39"/>
    <x v="39"/>
    <n v="4"/>
    <d v="1899-12-30T00:00:17"/>
    <n v="17"/>
    <n v="0"/>
    <n v="0.2"/>
  </r>
  <r>
    <x v="2"/>
    <x v="306"/>
    <x v="39"/>
    <n v="4"/>
    <d v="1899-12-30T00:00:32"/>
    <n v="32"/>
    <n v="0"/>
    <n v="0"/>
  </r>
  <r>
    <x v="2"/>
    <x v="102"/>
    <x v="39"/>
    <n v="3"/>
    <d v="1899-12-30T00:00:03"/>
    <n v="3"/>
    <n v="0"/>
    <n v="0"/>
  </r>
  <r>
    <x v="2"/>
    <x v="339"/>
    <x v="39"/>
    <n v="1"/>
    <d v="1899-12-30T00:01:53"/>
    <n v="113"/>
    <n v="0"/>
    <n v="0"/>
  </r>
  <r>
    <x v="2"/>
    <x v="135"/>
    <x v="39"/>
    <n v="5"/>
    <d v="1899-12-30T00:00:19"/>
    <n v="19"/>
    <n v="0"/>
    <n v="0"/>
  </r>
  <r>
    <x v="2"/>
    <x v="258"/>
    <x v="39"/>
    <n v="3"/>
    <d v="1899-12-30T00:00:29"/>
    <n v="29"/>
    <n v="0.5"/>
    <n v="0.4"/>
  </r>
  <r>
    <x v="2"/>
    <x v="340"/>
    <x v="40"/>
    <n v="4"/>
    <d v="1899-12-30T00:00:02"/>
    <n v="2"/>
    <n v="0"/>
    <n v="0.25"/>
  </r>
  <r>
    <x v="2"/>
    <x v="272"/>
    <x v="40"/>
    <n v="3"/>
    <d v="1899-12-30T00:00:07"/>
    <n v="7"/>
    <n v="0"/>
    <n v="0.25"/>
  </r>
  <r>
    <x v="2"/>
    <x v="285"/>
    <x v="40"/>
    <n v="4"/>
    <d v="1899-12-30T00:00:28"/>
    <n v="28"/>
    <n v="0"/>
    <n v="0"/>
  </r>
  <r>
    <x v="2"/>
    <x v="341"/>
    <x v="40"/>
    <n v="1"/>
    <d v="1899-12-30T00:00:34"/>
    <n v="34"/>
    <n v="0"/>
    <n v="0"/>
  </r>
  <r>
    <x v="2"/>
    <x v="190"/>
    <x v="40"/>
    <n v="3"/>
    <d v="1899-12-30T00:00:07"/>
    <n v="7"/>
    <n v="0"/>
    <n v="0.25"/>
  </r>
  <r>
    <x v="2"/>
    <x v="220"/>
    <x v="40"/>
    <n v="3"/>
    <d v="1899-12-30T00:00:05"/>
    <n v="5"/>
    <n v="0"/>
    <n v="0.25"/>
  </r>
  <r>
    <x v="2"/>
    <x v="116"/>
    <x v="40"/>
    <n v="4"/>
    <d v="1899-12-30T00:01:33"/>
    <n v="93"/>
    <n v="1"/>
    <n v="0.75"/>
  </r>
  <r>
    <x v="2"/>
    <x v="221"/>
    <x v="40"/>
    <n v="4"/>
    <d v="1899-12-30T00:00:12"/>
    <n v="12"/>
    <n v="0"/>
    <n v="0.25"/>
  </r>
  <r>
    <x v="2"/>
    <x v="342"/>
    <x v="40"/>
    <n v="2"/>
    <d v="1899-12-30T00:00:40"/>
    <n v="40"/>
    <n v="0"/>
    <n v="0"/>
  </r>
  <r>
    <x v="2"/>
    <x v="121"/>
    <x v="40"/>
    <n v="4"/>
    <d v="1899-12-30T00:00:51"/>
    <n v="51"/>
    <n v="0"/>
    <n v="0.5"/>
  </r>
  <r>
    <x v="2"/>
    <x v="226"/>
    <x v="40"/>
    <n v="3"/>
    <d v="1899-12-30T00:00:11"/>
    <n v="11"/>
    <n v="0.33329999999999999"/>
    <n v="0.5"/>
  </r>
  <r>
    <x v="2"/>
    <x v="197"/>
    <x v="40"/>
    <n v="3"/>
    <d v="1899-12-30T00:00:06"/>
    <n v="6"/>
    <n v="0"/>
    <n v="0"/>
  </r>
  <r>
    <x v="2"/>
    <x v="27"/>
    <x v="40"/>
    <n v="3"/>
    <d v="1899-12-30T00:00:12"/>
    <n v="12"/>
    <n v="0"/>
    <n v="0.25"/>
  </r>
  <r>
    <x v="2"/>
    <x v="54"/>
    <x v="40"/>
    <n v="2"/>
    <d v="1899-12-30T00:00:03"/>
    <n v="3"/>
    <n v="0"/>
    <n v="0.25"/>
  </r>
  <r>
    <x v="2"/>
    <x v="264"/>
    <x v="40"/>
    <n v="1"/>
    <d v="1899-12-30T00:01:08"/>
    <n v="68"/>
    <n v="0"/>
    <n v="0"/>
  </r>
  <r>
    <x v="2"/>
    <x v="267"/>
    <x v="40"/>
    <n v="3"/>
    <d v="1899-12-30T00:01:37"/>
    <n v="97"/>
    <n v="1"/>
    <n v="0.25"/>
  </r>
  <r>
    <x v="2"/>
    <x v="288"/>
    <x v="40"/>
    <n v="2"/>
    <d v="1899-12-30T00:00:23"/>
    <n v="23"/>
    <n v="0"/>
    <n v="0"/>
  </r>
  <r>
    <x v="2"/>
    <x v="13"/>
    <x v="40"/>
    <n v="3"/>
    <d v="1899-12-30T00:00:10"/>
    <n v="10"/>
    <n v="0"/>
    <n v="0.25"/>
  </r>
  <r>
    <x v="2"/>
    <x v="201"/>
    <x v="40"/>
    <n v="3"/>
    <d v="1899-12-30T00:00:10"/>
    <n v="10"/>
    <n v="0"/>
    <n v="0.25"/>
  </r>
  <r>
    <x v="2"/>
    <x v="322"/>
    <x v="40"/>
    <n v="4"/>
    <d v="1899-12-30T00:03:55"/>
    <n v="235"/>
    <n v="0"/>
    <n v="0.25"/>
  </r>
  <r>
    <x v="2"/>
    <x v="343"/>
    <x v="40"/>
    <n v="4"/>
    <d v="1899-12-30T00:03:05"/>
    <n v="185"/>
    <n v="0"/>
    <n v="0"/>
  </r>
  <r>
    <x v="2"/>
    <x v="303"/>
    <x v="40"/>
    <n v="4"/>
    <d v="1899-12-30T00:00:05"/>
    <n v="5"/>
    <n v="0"/>
    <n v="0.25"/>
  </r>
  <r>
    <x v="2"/>
    <x v="344"/>
    <x v="40"/>
    <n v="2"/>
    <d v="1899-12-30T00:00:03"/>
    <n v="3"/>
    <n v="0"/>
    <n v="0"/>
  </r>
  <r>
    <x v="2"/>
    <x v="250"/>
    <x v="40"/>
    <n v="4"/>
    <d v="1899-12-30T00:01:09"/>
    <n v="69"/>
    <n v="0.5"/>
    <n v="0.75"/>
  </r>
  <r>
    <x v="2"/>
    <x v="79"/>
    <x v="40"/>
    <n v="3"/>
    <d v="1899-12-30T00:00:12"/>
    <n v="12"/>
    <n v="0"/>
    <n v="0"/>
  </r>
  <r>
    <x v="2"/>
    <x v="182"/>
    <x v="40"/>
    <n v="3"/>
    <d v="1899-12-30T00:05:42"/>
    <n v="342"/>
    <n v="0"/>
    <n v="0.5"/>
  </r>
  <r>
    <x v="2"/>
    <x v="95"/>
    <x v="40"/>
    <n v="3"/>
    <d v="1899-12-30T00:00:11"/>
    <n v="11"/>
    <n v="0.5"/>
    <n v="0.5"/>
  </r>
  <r>
    <x v="2"/>
    <x v="210"/>
    <x v="40"/>
    <n v="3"/>
    <d v="1899-12-30T00:00:04"/>
    <n v="4"/>
    <n v="0"/>
    <n v="0"/>
  </r>
  <r>
    <x v="2"/>
    <x v="254"/>
    <x v="40"/>
    <n v="4"/>
    <d v="1899-12-30T00:00:48"/>
    <n v="48"/>
    <n v="1"/>
    <n v="0.25"/>
  </r>
  <r>
    <x v="2"/>
    <x v="257"/>
    <x v="40"/>
    <n v="3"/>
    <d v="1899-12-30T00:00:07"/>
    <n v="7"/>
    <n v="0"/>
    <n v="0"/>
  </r>
  <r>
    <x v="2"/>
    <x v="146"/>
    <x v="41"/>
    <n v="1"/>
    <d v="1899-12-30T00:00:13"/>
    <n v="13"/>
    <n v="0"/>
    <n v="0"/>
  </r>
  <r>
    <x v="2"/>
    <x v="295"/>
    <x v="41"/>
    <n v="2"/>
    <d v="1899-12-30T00:00:05"/>
    <n v="5"/>
    <n v="0"/>
    <n v="0.33329999999999999"/>
  </r>
  <r>
    <x v="2"/>
    <x v="312"/>
    <x v="41"/>
    <n v="3"/>
    <d v="1899-12-30T00:00:14"/>
    <n v="14"/>
    <n v="0"/>
    <n v="0"/>
  </r>
  <r>
    <x v="2"/>
    <x v="147"/>
    <x v="41"/>
    <n v="3"/>
    <d v="1899-12-30T00:00:30"/>
    <n v="30"/>
    <n v="0"/>
    <n v="0.33329999999999999"/>
  </r>
  <r>
    <x v="2"/>
    <x v="138"/>
    <x v="41"/>
    <n v="2"/>
    <d v="1899-12-30T00:00:04"/>
    <n v="4"/>
    <n v="0"/>
    <n v="0.33329999999999999"/>
  </r>
  <r>
    <x v="2"/>
    <x v="149"/>
    <x v="41"/>
    <n v="3"/>
    <d v="1899-12-30T00:00:00"/>
    <n v="0"/>
    <n v="1"/>
    <n v="1"/>
  </r>
  <r>
    <x v="2"/>
    <x v="345"/>
    <x v="41"/>
    <n v="1"/>
    <d v="1899-12-30T00:00:05"/>
    <n v="5"/>
    <n v="0"/>
    <n v="0"/>
  </r>
  <r>
    <x v="2"/>
    <x v="128"/>
    <x v="41"/>
    <n v="2"/>
    <d v="1899-12-30T00:07:40"/>
    <n v="460"/>
    <n v="0"/>
    <n v="0"/>
  </r>
  <r>
    <x v="2"/>
    <x v="193"/>
    <x v="41"/>
    <n v="1"/>
    <d v="1899-12-30T00:00:08"/>
    <n v="8"/>
    <n v="0"/>
    <n v="0"/>
  </r>
  <r>
    <x v="2"/>
    <x v="346"/>
    <x v="41"/>
    <n v="1"/>
    <d v="1899-12-30T00:00:04"/>
    <n v="4"/>
    <n v="0"/>
    <n v="0"/>
  </r>
  <r>
    <x v="2"/>
    <x v="153"/>
    <x v="41"/>
    <n v="3"/>
    <d v="1899-12-30T00:00:40"/>
    <n v="40"/>
    <n v="0"/>
    <n v="0.33329999999999999"/>
  </r>
  <r>
    <x v="2"/>
    <x v="84"/>
    <x v="41"/>
    <n v="3"/>
    <d v="1899-12-30T00:00:40"/>
    <n v="40"/>
    <n v="1"/>
    <n v="0.66669999999999996"/>
  </r>
  <r>
    <x v="2"/>
    <x v="287"/>
    <x v="41"/>
    <n v="2"/>
    <d v="1899-12-30T00:00:10"/>
    <n v="10"/>
    <n v="0"/>
    <n v="0.66669999999999996"/>
  </r>
  <r>
    <x v="2"/>
    <x v="23"/>
    <x v="41"/>
    <n v="2"/>
    <d v="1899-12-30T00:00:05"/>
    <n v="5"/>
    <n v="0"/>
    <n v="0"/>
  </r>
  <r>
    <x v="2"/>
    <x v="130"/>
    <x v="41"/>
    <n v="3"/>
    <d v="1899-12-30T00:00:08"/>
    <n v="8"/>
    <n v="1"/>
    <n v="0.66669999999999996"/>
  </r>
  <r>
    <x v="2"/>
    <x v="155"/>
    <x v="41"/>
    <n v="2"/>
    <d v="1899-12-30T00:00:04"/>
    <n v="4"/>
    <n v="1"/>
    <n v="0.33329999999999999"/>
  </r>
  <r>
    <x v="2"/>
    <x v="347"/>
    <x v="41"/>
    <n v="1"/>
    <d v="1899-12-30T00:00:05"/>
    <n v="5"/>
    <n v="0"/>
    <n v="0"/>
  </r>
  <r>
    <x v="2"/>
    <x v="348"/>
    <x v="41"/>
    <n v="2"/>
    <d v="1899-12-30T00:00:05"/>
    <n v="5"/>
    <n v="0"/>
    <n v="0"/>
  </r>
  <r>
    <x v="2"/>
    <x v="156"/>
    <x v="41"/>
    <n v="3"/>
    <d v="1899-12-30T00:00:31"/>
    <n v="31"/>
    <n v="1"/>
    <n v="0.33329999999999999"/>
  </r>
  <r>
    <x v="2"/>
    <x v="176"/>
    <x v="41"/>
    <n v="2"/>
    <d v="1899-12-30T00:00:03"/>
    <n v="3"/>
    <n v="1"/>
    <n v="0.33329999999999999"/>
  </r>
  <r>
    <x v="2"/>
    <x v="78"/>
    <x v="41"/>
    <n v="2"/>
    <d v="1899-12-30T00:00:15"/>
    <n v="15"/>
    <n v="1"/>
    <n v="0.33329999999999999"/>
  </r>
  <r>
    <x v="2"/>
    <x v="125"/>
    <x v="41"/>
    <n v="2"/>
    <d v="1899-12-30T00:00:06"/>
    <n v="6"/>
    <n v="0"/>
    <n v="0"/>
  </r>
  <r>
    <x v="2"/>
    <x v="319"/>
    <x v="41"/>
    <n v="1"/>
    <d v="1899-12-30T00:00:13"/>
    <n v="13"/>
    <n v="0"/>
    <n v="0.33329999999999999"/>
  </r>
  <r>
    <x v="2"/>
    <x v="177"/>
    <x v="41"/>
    <n v="3"/>
    <d v="1899-12-30T00:00:09"/>
    <n v="9"/>
    <n v="0"/>
    <n v="0"/>
  </r>
  <r>
    <x v="2"/>
    <x v="203"/>
    <x v="41"/>
    <n v="3"/>
    <d v="1899-12-30T00:00:00"/>
    <n v="0"/>
    <n v="0"/>
    <n v="1"/>
  </r>
  <r>
    <x v="2"/>
    <x v="349"/>
    <x v="41"/>
    <n v="2"/>
    <d v="1899-12-30T00:02:55"/>
    <n v="175"/>
    <n v="0"/>
    <n v="0"/>
  </r>
  <r>
    <x v="2"/>
    <x v="323"/>
    <x v="41"/>
    <n v="2"/>
    <d v="1899-12-30T00:00:12"/>
    <n v="12"/>
    <n v="0"/>
    <n v="0"/>
  </r>
  <r>
    <x v="2"/>
    <x v="239"/>
    <x v="41"/>
    <n v="2"/>
    <d v="1899-12-30T00:00:22"/>
    <n v="22"/>
    <n v="0"/>
    <n v="0.33329999999999999"/>
  </r>
  <r>
    <x v="2"/>
    <x v="350"/>
    <x v="41"/>
    <n v="3"/>
    <d v="1899-12-30T00:00:26"/>
    <n v="26"/>
    <n v="0"/>
    <n v="0"/>
  </r>
  <r>
    <x v="2"/>
    <x v="179"/>
    <x v="41"/>
    <n v="3"/>
    <d v="1899-12-30T00:00:02"/>
    <n v="2"/>
    <n v="1"/>
    <n v="0.66669999999999996"/>
  </r>
  <r>
    <x v="2"/>
    <x v="305"/>
    <x v="41"/>
    <n v="3"/>
    <d v="1899-12-30T00:00:33"/>
    <n v="33"/>
    <n v="0"/>
    <n v="0"/>
  </r>
  <r>
    <x v="2"/>
    <x v="180"/>
    <x v="41"/>
    <n v="2"/>
    <d v="1899-12-30T00:00:32"/>
    <n v="32"/>
    <n v="0"/>
    <n v="0"/>
  </r>
  <r>
    <x v="2"/>
    <x v="249"/>
    <x v="41"/>
    <n v="3"/>
    <d v="1899-12-30T00:01:28"/>
    <n v="88"/>
    <n v="0"/>
    <n v="0.33329999999999999"/>
  </r>
  <r>
    <x v="2"/>
    <x v="112"/>
    <x v="41"/>
    <n v="3"/>
    <d v="1899-12-30T00:00:16"/>
    <n v="16"/>
    <n v="0"/>
    <n v="0.66669999999999996"/>
  </r>
  <r>
    <x v="2"/>
    <x v="161"/>
    <x v="41"/>
    <n v="2"/>
    <d v="1899-12-30T00:00:50"/>
    <n v="50"/>
    <n v="1"/>
    <n v="0.33329999999999999"/>
  </r>
  <r>
    <x v="2"/>
    <x v="183"/>
    <x v="41"/>
    <n v="2"/>
    <d v="1899-12-30T00:02:14"/>
    <n v="134"/>
    <n v="0"/>
    <n v="0"/>
  </r>
  <r>
    <x v="2"/>
    <x v="283"/>
    <x v="41"/>
    <n v="3"/>
    <d v="1899-12-30T00:00:06"/>
    <n v="6"/>
    <n v="0"/>
    <n v="0"/>
  </r>
  <r>
    <x v="2"/>
    <x v="51"/>
    <x v="41"/>
    <n v="2"/>
    <d v="1899-12-30T00:02:16"/>
    <n v="136"/>
    <n v="0"/>
    <n v="0.33329999999999999"/>
  </r>
  <r>
    <x v="2"/>
    <x v="274"/>
    <x v="42"/>
    <n v="2"/>
    <d v="1899-12-30T00:00:08"/>
    <n v="8"/>
    <n v="0"/>
    <n v="0.5"/>
  </r>
  <r>
    <x v="2"/>
    <x v="277"/>
    <x v="42"/>
    <n v="2"/>
    <d v="1899-12-30T00:00:40"/>
    <n v="40"/>
    <n v="0"/>
    <n v="0"/>
  </r>
  <r>
    <x v="2"/>
    <x v="167"/>
    <x v="42"/>
    <n v="1"/>
    <d v="1899-12-30T00:00:05"/>
    <n v="5"/>
    <n v="0"/>
    <n v="0"/>
  </r>
  <r>
    <x v="2"/>
    <x v="148"/>
    <x v="42"/>
    <n v="2"/>
    <d v="1899-12-30T00:00:40"/>
    <n v="40"/>
    <n v="0"/>
    <n v="0.5"/>
  </r>
  <r>
    <x v="2"/>
    <x v="351"/>
    <x v="42"/>
    <n v="2"/>
    <d v="1899-12-30T00:00:04"/>
    <n v="4"/>
    <n v="1"/>
    <n v="0.5"/>
  </r>
  <r>
    <x v="2"/>
    <x v="352"/>
    <x v="42"/>
    <n v="2"/>
    <d v="1899-12-30T00:00:08"/>
    <n v="8"/>
    <n v="0"/>
    <n v="0"/>
  </r>
  <r>
    <x v="2"/>
    <x v="174"/>
    <x v="42"/>
    <n v="2"/>
    <d v="1899-12-30T00:00:09"/>
    <n v="9"/>
    <n v="1"/>
    <n v="0.5"/>
  </r>
  <r>
    <x v="2"/>
    <x v="104"/>
    <x v="42"/>
    <n v="2"/>
    <d v="1899-12-30T00:01:35"/>
    <n v="95"/>
    <n v="0"/>
    <n v="0.5"/>
  </r>
  <r>
    <x v="2"/>
    <x v="91"/>
    <x v="42"/>
    <n v="2"/>
    <d v="1899-12-30T00:00:16"/>
    <n v="16"/>
    <n v="0"/>
    <n v="0"/>
  </r>
  <r>
    <x v="2"/>
    <x v="353"/>
    <x v="42"/>
    <n v="1"/>
    <d v="1899-12-30T00:00:09"/>
    <n v="9"/>
    <n v="0"/>
    <n v="0"/>
  </r>
  <r>
    <x v="2"/>
    <x v="289"/>
    <x v="42"/>
    <n v="2"/>
    <d v="1899-12-30T00:00:51"/>
    <n v="51"/>
    <n v="0"/>
    <n v="0"/>
  </r>
  <r>
    <x v="2"/>
    <x v="354"/>
    <x v="42"/>
    <n v="1"/>
    <d v="1899-12-30T00:00:05"/>
    <n v="5"/>
    <n v="0"/>
    <n v="0"/>
  </r>
  <r>
    <x v="2"/>
    <x v="44"/>
    <x v="42"/>
    <n v="2"/>
    <d v="1899-12-30T00:00:54"/>
    <n v="54"/>
    <n v="0"/>
    <n v="0.5"/>
  </r>
  <r>
    <x v="2"/>
    <x v="70"/>
    <x v="42"/>
    <n v="1"/>
    <d v="1899-12-30T00:00:08"/>
    <n v="8"/>
    <n v="0"/>
    <n v="0"/>
  </r>
  <r>
    <x v="2"/>
    <x v="33"/>
    <x v="42"/>
    <n v="2"/>
    <d v="1899-12-30T00:00:03"/>
    <n v="3"/>
    <n v="0"/>
    <n v="0"/>
  </r>
  <r>
    <x v="2"/>
    <x v="108"/>
    <x v="42"/>
    <n v="2"/>
    <d v="1899-12-30T00:05:03"/>
    <n v="303"/>
    <n v="0"/>
    <n v="0.5"/>
  </r>
  <r>
    <x v="2"/>
    <x v="200"/>
    <x v="42"/>
    <n v="1"/>
    <d v="1899-12-30T00:00:32"/>
    <n v="32"/>
    <n v="0"/>
    <n v="0.5"/>
  </r>
  <r>
    <x v="2"/>
    <x v="320"/>
    <x v="42"/>
    <n v="2"/>
    <d v="1899-12-30T00:00:12"/>
    <n v="12"/>
    <n v="0"/>
    <n v="0"/>
  </r>
  <r>
    <x v="2"/>
    <x v="204"/>
    <x v="42"/>
    <n v="2"/>
    <d v="1899-12-30T00:00:04"/>
    <n v="4"/>
    <n v="1"/>
    <n v="0.5"/>
  </r>
  <r>
    <x v="2"/>
    <x v="240"/>
    <x v="42"/>
    <n v="2"/>
    <d v="1899-12-30T00:00:08"/>
    <n v="8"/>
    <n v="1"/>
    <n v="0.5"/>
  </r>
  <r>
    <x v="2"/>
    <x v="98"/>
    <x v="42"/>
    <n v="1"/>
    <d v="1899-12-30T00:00:54"/>
    <n v="54"/>
    <n v="0"/>
    <n v="0"/>
  </r>
  <r>
    <x v="2"/>
    <x v="92"/>
    <x v="42"/>
    <n v="2"/>
    <d v="1899-12-30T00:00:09"/>
    <n v="9"/>
    <n v="0"/>
    <n v="0"/>
  </r>
  <r>
    <x v="2"/>
    <x v="355"/>
    <x v="42"/>
    <n v="2"/>
    <d v="1899-12-30T00:00:44"/>
    <n v="44"/>
    <n v="0"/>
    <n v="0"/>
  </r>
  <r>
    <x v="2"/>
    <x v="145"/>
    <x v="42"/>
    <n v="2"/>
    <d v="1899-12-30T00:01:03"/>
    <n v="63"/>
    <n v="0"/>
    <n v="0.5"/>
  </r>
  <r>
    <x v="2"/>
    <x v="162"/>
    <x v="42"/>
    <n v="2"/>
    <d v="1899-12-30T00:13:03"/>
    <n v="783"/>
    <n v="0"/>
    <n v="0.5"/>
  </r>
  <r>
    <x v="2"/>
    <x v="308"/>
    <x v="42"/>
    <n v="2"/>
    <d v="1899-12-30T00:00:15"/>
    <n v="15"/>
    <n v="0"/>
    <n v="0.5"/>
  </r>
  <r>
    <x v="2"/>
    <x v="356"/>
    <x v="42"/>
    <n v="2"/>
    <d v="1899-12-30T00:00:00"/>
    <n v="0"/>
    <n v="1"/>
    <n v="1"/>
  </r>
  <r>
    <x v="2"/>
    <x v="357"/>
    <x v="42"/>
    <n v="2"/>
    <d v="1899-12-30T00:00:48"/>
    <n v="48"/>
    <n v="0"/>
    <n v="0"/>
  </r>
  <r>
    <x v="2"/>
    <x v="211"/>
    <x v="42"/>
    <n v="2"/>
    <d v="1899-12-30T00:00:04"/>
    <n v="4"/>
    <n v="0"/>
    <n v="0"/>
  </r>
  <r>
    <x v="2"/>
    <x v="252"/>
    <x v="42"/>
    <n v="2"/>
    <d v="1899-12-30T00:00:06"/>
    <n v="6"/>
    <n v="1"/>
    <n v="0.5"/>
  </r>
  <r>
    <x v="2"/>
    <x v="214"/>
    <x v="42"/>
    <n v="2"/>
    <d v="1899-12-30T00:00:00"/>
    <n v="0"/>
    <n v="1"/>
    <n v="1"/>
  </r>
  <r>
    <x v="2"/>
    <x v="253"/>
    <x v="42"/>
    <n v="1"/>
    <d v="1899-12-30T00:00:09"/>
    <n v="9"/>
    <n v="0"/>
    <n v="0"/>
  </r>
  <r>
    <x v="2"/>
    <x v="255"/>
    <x v="42"/>
    <n v="1"/>
    <d v="1899-12-30T00:00:08"/>
    <n v="8"/>
    <n v="0"/>
    <n v="0"/>
  </r>
  <r>
    <x v="2"/>
    <x v="309"/>
    <x v="42"/>
    <n v="1"/>
    <d v="1899-12-30T00:00:38"/>
    <n v="38"/>
    <n v="0"/>
    <n v="0.5"/>
  </r>
  <r>
    <x v="2"/>
    <x v="358"/>
    <x v="42"/>
    <n v="2"/>
    <d v="1899-12-30T00:20:32"/>
    <n v="1232"/>
    <n v="0"/>
    <n v="0.5"/>
  </r>
  <r>
    <x v="2"/>
    <x v="359"/>
    <x v="43"/>
    <n v="1"/>
    <d v="1899-12-30T00:00:06"/>
    <n v="6"/>
    <n v="0"/>
    <n v="0"/>
  </r>
  <r>
    <x v="2"/>
    <x v="311"/>
    <x v="43"/>
    <n v="1"/>
    <d v="1899-12-30T00:02:08"/>
    <n v="128"/>
    <n v="0"/>
    <n v="0"/>
  </r>
  <r>
    <x v="2"/>
    <x v="188"/>
    <x v="43"/>
    <n v="1"/>
    <d v="1899-12-30T00:00:02"/>
    <n v="2"/>
    <n v="0"/>
    <n v="0"/>
  </r>
  <r>
    <x v="2"/>
    <x v="218"/>
    <x v="43"/>
    <n v="1"/>
    <d v="1899-12-30T00:00:00"/>
    <n v="0"/>
    <n v="1"/>
    <n v="1"/>
  </r>
  <r>
    <x v="2"/>
    <x v="360"/>
    <x v="43"/>
    <n v="1"/>
    <d v="1899-12-30T00:00:00"/>
    <n v="0"/>
    <n v="1"/>
    <n v="1"/>
  </r>
  <r>
    <x v="2"/>
    <x v="361"/>
    <x v="43"/>
    <n v="1"/>
    <d v="1899-12-30T00:01:40"/>
    <n v="100"/>
    <n v="0"/>
    <n v="0"/>
  </r>
  <r>
    <x v="2"/>
    <x v="268"/>
    <x v="43"/>
    <n v="1"/>
    <d v="1899-12-30T00:00:04"/>
    <n v="4"/>
    <n v="0"/>
    <n v="0"/>
  </r>
  <r>
    <x v="2"/>
    <x v="362"/>
    <x v="43"/>
    <n v="1"/>
    <d v="1899-12-30T00:00:33"/>
    <n v="33"/>
    <n v="0"/>
    <n v="0"/>
  </r>
  <r>
    <x v="2"/>
    <x v="223"/>
    <x v="43"/>
    <n v="1"/>
    <d v="1899-12-30T00:01:32"/>
    <n v="92"/>
    <n v="0"/>
    <n v="0"/>
  </r>
  <r>
    <x v="2"/>
    <x v="224"/>
    <x v="43"/>
    <n v="1"/>
    <d v="1899-12-30T00:01:47"/>
    <n v="107"/>
    <n v="0"/>
    <n v="0"/>
  </r>
  <r>
    <x v="2"/>
    <x v="120"/>
    <x v="43"/>
    <n v="1"/>
    <d v="1899-12-30T00:00:00"/>
    <n v="0"/>
    <n v="1"/>
    <n v="1"/>
  </r>
  <r>
    <x v="2"/>
    <x v="363"/>
    <x v="43"/>
    <n v="1"/>
    <d v="1899-12-30T00:00:00"/>
    <n v="0"/>
    <n v="0"/>
    <n v="1"/>
  </r>
  <r>
    <x v="2"/>
    <x v="195"/>
    <x v="43"/>
    <n v="1"/>
    <d v="1899-12-30T00:00:00"/>
    <n v="0"/>
    <n v="0"/>
    <n v="1"/>
  </r>
  <r>
    <x v="2"/>
    <x v="196"/>
    <x v="43"/>
    <n v="1"/>
    <d v="1899-12-30T00:00:00"/>
    <n v="0"/>
    <n v="1"/>
    <n v="1"/>
  </r>
  <r>
    <x v="2"/>
    <x v="96"/>
    <x v="43"/>
    <n v="1"/>
    <d v="1899-12-30T00:04:58"/>
    <n v="298"/>
    <n v="0"/>
    <n v="0"/>
  </r>
  <r>
    <x v="2"/>
    <x v="67"/>
    <x v="43"/>
    <n v="1"/>
    <d v="1899-12-30T00:01:17"/>
    <n v="77"/>
    <n v="0"/>
    <n v="0"/>
  </r>
  <r>
    <x v="2"/>
    <x v="364"/>
    <x v="43"/>
    <n v="1"/>
    <d v="1899-12-30T00:00:14"/>
    <n v="14"/>
    <n v="0"/>
    <n v="0"/>
  </r>
  <r>
    <x v="2"/>
    <x v="317"/>
    <x v="43"/>
    <n v="1"/>
    <d v="1899-12-30T00:00:10"/>
    <n v="10"/>
    <n v="0"/>
    <n v="0"/>
  </r>
  <r>
    <x v="2"/>
    <x v="299"/>
    <x v="43"/>
    <n v="1"/>
    <d v="1899-12-30T00:00:00"/>
    <n v="0"/>
    <n v="1"/>
    <n v="1"/>
  </r>
  <r>
    <x v="2"/>
    <x v="199"/>
    <x v="43"/>
    <n v="1"/>
    <d v="1899-12-30T00:01:20"/>
    <n v="80"/>
    <n v="0"/>
    <n v="0"/>
  </r>
  <r>
    <x v="2"/>
    <x v="365"/>
    <x v="43"/>
    <n v="1"/>
    <d v="1899-12-30T00:00:10"/>
    <n v="10"/>
    <n v="0"/>
    <n v="0"/>
  </r>
  <r>
    <x v="2"/>
    <x v="318"/>
    <x v="43"/>
    <n v="1"/>
    <d v="1899-12-30T00:00:00"/>
    <n v="0"/>
    <n v="1"/>
    <n v="1"/>
  </r>
  <r>
    <x v="2"/>
    <x v="235"/>
    <x v="43"/>
    <n v="1"/>
    <d v="1899-12-30T00:00:03"/>
    <n v="3"/>
    <n v="0"/>
    <n v="0"/>
  </r>
  <r>
    <x v="2"/>
    <x v="366"/>
    <x v="43"/>
    <n v="1"/>
    <d v="1899-12-30T00:06:59"/>
    <n v="419"/>
    <n v="0"/>
    <n v="0"/>
  </r>
  <r>
    <x v="2"/>
    <x v="367"/>
    <x v="43"/>
    <n v="1"/>
    <d v="1899-12-30T00:00:00"/>
    <n v="0"/>
    <n v="1"/>
    <n v="1"/>
  </r>
  <r>
    <x v="2"/>
    <x v="236"/>
    <x v="43"/>
    <n v="1"/>
    <d v="1899-12-30T00:00:03"/>
    <n v="3"/>
    <n v="0"/>
    <n v="0"/>
  </r>
  <r>
    <x v="2"/>
    <x v="237"/>
    <x v="43"/>
    <n v="1"/>
    <d v="1899-12-30T00:00:00"/>
    <n v="0"/>
    <n v="0"/>
    <n v="1"/>
  </r>
  <r>
    <x v="2"/>
    <x v="324"/>
    <x v="43"/>
    <n v="1"/>
    <d v="1899-12-30T00:00:00"/>
    <n v="0"/>
    <n v="0"/>
    <n v="1"/>
  </r>
  <r>
    <x v="2"/>
    <x v="143"/>
    <x v="43"/>
    <n v="1"/>
    <d v="1899-12-30T00:00:00"/>
    <n v="0"/>
    <n v="0"/>
    <n v="1"/>
  </r>
  <r>
    <x v="2"/>
    <x v="100"/>
    <x v="43"/>
    <n v="1"/>
    <d v="1899-12-30T00:00:00"/>
    <n v="0"/>
    <n v="0"/>
    <n v="1"/>
  </r>
  <r>
    <x v="2"/>
    <x v="241"/>
    <x v="43"/>
    <n v="1"/>
    <d v="1899-12-30T00:00:00"/>
    <n v="0"/>
    <n v="0"/>
    <n v="1"/>
  </r>
  <r>
    <x v="2"/>
    <x v="243"/>
    <x v="43"/>
    <n v="1"/>
    <d v="1899-12-30T00:00:00"/>
    <n v="0"/>
    <n v="1"/>
    <n v="1"/>
  </r>
  <r>
    <x v="2"/>
    <x v="304"/>
    <x v="43"/>
    <n v="1"/>
    <d v="1899-12-30T00:00:00"/>
    <n v="0"/>
    <n v="1"/>
    <n v="1"/>
  </r>
  <r>
    <x v="2"/>
    <x v="181"/>
    <x v="43"/>
    <n v="1"/>
    <d v="1899-12-30T00:00:27"/>
    <n v="27"/>
    <n v="0"/>
    <n v="0"/>
  </r>
  <r>
    <x v="2"/>
    <x v="132"/>
    <x v="43"/>
    <n v="1"/>
    <d v="1899-12-30T00:00:00"/>
    <n v="0"/>
    <n v="0"/>
    <n v="1"/>
  </r>
  <r>
    <x v="2"/>
    <x v="94"/>
    <x v="43"/>
    <n v="1"/>
    <d v="1899-12-30T00:00:06"/>
    <n v="6"/>
    <n v="0"/>
    <n v="0"/>
  </r>
  <r>
    <x v="2"/>
    <x v="40"/>
    <x v="43"/>
    <n v="1"/>
    <d v="1899-12-30T00:02:48"/>
    <n v="168"/>
    <n v="0"/>
    <n v="0"/>
  </r>
  <r>
    <x v="2"/>
    <x v="251"/>
    <x v="43"/>
    <n v="1"/>
    <d v="1899-12-30T00:00:26"/>
    <n v="26"/>
    <n v="0"/>
    <n v="0"/>
  </r>
  <r>
    <x v="2"/>
    <x v="368"/>
    <x v="43"/>
    <n v="1"/>
    <d v="1899-12-30T00:00:00"/>
    <n v="0"/>
    <n v="1"/>
    <n v="1"/>
  </r>
  <r>
    <x v="2"/>
    <x v="369"/>
    <x v="43"/>
    <n v="1"/>
    <d v="1899-12-30T00:00:00"/>
    <n v="0"/>
    <n v="0"/>
    <n v="1"/>
  </r>
  <r>
    <x v="2"/>
    <x v="212"/>
    <x v="43"/>
    <n v="1"/>
    <d v="1899-12-30T00:00:00"/>
    <n v="0"/>
    <n v="0"/>
    <n v="1"/>
  </r>
  <r>
    <x v="2"/>
    <x v="370"/>
    <x v="43"/>
    <n v="1"/>
    <d v="1899-12-30T00:00:30"/>
    <n v="30"/>
    <n v="0"/>
    <n v="0"/>
  </r>
  <r>
    <x v="2"/>
    <x v="126"/>
    <x v="43"/>
    <n v="1"/>
    <d v="1899-12-30T00:04:43"/>
    <n v="283"/>
    <n v="0"/>
    <n v="0"/>
  </r>
  <r>
    <x v="2"/>
    <x v="292"/>
    <x v="43"/>
    <n v="1"/>
    <d v="1899-12-30T00:00:23"/>
    <n v="23"/>
    <n v="0"/>
    <n v="0"/>
  </r>
  <r>
    <x v="3"/>
    <x v="0"/>
    <x v="68"/>
    <n v="203"/>
    <d v="1899-12-30T00:00:45"/>
    <n v="45"/>
    <n v="0.23530000000000001"/>
    <n v="3.8600000000000002E-2"/>
  </r>
  <r>
    <x v="3"/>
    <x v="3"/>
    <x v="69"/>
    <n v="84"/>
    <d v="1899-12-30T00:01:10"/>
    <n v="70"/>
    <n v="0.75"/>
    <n v="6.1800000000000001E-2"/>
  </r>
  <r>
    <x v="3"/>
    <x v="4"/>
    <x v="70"/>
    <n v="69"/>
    <d v="1899-12-30T00:00:20"/>
    <n v="20"/>
    <n v="8.3299999999999999E-2"/>
    <n v="0.1512"/>
  </r>
  <r>
    <x v="3"/>
    <x v="371"/>
    <x v="71"/>
    <n v="16"/>
    <d v="1899-12-30T00:00:56"/>
    <n v="56"/>
    <n v="0.5"/>
    <n v="9.6799999999999997E-2"/>
  </r>
  <r>
    <x v="3"/>
    <x v="16"/>
    <x v="58"/>
    <n v="20"/>
    <d v="1899-12-30T00:02:03"/>
    <n v="123"/>
    <n v="0.18179999999999999"/>
    <n v="0.17499999999999999"/>
  </r>
  <r>
    <x v="3"/>
    <x v="248"/>
    <x v="10"/>
    <n v="13"/>
    <d v="1899-12-30T00:00:35"/>
    <n v="35"/>
    <n v="0"/>
    <n v="5.4100000000000002E-2"/>
  </r>
  <r>
    <x v="3"/>
    <x v="22"/>
    <x v="11"/>
    <n v="28"/>
    <d v="1899-12-30T00:01:21"/>
    <n v="81"/>
    <n v="0"/>
    <n v="0.25"/>
  </r>
  <r>
    <x v="3"/>
    <x v="1"/>
    <x v="11"/>
    <n v="24"/>
    <d v="1899-12-30T00:00:48"/>
    <n v="48"/>
    <n v="0.23080000000000001"/>
    <n v="0.1389"/>
  </r>
  <r>
    <x v="3"/>
    <x v="159"/>
    <x v="11"/>
    <n v="12"/>
    <d v="1899-12-30T00:00:17"/>
    <n v="17"/>
    <n v="0.1429"/>
    <n v="0.1111"/>
  </r>
  <r>
    <x v="3"/>
    <x v="372"/>
    <x v="12"/>
    <n v="19"/>
    <d v="1899-12-30T00:00:51"/>
    <n v="51"/>
    <n v="1"/>
    <n v="0.2"/>
  </r>
  <r>
    <x v="3"/>
    <x v="136"/>
    <x v="12"/>
    <n v="16"/>
    <d v="1899-12-30T00:00:43"/>
    <n v="43"/>
    <n v="0.42859999999999998"/>
    <n v="0.1429"/>
  </r>
  <r>
    <x v="3"/>
    <x v="12"/>
    <x v="15"/>
    <n v="17"/>
    <d v="1899-12-30T00:00:39"/>
    <n v="39"/>
    <n v="0"/>
    <n v="0.15620000000000001"/>
  </r>
  <r>
    <x v="3"/>
    <x v="373"/>
    <x v="16"/>
    <n v="21"/>
    <d v="1899-12-30T00:00:47"/>
    <n v="47"/>
    <n v="0"/>
    <n v="0"/>
  </r>
  <r>
    <x v="3"/>
    <x v="17"/>
    <x v="61"/>
    <n v="27"/>
    <d v="1899-12-30T00:01:54"/>
    <n v="114"/>
    <n v="0.6"/>
    <n v="0.4667"/>
  </r>
  <r>
    <x v="3"/>
    <x v="45"/>
    <x v="62"/>
    <n v="16"/>
    <d v="1899-12-30T00:00:31"/>
    <n v="31"/>
    <n v="0"/>
    <n v="0.27589999999999998"/>
  </r>
  <r>
    <x v="3"/>
    <x v="374"/>
    <x v="19"/>
    <n v="6"/>
    <d v="1899-12-30T00:00:42"/>
    <n v="42"/>
    <n v="0"/>
    <n v="0"/>
  </r>
  <r>
    <x v="3"/>
    <x v="375"/>
    <x v="19"/>
    <n v="7"/>
    <d v="1899-12-30T00:02:11"/>
    <n v="131"/>
    <n v="0"/>
    <n v="7.6899999999999996E-2"/>
  </r>
  <r>
    <x v="3"/>
    <x v="58"/>
    <x v="21"/>
    <n v="20"/>
    <d v="1899-12-30T00:01:39"/>
    <n v="99"/>
    <n v="0.42859999999999998"/>
    <n v="0.25"/>
  </r>
  <r>
    <x v="3"/>
    <x v="160"/>
    <x v="21"/>
    <n v="18"/>
    <d v="1899-12-30T00:00:40"/>
    <n v="40"/>
    <n v="0.1"/>
    <n v="0.16669999999999999"/>
  </r>
  <r>
    <x v="3"/>
    <x v="185"/>
    <x v="22"/>
    <n v="17"/>
    <d v="1899-12-30T00:00:49"/>
    <n v="49"/>
    <n v="1"/>
    <n v="0.26090000000000002"/>
  </r>
  <r>
    <x v="3"/>
    <x v="28"/>
    <x v="63"/>
    <n v="18"/>
    <d v="1899-12-30T00:01:08"/>
    <n v="68"/>
    <n v="1"/>
    <n v="0.18179999999999999"/>
  </r>
  <r>
    <x v="3"/>
    <x v="249"/>
    <x v="63"/>
    <n v="18"/>
    <d v="1899-12-30T00:00:49"/>
    <n v="49"/>
    <n v="1"/>
    <n v="0.36359999999999998"/>
  </r>
  <r>
    <x v="3"/>
    <x v="188"/>
    <x v="23"/>
    <n v="10"/>
    <d v="1899-12-30T00:00:17"/>
    <n v="17"/>
    <n v="0"/>
    <n v="4.7600000000000003E-2"/>
  </r>
  <r>
    <x v="3"/>
    <x v="47"/>
    <x v="23"/>
    <n v="17"/>
    <d v="1899-12-30T00:03:09"/>
    <n v="189"/>
    <n v="0.5"/>
    <n v="0.47620000000000001"/>
  </r>
  <r>
    <x v="3"/>
    <x v="217"/>
    <x v="24"/>
    <n v="15"/>
    <d v="1899-12-30T00:04:42"/>
    <n v="282"/>
    <n v="0.75"/>
    <n v="0.6"/>
  </r>
  <r>
    <x v="3"/>
    <x v="72"/>
    <x v="24"/>
    <n v="18"/>
    <d v="1899-12-30T00:03:48"/>
    <n v="228"/>
    <n v="0"/>
    <n v="0.4"/>
  </r>
  <r>
    <x v="3"/>
    <x v="29"/>
    <x v="25"/>
    <n v="16"/>
    <d v="1899-12-30T00:01:27"/>
    <n v="87"/>
    <n v="0.85709999999999997"/>
    <n v="0.52629999999999999"/>
  </r>
  <r>
    <x v="3"/>
    <x v="50"/>
    <x v="25"/>
    <n v="6"/>
    <d v="1899-12-30T00:01:24"/>
    <n v="84"/>
    <n v="0"/>
    <n v="5.2600000000000001E-2"/>
  </r>
  <r>
    <x v="3"/>
    <x v="220"/>
    <x v="25"/>
    <n v="9"/>
    <d v="1899-12-30T00:00:18"/>
    <n v="18"/>
    <n v="0"/>
    <n v="0"/>
  </r>
  <r>
    <x v="3"/>
    <x v="115"/>
    <x v="27"/>
    <n v="12"/>
    <d v="1899-12-30T00:01:13"/>
    <n v="73"/>
    <n v="0.5"/>
    <n v="5.8799999999999998E-2"/>
  </r>
  <r>
    <x v="3"/>
    <x v="333"/>
    <x v="27"/>
    <n v="14"/>
    <d v="1899-12-30T00:00:39"/>
    <n v="39"/>
    <n v="0.4"/>
    <n v="0.4118"/>
  </r>
  <r>
    <x v="3"/>
    <x v="14"/>
    <x v="27"/>
    <n v="6"/>
    <d v="1899-12-30T00:00:10"/>
    <n v="10"/>
    <n v="0.4"/>
    <n v="0.23530000000000001"/>
  </r>
  <r>
    <x v="3"/>
    <x v="208"/>
    <x v="27"/>
    <n v="13"/>
    <d v="1899-12-30T00:01:32"/>
    <n v="92"/>
    <n v="0"/>
    <n v="0.17649999999999999"/>
  </r>
  <r>
    <x v="3"/>
    <x v="133"/>
    <x v="27"/>
    <n v="17"/>
    <d v="1899-12-30T00:04:42"/>
    <n v="282"/>
    <n v="1"/>
    <n v="0.58819999999999995"/>
  </r>
  <r>
    <x v="3"/>
    <x v="32"/>
    <x v="28"/>
    <n v="10"/>
    <d v="1899-12-30T00:00:12"/>
    <n v="12"/>
    <n v="0"/>
    <n v="6.25E-2"/>
  </r>
  <r>
    <x v="3"/>
    <x v="21"/>
    <x v="28"/>
    <n v="12"/>
    <d v="1899-12-30T00:01:51"/>
    <n v="111"/>
    <n v="1"/>
    <n v="0.125"/>
  </r>
  <r>
    <x v="3"/>
    <x v="33"/>
    <x v="28"/>
    <n v="8"/>
    <d v="1899-12-30T00:00:05"/>
    <n v="5"/>
    <n v="0"/>
    <n v="0"/>
  </r>
  <r>
    <x v="3"/>
    <x v="93"/>
    <x v="28"/>
    <n v="14"/>
    <d v="1899-12-30T00:03:14"/>
    <n v="194"/>
    <n v="1"/>
    <n v="0.625"/>
  </r>
  <r>
    <x v="3"/>
    <x v="42"/>
    <x v="28"/>
    <n v="10"/>
    <d v="1899-12-30T00:00:30"/>
    <n v="30"/>
    <n v="0.6"/>
    <n v="0.375"/>
  </r>
  <r>
    <x v="3"/>
    <x v="86"/>
    <x v="28"/>
    <n v="12"/>
    <d v="1899-12-30T00:00:20"/>
    <n v="20"/>
    <n v="0.5"/>
    <n v="0.3125"/>
  </r>
  <r>
    <x v="3"/>
    <x v="65"/>
    <x v="29"/>
    <n v="9"/>
    <d v="1899-12-30T00:01:09"/>
    <n v="69"/>
    <n v="0.4"/>
    <n v="0.2"/>
  </r>
  <r>
    <x v="3"/>
    <x v="124"/>
    <x v="29"/>
    <n v="13"/>
    <d v="1899-12-30T00:04:49"/>
    <n v="289"/>
    <n v="0.76919999999999999"/>
    <n v="0.8"/>
  </r>
  <r>
    <x v="3"/>
    <x v="7"/>
    <x v="29"/>
    <n v="9"/>
    <d v="1899-12-30T00:00:10"/>
    <n v="10"/>
    <n v="0.5"/>
    <n v="0.2"/>
  </r>
  <r>
    <x v="3"/>
    <x v="13"/>
    <x v="30"/>
    <n v="6"/>
    <d v="1899-12-30T00:00:21"/>
    <n v="21"/>
    <n v="0"/>
    <n v="0"/>
  </r>
  <r>
    <x v="3"/>
    <x v="56"/>
    <x v="30"/>
    <n v="9"/>
    <d v="1899-12-30T00:00:13"/>
    <n v="13"/>
    <n v="0"/>
    <n v="0"/>
  </r>
  <r>
    <x v="3"/>
    <x v="57"/>
    <x v="30"/>
    <n v="6"/>
    <d v="1899-12-30T00:01:15"/>
    <n v="75"/>
    <n v="0"/>
    <n v="7.1400000000000005E-2"/>
  </r>
  <r>
    <x v="3"/>
    <x v="34"/>
    <x v="30"/>
    <n v="6"/>
    <d v="1899-12-30T00:00:13"/>
    <n v="13"/>
    <n v="0"/>
    <n v="0"/>
  </r>
  <r>
    <x v="3"/>
    <x v="11"/>
    <x v="30"/>
    <n v="9"/>
    <d v="1899-12-30T00:02:02"/>
    <n v="122"/>
    <n v="0"/>
    <n v="0.28570000000000001"/>
  </r>
  <r>
    <x v="3"/>
    <x v="303"/>
    <x v="31"/>
    <n v="10"/>
    <d v="1899-12-30T00:00:06"/>
    <n v="6"/>
    <n v="1"/>
    <n v="0.3846"/>
  </r>
  <r>
    <x v="3"/>
    <x v="79"/>
    <x v="31"/>
    <n v="5"/>
    <d v="1899-12-30T00:00:10"/>
    <n v="10"/>
    <n v="0"/>
    <n v="0"/>
  </r>
  <r>
    <x v="3"/>
    <x v="332"/>
    <x v="31"/>
    <n v="10"/>
    <d v="1899-12-30T00:02:49"/>
    <n v="169"/>
    <n v="1"/>
    <n v="0.15379999999999999"/>
  </r>
  <r>
    <x v="3"/>
    <x v="330"/>
    <x v="32"/>
    <n v="8"/>
    <d v="1899-12-30T00:00:10"/>
    <n v="10"/>
    <n v="0.33329999999999999"/>
    <n v="0.25"/>
  </r>
  <r>
    <x v="3"/>
    <x v="116"/>
    <x v="32"/>
    <n v="9"/>
    <d v="1899-12-30T00:01:02"/>
    <n v="62"/>
    <n v="0.5"/>
    <n v="0.25"/>
  </r>
  <r>
    <x v="3"/>
    <x v="117"/>
    <x v="32"/>
    <n v="9"/>
    <d v="1899-12-30T00:00:09"/>
    <n v="9"/>
    <n v="0"/>
    <n v="8.3299999999999999E-2"/>
  </r>
  <r>
    <x v="3"/>
    <x v="173"/>
    <x v="32"/>
    <n v="9"/>
    <d v="1899-12-30T00:02:10"/>
    <n v="130"/>
    <n v="0"/>
    <n v="0.25"/>
  </r>
  <r>
    <x v="3"/>
    <x v="376"/>
    <x v="32"/>
    <n v="4"/>
    <d v="1899-12-30T00:00:34"/>
    <n v="34"/>
    <n v="0"/>
    <n v="0"/>
  </r>
  <r>
    <x v="3"/>
    <x v="152"/>
    <x v="32"/>
    <n v="10"/>
    <d v="1899-12-30T00:00:27"/>
    <n v="27"/>
    <n v="0.5"/>
    <n v="0.58330000000000004"/>
  </r>
  <r>
    <x v="3"/>
    <x v="377"/>
    <x v="32"/>
    <n v="4"/>
    <d v="1899-12-30T00:03:19"/>
    <n v="199"/>
    <n v="0"/>
    <n v="0"/>
  </r>
  <r>
    <x v="3"/>
    <x v="39"/>
    <x v="32"/>
    <n v="6"/>
    <d v="1899-12-30T00:00:30"/>
    <n v="30"/>
    <n v="1"/>
    <n v="8.3299999999999999E-2"/>
  </r>
  <r>
    <x v="3"/>
    <x v="94"/>
    <x v="32"/>
    <n v="5"/>
    <d v="1899-12-30T00:00:05"/>
    <n v="5"/>
    <n v="0"/>
    <n v="8.3299999999999999E-2"/>
  </r>
  <r>
    <x v="3"/>
    <x v="88"/>
    <x v="33"/>
    <n v="5"/>
    <d v="1899-12-30T00:00:18"/>
    <n v="18"/>
    <n v="0"/>
    <n v="9.0899999999999995E-2"/>
  </r>
  <r>
    <x v="3"/>
    <x v="378"/>
    <x v="33"/>
    <n v="9"/>
    <d v="1899-12-30T00:00:53"/>
    <n v="53"/>
    <n v="0"/>
    <n v="0.2727"/>
  </r>
  <r>
    <x v="3"/>
    <x v="230"/>
    <x v="33"/>
    <n v="7"/>
    <d v="1899-12-30T00:02:56"/>
    <n v="176"/>
    <n v="0"/>
    <n v="9.0899999999999995E-2"/>
  </r>
  <r>
    <x v="3"/>
    <x v="264"/>
    <x v="33"/>
    <n v="8"/>
    <d v="1899-12-30T00:00:08"/>
    <n v="8"/>
    <n v="0.2"/>
    <n v="9.0899999999999995E-2"/>
  </r>
  <r>
    <x v="3"/>
    <x v="70"/>
    <x v="33"/>
    <n v="3"/>
    <d v="1899-12-30T00:00:10"/>
    <n v="10"/>
    <n v="0"/>
    <n v="0"/>
  </r>
  <r>
    <x v="3"/>
    <x v="61"/>
    <x v="33"/>
    <n v="7"/>
    <d v="1899-12-30T00:00:07"/>
    <n v="7"/>
    <n v="1"/>
    <n v="0.18179999999999999"/>
  </r>
  <r>
    <x v="3"/>
    <x v="260"/>
    <x v="34"/>
    <n v="8"/>
    <d v="1899-12-30T00:00:12"/>
    <n v="12"/>
    <n v="0"/>
    <n v="0.1"/>
  </r>
  <r>
    <x v="3"/>
    <x v="379"/>
    <x v="34"/>
    <n v="6"/>
    <d v="1899-12-30T00:01:20"/>
    <n v="80"/>
    <n v="0.5"/>
    <n v="0.4"/>
  </r>
  <r>
    <x v="3"/>
    <x v="171"/>
    <x v="34"/>
    <n v="6"/>
    <d v="1899-12-30T00:00:29"/>
    <n v="29"/>
    <n v="0"/>
    <n v="0.1"/>
  </r>
  <r>
    <x v="3"/>
    <x v="129"/>
    <x v="34"/>
    <n v="7"/>
    <d v="1899-12-30T00:00:17"/>
    <n v="17"/>
    <n v="0.2"/>
    <n v="0.1"/>
  </r>
  <r>
    <x v="3"/>
    <x v="228"/>
    <x v="34"/>
    <n v="7"/>
    <d v="1899-12-30T00:00:16"/>
    <n v="16"/>
    <n v="0"/>
    <n v="0"/>
  </r>
  <r>
    <x v="3"/>
    <x v="49"/>
    <x v="34"/>
    <n v="4"/>
    <d v="1899-12-30T00:00:27"/>
    <n v="27"/>
    <n v="0"/>
    <n v="0.1"/>
  </r>
  <r>
    <x v="3"/>
    <x v="108"/>
    <x v="34"/>
    <n v="10"/>
    <d v="1899-12-30T00:00:57"/>
    <n v="57"/>
    <n v="0"/>
    <n v="0.3"/>
  </r>
  <r>
    <x v="3"/>
    <x v="71"/>
    <x v="34"/>
    <n v="10"/>
    <d v="1899-12-30T00:04:26"/>
    <n v="266"/>
    <n v="0"/>
    <n v="0.5"/>
  </r>
  <r>
    <x v="3"/>
    <x v="239"/>
    <x v="34"/>
    <n v="5"/>
    <d v="1899-12-30T00:02:50"/>
    <n v="170"/>
    <n v="0"/>
    <n v="0.2"/>
  </r>
  <r>
    <x v="3"/>
    <x v="295"/>
    <x v="35"/>
    <n v="5"/>
    <d v="1899-12-30T00:00:14"/>
    <n v="14"/>
    <n v="0"/>
    <n v="0"/>
  </r>
  <r>
    <x v="3"/>
    <x v="278"/>
    <x v="35"/>
    <n v="7"/>
    <d v="1899-12-30T00:00:06"/>
    <n v="6"/>
    <n v="0"/>
    <n v="0"/>
  </r>
  <r>
    <x v="3"/>
    <x v="148"/>
    <x v="35"/>
    <n v="9"/>
    <d v="1899-12-30T00:04:05"/>
    <n v="245"/>
    <n v="0.5"/>
    <n v="0.44440000000000002"/>
  </r>
  <r>
    <x v="3"/>
    <x v="15"/>
    <x v="35"/>
    <n v="4"/>
    <d v="1899-12-30T00:00:38"/>
    <n v="38"/>
    <n v="1"/>
    <n v="0.1111"/>
  </r>
  <r>
    <x v="3"/>
    <x v="24"/>
    <x v="35"/>
    <n v="6"/>
    <d v="1899-12-30T00:01:18"/>
    <n v="78"/>
    <n v="1"/>
    <n v="0.44440000000000002"/>
  </r>
  <r>
    <x v="3"/>
    <x v="109"/>
    <x v="35"/>
    <n v="9"/>
    <d v="1899-12-30T00:01:25"/>
    <n v="85"/>
    <n v="1"/>
    <n v="0.22220000000000001"/>
  </r>
  <r>
    <x v="3"/>
    <x v="242"/>
    <x v="35"/>
    <n v="6"/>
    <d v="1899-12-30T00:03:00"/>
    <n v="180"/>
    <n v="0"/>
    <n v="0"/>
  </r>
  <r>
    <x v="3"/>
    <x v="60"/>
    <x v="35"/>
    <n v="7"/>
    <d v="1899-12-30T00:00:12"/>
    <n v="12"/>
    <n v="0"/>
    <n v="0"/>
  </r>
  <r>
    <x v="3"/>
    <x v="331"/>
    <x v="36"/>
    <n v="6"/>
    <d v="1899-12-30T00:00:35"/>
    <n v="35"/>
    <n v="0"/>
    <n v="0.25"/>
  </r>
  <r>
    <x v="3"/>
    <x v="80"/>
    <x v="36"/>
    <n v="7"/>
    <d v="1899-12-30T00:00:26"/>
    <n v="26"/>
    <n v="0"/>
    <n v="0.25"/>
  </r>
  <r>
    <x v="3"/>
    <x v="127"/>
    <x v="36"/>
    <n v="3"/>
    <d v="1899-12-30T00:00:39"/>
    <n v="39"/>
    <n v="0"/>
    <n v="0"/>
  </r>
  <r>
    <x v="3"/>
    <x v="192"/>
    <x v="36"/>
    <n v="6"/>
    <d v="1899-12-30T00:03:19"/>
    <n v="199"/>
    <n v="1"/>
    <n v="0.375"/>
  </r>
  <r>
    <x v="3"/>
    <x v="31"/>
    <x v="36"/>
    <n v="5"/>
    <d v="1899-12-30T00:00:07"/>
    <n v="7"/>
    <n v="0"/>
    <n v="0.25"/>
  </r>
  <r>
    <x v="3"/>
    <x v="267"/>
    <x v="36"/>
    <n v="8"/>
    <d v="1899-12-30T00:01:30"/>
    <n v="90"/>
    <n v="1"/>
    <n v="0.625"/>
  </r>
  <r>
    <x v="3"/>
    <x v="68"/>
    <x v="36"/>
    <n v="7"/>
    <d v="1899-12-30T00:07:04"/>
    <n v="424"/>
    <n v="0"/>
    <n v="0"/>
  </r>
  <r>
    <x v="3"/>
    <x v="99"/>
    <x v="36"/>
    <n v="4"/>
    <d v="1899-12-30T00:00:07"/>
    <n v="7"/>
    <n v="0"/>
    <n v="0.125"/>
  </r>
  <r>
    <x v="3"/>
    <x v="73"/>
    <x v="36"/>
    <n v="4"/>
    <d v="1899-12-30T00:00:07"/>
    <n v="7"/>
    <n v="0"/>
    <n v="0.125"/>
  </r>
  <r>
    <x v="3"/>
    <x v="59"/>
    <x v="36"/>
    <n v="8"/>
    <d v="1899-12-30T00:01:27"/>
    <n v="87"/>
    <n v="0"/>
    <n v="0.25"/>
  </r>
  <r>
    <x v="3"/>
    <x v="158"/>
    <x v="36"/>
    <n v="4"/>
    <d v="1899-12-30T00:01:03"/>
    <n v="63"/>
    <n v="0"/>
    <n v="0"/>
  </r>
  <r>
    <x v="3"/>
    <x v="247"/>
    <x v="36"/>
    <n v="4"/>
    <d v="1899-12-30T00:00:27"/>
    <n v="27"/>
    <n v="0"/>
    <n v="0.125"/>
  </r>
  <r>
    <x v="3"/>
    <x v="85"/>
    <x v="36"/>
    <n v="7"/>
    <d v="1899-12-30T00:01:59"/>
    <n v="119"/>
    <n v="0"/>
    <n v="0.625"/>
  </r>
  <r>
    <x v="3"/>
    <x v="102"/>
    <x v="36"/>
    <n v="4"/>
    <d v="1899-12-30T00:06:07"/>
    <n v="367"/>
    <n v="1"/>
    <n v="0.125"/>
  </r>
  <r>
    <x v="3"/>
    <x v="87"/>
    <x v="36"/>
    <n v="6"/>
    <d v="1899-12-30T00:00:10"/>
    <n v="10"/>
    <n v="0"/>
    <n v="0"/>
  </r>
  <r>
    <x v="3"/>
    <x v="103"/>
    <x v="36"/>
    <n v="5"/>
    <d v="1899-12-30T00:00:13"/>
    <n v="13"/>
    <n v="0"/>
    <n v="0"/>
  </r>
  <r>
    <x v="3"/>
    <x v="89"/>
    <x v="37"/>
    <n v="6"/>
    <d v="1899-12-30T00:01:25"/>
    <n v="85"/>
    <n v="0"/>
    <n v="0.1429"/>
  </r>
  <r>
    <x v="3"/>
    <x v="272"/>
    <x v="37"/>
    <n v="4"/>
    <d v="1899-12-30T00:00:06"/>
    <n v="6"/>
    <n v="0"/>
    <n v="0"/>
  </r>
  <r>
    <x v="3"/>
    <x v="164"/>
    <x v="37"/>
    <n v="5"/>
    <d v="1899-12-30T00:00:43"/>
    <n v="43"/>
    <n v="0"/>
    <n v="0"/>
  </r>
  <r>
    <x v="3"/>
    <x v="380"/>
    <x v="37"/>
    <n v="6"/>
    <d v="1899-12-30T00:00:07"/>
    <n v="7"/>
    <n v="0.66669999999999996"/>
    <n v="0.42859999999999998"/>
  </r>
  <r>
    <x v="3"/>
    <x v="10"/>
    <x v="37"/>
    <n v="4"/>
    <d v="1899-12-30T00:00:16"/>
    <n v="16"/>
    <n v="0"/>
    <n v="0.1429"/>
  </r>
  <r>
    <x v="3"/>
    <x v="118"/>
    <x v="37"/>
    <n v="7"/>
    <d v="1899-12-30T00:01:40"/>
    <n v="100"/>
    <n v="1"/>
    <n v="0.57140000000000002"/>
  </r>
  <r>
    <x v="3"/>
    <x v="90"/>
    <x v="37"/>
    <n v="3"/>
    <d v="1899-12-30T00:00:30"/>
    <n v="30"/>
    <n v="0"/>
    <n v="0"/>
  </r>
  <r>
    <x v="3"/>
    <x v="66"/>
    <x v="37"/>
    <n v="6"/>
    <d v="1899-12-30T00:01:04"/>
    <n v="64"/>
    <n v="0"/>
    <n v="0.42859999999999998"/>
  </r>
  <r>
    <x v="3"/>
    <x v="97"/>
    <x v="37"/>
    <n v="3"/>
    <d v="1899-12-30T00:03:43"/>
    <n v="223"/>
    <n v="0"/>
    <n v="0"/>
  </r>
  <r>
    <x v="3"/>
    <x v="279"/>
    <x v="37"/>
    <n v="4"/>
    <d v="1899-12-30T00:01:21"/>
    <n v="81"/>
    <n v="0"/>
    <n v="0.1429"/>
  </r>
  <r>
    <x v="3"/>
    <x v="38"/>
    <x v="37"/>
    <n v="5"/>
    <d v="1899-12-30T00:00:28"/>
    <n v="28"/>
    <n v="1"/>
    <n v="0.42859999999999998"/>
  </r>
  <r>
    <x v="3"/>
    <x v="19"/>
    <x v="37"/>
    <n v="6"/>
    <d v="1899-12-30T00:00:05"/>
    <n v="5"/>
    <n v="0"/>
    <n v="0.42859999999999998"/>
  </r>
  <r>
    <x v="3"/>
    <x v="381"/>
    <x v="37"/>
    <n v="6"/>
    <d v="1899-12-30T00:00:20"/>
    <n v="20"/>
    <n v="0.16669999999999999"/>
    <n v="0.28570000000000001"/>
  </r>
  <r>
    <x v="3"/>
    <x v="25"/>
    <x v="37"/>
    <n v="5"/>
    <d v="1899-12-30T00:00:12"/>
    <n v="12"/>
    <n v="0"/>
    <n v="0.1429"/>
  </r>
  <r>
    <x v="3"/>
    <x v="6"/>
    <x v="37"/>
    <n v="6"/>
    <d v="1899-12-30T00:02:27"/>
    <n v="147"/>
    <n v="1"/>
    <n v="0.28570000000000001"/>
  </r>
  <r>
    <x v="3"/>
    <x v="20"/>
    <x v="37"/>
    <n v="6"/>
    <d v="1899-12-30T00:02:06"/>
    <n v="126"/>
    <n v="0"/>
    <n v="0.42859999999999998"/>
  </r>
  <r>
    <x v="3"/>
    <x v="76"/>
    <x v="38"/>
    <n v="3"/>
    <d v="1899-12-30T00:00:20"/>
    <n v="20"/>
    <n v="0"/>
    <n v="0.5"/>
  </r>
  <r>
    <x v="3"/>
    <x v="62"/>
    <x v="38"/>
    <n v="5"/>
    <d v="1899-12-30T00:00:08"/>
    <n v="8"/>
    <n v="0.66669999999999996"/>
    <n v="0.33329999999999999"/>
  </r>
  <r>
    <x v="3"/>
    <x v="63"/>
    <x v="38"/>
    <n v="5"/>
    <d v="1899-12-30T00:01:45"/>
    <n v="105"/>
    <n v="0.5"/>
    <n v="0.66669999999999996"/>
  </r>
  <r>
    <x v="3"/>
    <x v="364"/>
    <x v="38"/>
    <n v="5"/>
    <d v="1899-12-30T00:00:41"/>
    <n v="41"/>
    <n v="0"/>
    <n v="0.16669999999999999"/>
  </r>
  <r>
    <x v="3"/>
    <x v="336"/>
    <x v="38"/>
    <n v="4"/>
    <d v="1899-12-30T00:05:59"/>
    <n v="359"/>
    <n v="0"/>
    <n v="0.16669999999999999"/>
  </r>
  <r>
    <x v="3"/>
    <x v="107"/>
    <x v="38"/>
    <n v="3"/>
    <d v="1899-12-30T00:01:21"/>
    <n v="81"/>
    <n v="0"/>
    <n v="0"/>
  </r>
  <r>
    <x v="3"/>
    <x v="48"/>
    <x v="38"/>
    <n v="2"/>
    <d v="1899-12-30T00:01:15"/>
    <n v="75"/>
    <n v="0"/>
    <n v="0"/>
  </r>
  <r>
    <x v="3"/>
    <x v="235"/>
    <x v="38"/>
    <n v="3"/>
    <d v="1899-12-30T00:00:07"/>
    <n v="7"/>
    <n v="0"/>
    <n v="0.16669999999999999"/>
  </r>
  <r>
    <x v="3"/>
    <x v="98"/>
    <x v="38"/>
    <n v="3"/>
    <d v="1899-12-30T00:03:36"/>
    <n v="216"/>
    <n v="0"/>
    <n v="0"/>
  </r>
  <r>
    <x v="3"/>
    <x v="182"/>
    <x v="38"/>
    <n v="5"/>
    <d v="1899-12-30T00:00:34"/>
    <n v="34"/>
    <n v="1"/>
    <n v="0.33329999999999999"/>
  </r>
  <r>
    <x v="3"/>
    <x v="40"/>
    <x v="38"/>
    <n v="3"/>
    <d v="1899-12-30T00:00:08"/>
    <n v="8"/>
    <n v="0"/>
    <n v="0"/>
  </r>
  <r>
    <x v="3"/>
    <x v="8"/>
    <x v="38"/>
    <n v="5"/>
    <d v="1899-12-30T00:00:34"/>
    <n v="34"/>
    <n v="0.5"/>
    <n v="0.16669999999999999"/>
  </r>
  <r>
    <x v="3"/>
    <x v="26"/>
    <x v="38"/>
    <n v="4"/>
    <d v="1899-12-30T00:00:09"/>
    <n v="9"/>
    <n v="1"/>
    <n v="0.33329999999999999"/>
  </r>
  <r>
    <x v="3"/>
    <x v="165"/>
    <x v="39"/>
    <n v="3"/>
    <d v="1899-12-30T00:01:38"/>
    <n v="98"/>
    <n v="0"/>
    <n v="0.4"/>
  </r>
  <r>
    <x v="3"/>
    <x v="137"/>
    <x v="39"/>
    <n v="4"/>
    <d v="1899-12-30T00:00:36"/>
    <n v="36"/>
    <n v="1"/>
    <n v="0.2"/>
  </r>
  <r>
    <x v="3"/>
    <x v="53"/>
    <x v="39"/>
    <n v="5"/>
    <d v="1899-12-30T00:00:57"/>
    <n v="57"/>
    <n v="0"/>
    <n v="0.4"/>
  </r>
  <r>
    <x v="3"/>
    <x v="169"/>
    <x v="39"/>
    <n v="4"/>
    <d v="1899-12-30T00:00:30"/>
    <n v="30"/>
    <n v="0"/>
    <n v="0"/>
  </r>
  <r>
    <x v="3"/>
    <x v="382"/>
    <x v="39"/>
    <n v="4"/>
    <d v="1899-12-30T00:00:10"/>
    <n v="10"/>
    <n v="0"/>
    <n v="0"/>
  </r>
  <r>
    <x v="3"/>
    <x v="121"/>
    <x v="39"/>
    <n v="5"/>
    <d v="1899-12-30T00:00:00"/>
    <n v="0"/>
    <n v="1"/>
    <n v="1"/>
  </r>
  <r>
    <x v="3"/>
    <x v="83"/>
    <x v="39"/>
    <n v="2"/>
    <d v="1899-12-30T00:00:50"/>
    <n v="50"/>
    <n v="0"/>
    <n v="0.4"/>
  </r>
  <r>
    <x v="3"/>
    <x v="198"/>
    <x v="39"/>
    <n v="4"/>
    <d v="1899-12-30T00:00:06"/>
    <n v="6"/>
    <n v="0"/>
    <n v="0"/>
  </r>
  <r>
    <x v="3"/>
    <x v="125"/>
    <x v="39"/>
    <n v="3"/>
    <d v="1899-12-30T00:00:14"/>
    <n v="14"/>
    <n v="0"/>
    <n v="0.2"/>
  </r>
  <r>
    <x v="3"/>
    <x v="201"/>
    <x v="39"/>
    <n v="2"/>
    <d v="1899-12-30T00:00:16"/>
    <n v="16"/>
    <n v="0"/>
    <n v="0"/>
  </r>
  <r>
    <x v="3"/>
    <x v="177"/>
    <x v="39"/>
    <n v="3"/>
    <d v="1899-12-30T00:00:33"/>
    <n v="33"/>
    <n v="0.5"/>
    <n v="0.4"/>
  </r>
  <r>
    <x v="3"/>
    <x v="300"/>
    <x v="39"/>
    <n v="2"/>
    <d v="1899-12-30T00:00:15"/>
    <n v="15"/>
    <n v="0"/>
    <n v="0.2"/>
  </r>
  <r>
    <x v="3"/>
    <x v="240"/>
    <x v="39"/>
    <n v="5"/>
    <d v="1899-12-30T00:10:27"/>
    <n v="627"/>
    <n v="1"/>
    <n v="0.6"/>
  </r>
  <r>
    <x v="3"/>
    <x v="337"/>
    <x v="39"/>
    <n v="2"/>
    <d v="1899-12-30T00:00:10"/>
    <n v="10"/>
    <n v="0"/>
    <n v="0.2"/>
  </r>
  <r>
    <x v="3"/>
    <x v="110"/>
    <x v="39"/>
    <n v="5"/>
    <d v="1899-12-30T00:07:07"/>
    <n v="427"/>
    <n v="0"/>
    <n v="0.2"/>
  </r>
  <r>
    <x v="3"/>
    <x v="145"/>
    <x v="39"/>
    <n v="3"/>
    <d v="1899-12-30T00:00:55"/>
    <n v="55"/>
    <n v="0.5"/>
    <n v="0.4"/>
  </r>
  <r>
    <x v="3"/>
    <x v="46"/>
    <x v="39"/>
    <n v="5"/>
    <d v="1899-12-30T00:01:58"/>
    <n v="118"/>
    <n v="0"/>
    <n v="0"/>
  </r>
  <r>
    <x v="3"/>
    <x v="357"/>
    <x v="39"/>
    <n v="5"/>
    <d v="1899-12-30T00:02:24"/>
    <n v="144"/>
    <n v="0"/>
    <n v="0.2"/>
  </r>
  <r>
    <x v="3"/>
    <x v="252"/>
    <x v="39"/>
    <n v="4"/>
    <d v="1899-12-30T00:01:10"/>
    <n v="70"/>
    <n v="0"/>
    <n v="0.2"/>
  </r>
  <r>
    <x v="3"/>
    <x v="186"/>
    <x v="39"/>
    <n v="3"/>
    <d v="1899-12-30T00:01:35"/>
    <n v="95"/>
    <n v="0"/>
    <n v="0.2"/>
  </r>
  <r>
    <x v="3"/>
    <x v="294"/>
    <x v="40"/>
    <n v="3"/>
    <d v="1899-12-30T00:00:14"/>
    <n v="14"/>
    <n v="0"/>
    <n v="0"/>
  </r>
  <r>
    <x v="3"/>
    <x v="263"/>
    <x v="40"/>
    <n v="2"/>
    <d v="1899-12-30T00:00:05"/>
    <n v="5"/>
    <n v="0"/>
    <n v="0"/>
  </r>
  <r>
    <x v="3"/>
    <x v="191"/>
    <x v="40"/>
    <n v="4"/>
    <d v="1899-12-30T00:00:05"/>
    <n v="5"/>
    <n v="0.66669999999999996"/>
    <n v="0.5"/>
  </r>
  <r>
    <x v="3"/>
    <x v="345"/>
    <x v="40"/>
    <n v="3"/>
    <d v="1899-12-30T00:00:32"/>
    <n v="32"/>
    <n v="0"/>
    <n v="0"/>
  </r>
  <r>
    <x v="3"/>
    <x v="119"/>
    <x v="40"/>
    <n v="3"/>
    <d v="1899-12-30T00:00:15"/>
    <n v="15"/>
    <n v="1"/>
    <n v="0.75"/>
  </r>
  <r>
    <x v="3"/>
    <x v="141"/>
    <x v="40"/>
    <n v="4"/>
    <d v="1899-12-30T00:00:00"/>
    <n v="0"/>
    <n v="1"/>
    <n v="1"/>
  </r>
  <r>
    <x v="3"/>
    <x v="226"/>
    <x v="40"/>
    <n v="2"/>
    <d v="1899-12-30T00:00:08"/>
    <n v="8"/>
    <n v="1"/>
    <n v="0.25"/>
  </r>
  <r>
    <x v="3"/>
    <x v="27"/>
    <x v="40"/>
    <n v="3"/>
    <d v="1899-12-30T00:00:48"/>
    <n v="48"/>
    <n v="0"/>
    <n v="0"/>
  </r>
  <r>
    <x v="3"/>
    <x v="67"/>
    <x v="40"/>
    <n v="2"/>
    <d v="1899-12-30T00:01:26"/>
    <n v="86"/>
    <n v="0"/>
    <n v="0.25"/>
  </r>
  <r>
    <x v="3"/>
    <x v="229"/>
    <x v="40"/>
    <n v="2"/>
    <d v="1899-12-30T00:00:17"/>
    <n v="17"/>
    <n v="0"/>
    <n v="0"/>
  </r>
  <r>
    <x v="3"/>
    <x v="259"/>
    <x v="40"/>
    <n v="4"/>
    <d v="1899-12-30T00:00:10"/>
    <n v="10"/>
    <n v="0"/>
    <n v="0.5"/>
  </r>
  <r>
    <x v="3"/>
    <x v="287"/>
    <x v="40"/>
    <n v="3"/>
    <d v="1899-12-30T00:00:59"/>
    <n v="59"/>
    <n v="0"/>
    <n v="0.25"/>
  </r>
  <r>
    <x v="3"/>
    <x v="18"/>
    <x v="40"/>
    <n v="3"/>
    <d v="1899-12-30T00:00:04"/>
    <n v="4"/>
    <n v="0"/>
    <n v="0.75"/>
  </r>
  <r>
    <x v="3"/>
    <x v="383"/>
    <x v="40"/>
    <n v="3"/>
    <d v="1899-12-30T00:01:02"/>
    <n v="62"/>
    <n v="0"/>
    <n v="0"/>
  </r>
  <r>
    <x v="3"/>
    <x v="123"/>
    <x v="40"/>
    <n v="3"/>
    <d v="1899-12-30T00:00:17"/>
    <n v="17"/>
    <n v="0"/>
    <n v="0.5"/>
  </r>
  <r>
    <x v="3"/>
    <x v="44"/>
    <x v="40"/>
    <n v="4"/>
    <d v="1899-12-30T00:00:38"/>
    <n v="38"/>
    <n v="0"/>
    <n v="0.25"/>
  </r>
  <r>
    <x v="3"/>
    <x v="236"/>
    <x v="40"/>
    <n v="3"/>
    <d v="1899-12-30T00:00:09"/>
    <n v="9"/>
    <n v="0"/>
    <n v="0"/>
  </r>
  <r>
    <x v="3"/>
    <x v="9"/>
    <x v="40"/>
    <n v="3"/>
    <d v="1899-12-30T00:00:11"/>
    <n v="11"/>
    <n v="0"/>
    <n v="0.5"/>
  </r>
  <r>
    <x v="3"/>
    <x v="205"/>
    <x v="40"/>
    <n v="3"/>
    <d v="1899-12-30T00:00:09"/>
    <n v="9"/>
    <n v="0"/>
    <n v="0"/>
  </r>
  <r>
    <x v="3"/>
    <x v="384"/>
    <x v="40"/>
    <n v="3"/>
    <d v="1899-12-30T00:00:31"/>
    <n v="31"/>
    <n v="0"/>
    <n v="0.25"/>
  </r>
  <r>
    <x v="3"/>
    <x v="206"/>
    <x v="40"/>
    <n v="4"/>
    <d v="1899-12-30T00:00:15"/>
    <n v="15"/>
    <n v="1"/>
    <n v="0.75"/>
  </r>
  <r>
    <x v="3"/>
    <x v="144"/>
    <x v="40"/>
    <n v="2"/>
    <d v="1899-12-30T00:01:04"/>
    <n v="64"/>
    <n v="0"/>
    <n v="0"/>
  </r>
  <r>
    <x v="3"/>
    <x v="101"/>
    <x v="40"/>
    <n v="2"/>
    <d v="1899-12-30T00:00:16"/>
    <n v="16"/>
    <n v="0"/>
    <n v="0.25"/>
  </r>
  <r>
    <x v="3"/>
    <x v="112"/>
    <x v="40"/>
    <n v="4"/>
    <d v="1899-12-30T00:02:03"/>
    <n v="123"/>
    <n v="0"/>
    <n v="0"/>
  </r>
  <r>
    <x v="3"/>
    <x v="43"/>
    <x v="40"/>
    <n v="4"/>
    <d v="1899-12-30T00:02:17"/>
    <n v="137"/>
    <n v="0"/>
    <n v="0.75"/>
  </r>
  <r>
    <x v="3"/>
    <x v="51"/>
    <x v="40"/>
    <n v="4"/>
    <d v="1899-12-30T00:00:34"/>
    <n v="34"/>
    <n v="0"/>
    <n v="0.5"/>
  </r>
  <r>
    <x v="3"/>
    <x v="257"/>
    <x v="40"/>
    <n v="4"/>
    <d v="1899-12-30T00:00:15"/>
    <n v="15"/>
    <n v="0.66669999999999996"/>
    <n v="0.5"/>
  </r>
  <r>
    <x v="3"/>
    <x v="385"/>
    <x v="41"/>
    <n v="3"/>
    <d v="1899-12-30T00:00:15"/>
    <n v="15"/>
    <n v="0"/>
    <n v="0"/>
  </r>
  <r>
    <x v="3"/>
    <x v="52"/>
    <x v="41"/>
    <n v="3"/>
    <d v="1899-12-30T00:00:05"/>
    <n v="5"/>
    <n v="0"/>
    <n v="0"/>
  </r>
  <r>
    <x v="3"/>
    <x v="274"/>
    <x v="41"/>
    <n v="3"/>
    <d v="1899-12-30T00:03:09"/>
    <n v="189"/>
    <n v="0"/>
    <n v="0.33329999999999999"/>
  </r>
  <r>
    <x v="3"/>
    <x v="265"/>
    <x v="41"/>
    <n v="2"/>
    <d v="1899-12-30T00:00:08"/>
    <n v="8"/>
    <n v="0"/>
    <n v="0"/>
  </r>
  <r>
    <x v="3"/>
    <x v="266"/>
    <x v="41"/>
    <n v="3"/>
    <d v="1899-12-30T00:00:05"/>
    <n v="5"/>
    <n v="1"/>
    <n v="0.33329999999999999"/>
  </r>
  <r>
    <x v="3"/>
    <x v="271"/>
    <x v="41"/>
    <n v="3"/>
    <d v="1899-12-30T00:01:02"/>
    <n v="62"/>
    <n v="0"/>
    <n v="0.33329999999999999"/>
  </r>
  <r>
    <x v="3"/>
    <x v="64"/>
    <x v="41"/>
    <n v="3"/>
    <d v="1899-12-30T00:00:30"/>
    <n v="30"/>
    <n v="0"/>
    <n v="0.66669999999999996"/>
  </r>
  <r>
    <x v="3"/>
    <x v="30"/>
    <x v="41"/>
    <n v="1"/>
    <d v="1899-12-30T00:01:34"/>
    <n v="94"/>
    <n v="0"/>
    <n v="0"/>
  </r>
  <r>
    <x v="3"/>
    <x v="276"/>
    <x v="41"/>
    <n v="2"/>
    <d v="1899-12-30T00:04:28"/>
    <n v="268"/>
    <n v="0"/>
    <n v="0.66669999999999996"/>
  </r>
  <r>
    <x v="3"/>
    <x v="36"/>
    <x v="41"/>
    <n v="2"/>
    <d v="1899-12-30T00:00:02"/>
    <n v="2"/>
    <n v="0"/>
    <n v="0"/>
  </r>
  <r>
    <x v="3"/>
    <x v="41"/>
    <x v="41"/>
    <n v="3"/>
    <d v="1899-12-30T00:00:04"/>
    <n v="4"/>
    <n v="0"/>
    <n v="0.33329999999999999"/>
  </r>
  <r>
    <x v="3"/>
    <x v="386"/>
    <x v="41"/>
    <n v="3"/>
    <d v="1899-12-30T00:01:44"/>
    <n v="104"/>
    <n v="0"/>
    <n v="0"/>
  </r>
  <r>
    <x v="3"/>
    <x v="338"/>
    <x v="41"/>
    <n v="1"/>
    <d v="1899-12-30T00:00:06"/>
    <n v="6"/>
    <n v="0"/>
    <n v="0"/>
  </r>
  <r>
    <x v="3"/>
    <x v="174"/>
    <x v="41"/>
    <n v="3"/>
    <d v="1899-12-30T00:01:33"/>
    <n v="93"/>
    <n v="0"/>
    <n v="0.33329999999999999"/>
  </r>
  <r>
    <x v="3"/>
    <x v="84"/>
    <x v="41"/>
    <n v="3"/>
    <d v="1899-12-30T00:05:40"/>
    <n v="340"/>
    <n v="1"/>
    <n v="0.33329999999999999"/>
  </r>
  <r>
    <x v="3"/>
    <x v="91"/>
    <x v="41"/>
    <n v="3"/>
    <d v="1899-12-30T00:00:06"/>
    <n v="6"/>
    <n v="1"/>
    <n v="0.66669999999999996"/>
  </r>
  <r>
    <x v="3"/>
    <x v="37"/>
    <x v="41"/>
    <n v="3"/>
    <d v="1899-12-30T00:00:33"/>
    <n v="33"/>
    <n v="1"/>
    <n v="0.66669999999999996"/>
  </r>
  <r>
    <x v="3"/>
    <x v="77"/>
    <x v="41"/>
    <n v="1"/>
    <d v="1899-12-30T00:02:35"/>
    <n v="155"/>
    <n v="0"/>
    <n v="0"/>
  </r>
  <r>
    <x v="3"/>
    <x v="156"/>
    <x v="41"/>
    <n v="3"/>
    <d v="1899-12-30T00:06:13"/>
    <n v="373"/>
    <n v="1"/>
    <n v="0.66669999999999996"/>
  </r>
  <r>
    <x v="3"/>
    <x v="69"/>
    <x v="41"/>
    <n v="2"/>
    <d v="1899-12-30T00:01:28"/>
    <n v="88"/>
    <n v="0"/>
    <n v="0"/>
  </r>
  <r>
    <x v="3"/>
    <x v="321"/>
    <x v="41"/>
    <n v="3"/>
    <d v="1899-12-30T00:00:07"/>
    <n v="7"/>
    <n v="0"/>
    <n v="0"/>
  </r>
  <r>
    <x v="3"/>
    <x v="273"/>
    <x v="41"/>
    <n v="3"/>
    <d v="1899-12-30T00:00:15"/>
    <n v="15"/>
    <n v="0"/>
    <n v="0"/>
  </r>
  <r>
    <x v="3"/>
    <x v="322"/>
    <x v="41"/>
    <n v="3"/>
    <d v="1899-12-30T00:01:01"/>
    <n v="61"/>
    <n v="0"/>
    <n v="0"/>
  </r>
  <r>
    <x v="3"/>
    <x v="301"/>
    <x v="41"/>
    <n v="2"/>
    <d v="1899-12-30T00:00:15"/>
    <n v="15"/>
    <n v="0"/>
    <n v="0"/>
  </r>
  <r>
    <x v="3"/>
    <x v="302"/>
    <x v="41"/>
    <n v="3"/>
    <d v="1899-12-30T00:00:08"/>
    <n v="8"/>
    <n v="0"/>
    <n v="0"/>
  </r>
  <r>
    <x v="3"/>
    <x v="131"/>
    <x v="41"/>
    <n v="3"/>
    <d v="1899-12-30T00:00:44"/>
    <n v="44"/>
    <n v="0"/>
    <n v="0.33329999999999999"/>
  </r>
  <r>
    <x v="3"/>
    <x v="344"/>
    <x v="41"/>
    <n v="2"/>
    <d v="1899-12-30T00:00:41"/>
    <n v="41"/>
    <n v="0"/>
    <n v="0"/>
  </r>
  <r>
    <x v="3"/>
    <x v="181"/>
    <x v="41"/>
    <n v="3"/>
    <d v="1899-12-30T00:00:22"/>
    <n v="22"/>
    <n v="0"/>
    <n v="0"/>
  </r>
  <r>
    <x v="3"/>
    <x v="209"/>
    <x v="41"/>
    <n v="1"/>
    <d v="1899-12-30T00:00:18"/>
    <n v="18"/>
    <n v="0"/>
    <n v="0"/>
  </r>
  <r>
    <x v="3"/>
    <x v="307"/>
    <x v="41"/>
    <n v="2"/>
    <d v="1899-12-30T00:00:06"/>
    <n v="6"/>
    <n v="0"/>
    <n v="0"/>
  </r>
  <r>
    <x v="3"/>
    <x v="183"/>
    <x v="41"/>
    <n v="3"/>
    <d v="1899-12-30T00:01:33"/>
    <n v="93"/>
    <n v="0"/>
    <n v="0.33329999999999999"/>
  </r>
  <r>
    <x v="3"/>
    <x v="134"/>
    <x v="41"/>
    <n v="3"/>
    <d v="1899-12-30T00:00:10"/>
    <n v="10"/>
    <n v="0"/>
    <n v="0.33329999999999999"/>
  </r>
  <r>
    <x v="3"/>
    <x v="113"/>
    <x v="41"/>
    <n v="3"/>
    <d v="1899-12-30T00:03:17"/>
    <n v="197"/>
    <n v="0"/>
    <n v="0"/>
  </r>
  <r>
    <x v="3"/>
    <x v="135"/>
    <x v="41"/>
    <n v="3"/>
    <d v="1899-12-30T00:00:18"/>
    <n v="18"/>
    <n v="0"/>
    <n v="0.66669999999999996"/>
  </r>
  <r>
    <x v="3"/>
    <x v="184"/>
    <x v="41"/>
    <n v="3"/>
    <d v="1899-12-30T00:00:04"/>
    <n v="4"/>
    <n v="0"/>
    <n v="0.66669999999999996"/>
  </r>
  <r>
    <x v="3"/>
    <x v="214"/>
    <x v="41"/>
    <n v="3"/>
    <d v="1899-12-30T00:00:32"/>
    <n v="32"/>
    <n v="1"/>
    <n v="0.66669999999999996"/>
  </r>
  <r>
    <x v="3"/>
    <x v="254"/>
    <x v="41"/>
    <n v="2"/>
    <d v="1899-12-30T00:00:40"/>
    <n v="40"/>
    <n v="0"/>
    <n v="0.33329999999999999"/>
  </r>
  <r>
    <x v="3"/>
    <x v="387"/>
    <x v="42"/>
    <n v="1"/>
    <d v="1899-12-30T00:00:21"/>
    <n v="21"/>
    <n v="0"/>
    <n v="0"/>
  </r>
  <r>
    <x v="3"/>
    <x v="388"/>
    <x v="42"/>
    <n v="1"/>
    <d v="1899-12-30T00:00:11"/>
    <n v="11"/>
    <n v="0"/>
    <n v="0"/>
  </r>
  <r>
    <x v="3"/>
    <x v="389"/>
    <x v="42"/>
    <n v="1"/>
    <d v="1899-12-30T00:00:09"/>
    <n v="9"/>
    <n v="0"/>
    <n v="0"/>
  </r>
  <r>
    <x v="3"/>
    <x v="390"/>
    <x v="42"/>
    <n v="1"/>
    <d v="1899-12-30T00:00:11"/>
    <n v="11"/>
    <n v="0"/>
    <n v="0"/>
  </r>
  <r>
    <x v="3"/>
    <x v="163"/>
    <x v="42"/>
    <n v="2"/>
    <d v="1899-12-30T00:00:35"/>
    <n v="35"/>
    <n v="0"/>
    <n v="0.5"/>
  </r>
  <r>
    <x v="3"/>
    <x v="277"/>
    <x v="42"/>
    <n v="2"/>
    <d v="1899-12-30T00:01:00"/>
    <n v="60"/>
    <n v="0"/>
    <n v="0"/>
  </r>
  <r>
    <x v="3"/>
    <x v="312"/>
    <x v="42"/>
    <n v="2"/>
    <d v="1899-12-30T00:00:26"/>
    <n v="26"/>
    <n v="0"/>
    <n v="0.5"/>
  </r>
  <r>
    <x v="3"/>
    <x v="147"/>
    <x v="42"/>
    <n v="1"/>
    <d v="1899-12-30T00:00:59"/>
    <n v="59"/>
    <n v="0"/>
    <n v="0.5"/>
  </r>
  <r>
    <x v="3"/>
    <x v="219"/>
    <x v="42"/>
    <n v="2"/>
    <d v="1899-12-30T00:00:00"/>
    <n v="0"/>
    <n v="1"/>
    <n v="1"/>
  </r>
  <r>
    <x v="3"/>
    <x v="391"/>
    <x v="42"/>
    <n v="2"/>
    <d v="1899-12-30T00:01:07"/>
    <n v="67"/>
    <n v="0"/>
    <n v="0.5"/>
  </r>
  <r>
    <x v="3"/>
    <x v="362"/>
    <x v="42"/>
    <n v="2"/>
    <d v="1899-12-30T00:02:23"/>
    <n v="143"/>
    <n v="1"/>
    <n v="0.5"/>
  </r>
  <r>
    <x v="3"/>
    <x v="172"/>
    <x v="42"/>
    <n v="2"/>
    <d v="1899-12-30T00:00:58"/>
    <n v="58"/>
    <n v="0"/>
    <n v="0"/>
  </r>
  <r>
    <x v="3"/>
    <x v="128"/>
    <x v="42"/>
    <n v="2"/>
    <d v="1899-12-30T00:00:03"/>
    <n v="3"/>
    <n v="0"/>
    <n v="0"/>
  </r>
  <r>
    <x v="3"/>
    <x v="2"/>
    <x v="42"/>
    <n v="2"/>
    <d v="1899-12-30T00:00:54"/>
    <n v="54"/>
    <n v="0"/>
    <n v="0"/>
  </r>
  <r>
    <x v="3"/>
    <x v="5"/>
    <x v="42"/>
    <n v="2"/>
    <d v="1899-12-30T00:01:26"/>
    <n v="86"/>
    <n v="0"/>
    <n v="0.5"/>
  </r>
  <r>
    <x v="3"/>
    <x v="363"/>
    <x v="42"/>
    <n v="2"/>
    <d v="1899-12-30T00:00:49"/>
    <n v="49"/>
    <n v="0"/>
    <n v="0"/>
  </r>
  <r>
    <x v="3"/>
    <x v="335"/>
    <x v="42"/>
    <n v="2"/>
    <d v="1899-12-30T00:00:43"/>
    <n v="43"/>
    <n v="0"/>
    <n v="0"/>
  </r>
  <r>
    <x v="3"/>
    <x v="269"/>
    <x v="42"/>
    <n v="1"/>
    <d v="1899-12-30T00:00:07"/>
    <n v="7"/>
    <n v="0"/>
    <n v="0"/>
  </r>
  <r>
    <x v="3"/>
    <x v="96"/>
    <x v="42"/>
    <n v="2"/>
    <d v="1899-12-30T00:00:06"/>
    <n v="6"/>
    <n v="0"/>
    <n v="0"/>
  </r>
  <r>
    <x v="3"/>
    <x v="104"/>
    <x v="42"/>
    <n v="2"/>
    <d v="1899-12-30T00:00:40"/>
    <n v="40"/>
    <n v="0"/>
    <n v="0"/>
  </r>
  <r>
    <x v="3"/>
    <x v="54"/>
    <x v="42"/>
    <n v="1"/>
    <d v="1899-12-30T00:00:03"/>
    <n v="3"/>
    <n v="0"/>
    <n v="0"/>
  </r>
  <r>
    <x v="3"/>
    <x v="392"/>
    <x v="42"/>
    <n v="1"/>
    <d v="1899-12-30T00:00:12"/>
    <n v="12"/>
    <n v="0"/>
    <n v="0.5"/>
  </r>
  <r>
    <x v="3"/>
    <x v="23"/>
    <x v="42"/>
    <n v="2"/>
    <d v="1899-12-30T00:01:16"/>
    <n v="76"/>
    <n v="0"/>
    <n v="0"/>
  </r>
  <r>
    <x v="3"/>
    <x v="154"/>
    <x v="42"/>
    <n v="2"/>
    <d v="1899-12-30T00:00:36"/>
    <n v="36"/>
    <n v="0"/>
    <n v="0"/>
  </r>
  <r>
    <x v="3"/>
    <x v="176"/>
    <x v="42"/>
    <n v="2"/>
    <d v="1899-12-30T00:00:00"/>
    <n v="0"/>
    <n v="1"/>
    <n v="1"/>
  </r>
  <r>
    <x v="3"/>
    <x v="234"/>
    <x v="42"/>
    <n v="2"/>
    <d v="1899-12-30T00:00:10"/>
    <n v="10"/>
    <n v="0"/>
    <n v="0"/>
  </r>
  <r>
    <x v="3"/>
    <x v="157"/>
    <x v="42"/>
    <n v="2"/>
    <d v="1899-12-30T00:03:34"/>
    <n v="214"/>
    <n v="1"/>
    <n v="0.5"/>
  </r>
  <r>
    <x v="3"/>
    <x v="78"/>
    <x v="42"/>
    <n v="2"/>
    <d v="1899-12-30T00:00:52"/>
    <n v="52"/>
    <n v="0"/>
    <n v="0"/>
  </r>
  <r>
    <x v="3"/>
    <x v="55"/>
    <x v="42"/>
    <n v="1"/>
    <d v="1899-12-30T00:00:07"/>
    <n v="7"/>
    <n v="0"/>
    <n v="0"/>
  </r>
  <r>
    <x v="3"/>
    <x v="366"/>
    <x v="42"/>
    <n v="2"/>
    <d v="1899-12-30T00:00:07"/>
    <n v="7"/>
    <n v="0"/>
    <n v="0.5"/>
  </r>
  <r>
    <x v="3"/>
    <x v="367"/>
    <x v="42"/>
    <n v="2"/>
    <d v="1899-12-30T00:00:52"/>
    <n v="52"/>
    <n v="0"/>
    <n v="0.5"/>
  </r>
  <r>
    <x v="3"/>
    <x v="203"/>
    <x v="42"/>
    <n v="2"/>
    <d v="1899-12-30T00:00:03"/>
    <n v="3"/>
    <n v="0"/>
    <n v="0"/>
  </r>
  <r>
    <x v="3"/>
    <x v="393"/>
    <x v="42"/>
    <n v="1"/>
    <d v="1899-12-30T00:00:13"/>
    <n v="13"/>
    <n v="0"/>
    <n v="0"/>
  </r>
  <r>
    <x v="3"/>
    <x v="325"/>
    <x v="42"/>
    <n v="2"/>
    <d v="1899-12-30T00:00:08"/>
    <n v="8"/>
    <n v="0"/>
    <n v="0"/>
  </r>
  <r>
    <x v="3"/>
    <x v="350"/>
    <x v="42"/>
    <n v="2"/>
    <d v="1899-12-30T00:00:51"/>
    <n v="51"/>
    <n v="0"/>
    <n v="0"/>
  </r>
  <r>
    <x v="3"/>
    <x v="394"/>
    <x v="42"/>
    <n v="1"/>
    <d v="1899-12-30T00:00:08"/>
    <n v="8"/>
    <n v="0"/>
    <n v="0"/>
  </r>
  <r>
    <x v="3"/>
    <x v="326"/>
    <x v="42"/>
    <n v="2"/>
    <d v="1899-12-30T00:04:48"/>
    <n v="288"/>
    <n v="0"/>
    <n v="0.5"/>
  </r>
  <r>
    <x v="3"/>
    <x v="178"/>
    <x v="42"/>
    <n v="2"/>
    <d v="1899-12-30T00:00:22"/>
    <n v="22"/>
    <n v="0"/>
    <n v="0.5"/>
  </r>
  <r>
    <x v="3"/>
    <x v="100"/>
    <x v="42"/>
    <n v="2"/>
    <d v="1899-12-30T00:00:00"/>
    <n v="0"/>
    <n v="1"/>
    <n v="1"/>
  </r>
  <r>
    <x v="3"/>
    <x v="111"/>
    <x v="42"/>
    <n v="1"/>
    <d v="1899-12-30T00:00:37"/>
    <n v="37"/>
    <n v="0"/>
    <n v="0"/>
  </r>
  <r>
    <x v="3"/>
    <x v="179"/>
    <x v="42"/>
    <n v="2"/>
    <d v="1899-12-30T00:00:17"/>
    <n v="17"/>
    <n v="1"/>
    <n v="0.5"/>
  </r>
  <r>
    <x v="3"/>
    <x v="243"/>
    <x v="42"/>
    <n v="1"/>
    <d v="1899-12-30T00:00:07"/>
    <n v="7"/>
    <n v="0"/>
    <n v="0"/>
  </r>
  <r>
    <x v="3"/>
    <x v="395"/>
    <x v="42"/>
    <n v="2"/>
    <d v="1899-12-30T00:00:08"/>
    <n v="8"/>
    <n v="0"/>
    <n v="0"/>
  </r>
  <r>
    <x v="3"/>
    <x v="95"/>
    <x v="42"/>
    <n v="2"/>
    <d v="1899-12-30T00:00:06"/>
    <n v="6"/>
    <n v="1"/>
    <n v="0.5"/>
  </r>
  <r>
    <x v="3"/>
    <x v="258"/>
    <x v="42"/>
    <n v="2"/>
    <d v="1899-12-30T00:00:00"/>
    <n v="0"/>
    <n v="1"/>
    <n v="1"/>
  </r>
  <r>
    <x v="3"/>
    <x v="396"/>
    <x v="43"/>
    <n v="1"/>
    <d v="1899-12-30T00:00:12"/>
    <n v="12"/>
    <n v="0"/>
    <n v="0"/>
  </r>
  <r>
    <x v="3"/>
    <x v="397"/>
    <x v="43"/>
    <n v="1"/>
    <d v="1899-12-30T00:00:15"/>
    <n v="15"/>
    <n v="0"/>
    <n v="0"/>
  </r>
  <r>
    <x v="3"/>
    <x v="398"/>
    <x v="43"/>
    <n v="1"/>
    <d v="1899-12-30T00:00:13"/>
    <n v="13"/>
    <n v="0"/>
    <n v="0"/>
  </r>
  <r>
    <x v="3"/>
    <x v="399"/>
    <x v="43"/>
    <n v="1"/>
    <d v="1899-12-30T00:00:00"/>
    <n v="0"/>
    <n v="0"/>
    <n v="1"/>
  </r>
  <r>
    <x v="3"/>
    <x v="400"/>
    <x v="43"/>
    <n v="1"/>
    <d v="1899-12-30T00:00:13"/>
    <n v="13"/>
    <n v="0"/>
    <n v="0"/>
  </r>
  <r>
    <x v="3"/>
    <x v="401"/>
    <x v="43"/>
    <n v="1"/>
    <d v="1899-12-30T00:00:08"/>
    <n v="8"/>
    <n v="0"/>
    <n v="0"/>
  </r>
  <r>
    <x v="3"/>
    <x v="402"/>
    <x v="43"/>
    <n v="1"/>
    <d v="1899-12-30T00:00:00"/>
    <n v="0"/>
    <n v="0"/>
    <n v="1"/>
  </r>
  <r>
    <x v="3"/>
    <x v="403"/>
    <x v="43"/>
    <n v="1"/>
    <d v="1899-12-30T00:00:23"/>
    <n v="23"/>
    <n v="0"/>
    <n v="0"/>
  </r>
  <r>
    <x v="3"/>
    <x v="74"/>
    <x v="43"/>
    <n v="1"/>
    <d v="1899-12-30T00:00:22"/>
    <n v="22"/>
    <n v="0"/>
    <n v="0"/>
  </r>
  <r>
    <x v="3"/>
    <x v="166"/>
    <x v="43"/>
    <n v="1"/>
    <d v="1899-12-30T00:00:01"/>
    <n v="1"/>
    <n v="0"/>
    <n v="0"/>
  </r>
  <r>
    <x v="3"/>
    <x v="218"/>
    <x v="43"/>
    <n v="1"/>
    <d v="1899-12-30T00:00:00"/>
    <n v="0"/>
    <n v="1"/>
    <n v="1"/>
  </r>
  <r>
    <x v="3"/>
    <x v="341"/>
    <x v="43"/>
    <n v="1"/>
    <d v="1899-12-30T00:00:08"/>
    <n v="8"/>
    <n v="0"/>
    <n v="0"/>
  </r>
  <r>
    <x v="3"/>
    <x v="193"/>
    <x v="43"/>
    <n v="1"/>
    <d v="1899-12-30T00:00:24"/>
    <n v="24"/>
    <n v="0"/>
    <n v="0"/>
  </r>
  <r>
    <x v="3"/>
    <x v="342"/>
    <x v="43"/>
    <n v="1"/>
    <d v="1899-12-30T00:00:06"/>
    <n v="6"/>
    <n v="0"/>
    <n v="0"/>
  </r>
  <r>
    <x v="3"/>
    <x v="351"/>
    <x v="43"/>
    <n v="1"/>
    <d v="1899-12-30T00:00:00"/>
    <n v="0"/>
    <n v="0"/>
    <n v="1"/>
  </r>
  <r>
    <x v="3"/>
    <x v="224"/>
    <x v="43"/>
    <n v="1"/>
    <d v="1899-12-30T00:00:00"/>
    <n v="0"/>
    <n v="1"/>
    <n v="1"/>
  </r>
  <r>
    <x v="3"/>
    <x v="286"/>
    <x v="43"/>
    <n v="1"/>
    <d v="1899-12-30T00:13:14"/>
    <n v="794"/>
    <n v="0"/>
    <n v="0"/>
  </r>
  <r>
    <x v="3"/>
    <x v="194"/>
    <x v="43"/>
    <n v="1"/>
    <d v="1899-12-30T00:00:00"/>
    <n v="0"/>
    <n v="1"/>
    <n v="1"/>
  </r>
  <r>
    <x v="3"/>
    <x v="225"/>
    <x v="43"/>
    <n v="1"/>
    <d v="1899-12-30T00:00:00"/>
    <n v="0"/>
    <n v="0"/>
    <n v="1"/>
  </r>
  <r>
    <x v="3"/>
    <x v="150"/>
    <x v="43"/>
    <n v="1"/>
    <d v="1899-12-30T00:00:06"/>
    <n v="6"/>
    <n v="0"/>
    <n v="0"/>
  </r>
  <r>
    <x v="3"/>
    <x v="298"/>
    <x v="43"/>
    <n v="1"/>
    <d v="1899-12-30T00:00:15"/>
    <n v="15"/>
    <n v="0"/>
    <n v="0"/>
  </r>
  <r>
    <x v="3"/>
    <x v="196"/>
    <x v="43"/>
    <n v="1"/>
    <d v="1899-12-30T00:00:00"/>
    <n v="0"/>
    <n v="1"/>
    <n v="1"/>
  </r>
  <r>
    <x v="3"/>
    <x v="197"/>
    <x v="43"/>
    <n v="1"/>
    <d v="1899-12-30T00:00:14"/>
    <n v="14"/>
    <n v="0"/>
    <n v="0"/>
  </r>
  <r>
    <x v="3"/>
    <x v="122"/>
    <x v="43"/>
    <n v="1"/>
    <d v="1899-12-30T00:00:05"/>
    <n v="5"/>
    <n v="0"/>
    <n v="0"/>
  </r>
  <r>
    <x v="3"/>
    <x v="261"/>
    <x v="43"/>
    <n v="1"/>
    <d v="1899-12-30T00:00:00"/>
    <n v="0"/>
    <n v="0"/>
    <n v="1"/>
  </r>
  <r>
    <x v="3"/>
    <x v="404"/>
    <x v="43"/>
    <n v="1"/>
    <d v="1899-12-30T00:00:07"/>
    <n v="7"/>
    <n v="0"/>
    <n v="0"/>
  </r>
  <r>
    <x v="3"/>
    <x v="155"/>
    <x v="43"/>
    <n v="1"/>
    <d v="1899-12-30T00:00:20"/>
    <n v="20"/>
    <n v="0"/>
    <n v="0"/>
  </r>
  <r>
    <x v="3"/>
    <x v="318"/>
    <x v="43"/>
    <n v="1"/>
    <d v="1899-12-30T00:00:00"/>
    <n v="0"/>
    <n v="0"/>
    <n v="1"/>
  </r>
  <r>
    <x v="3"/>
    <x v="200"/>
    <x v="43"/>
    <n v="1"/>
    <d v="1899-12-30T00:00:18"/>
    <n v="18"/>
    <n v="0"/>
    <n v="0"/>
  </r>
  <r>
    <x v="3"/>
    <x v="238"/>
    <x v="43"/>
    <n v="1"/>
    <d v="1899-12-30T00:00:05"/>
    <n v="5"/>
    <n v="0"/>
    <n v="0"/>
  </r>
  <r>
    <x v="3"/>
    <x v="204"/>
    <x v="43"/>
    <n v="1"/>
    <d v="1899-12-30T00:00:09"/>
    <n v="9"/>
    <n v="0"/>
    <n v="0"/>
  </r>
  <r>
    <x v="3"/>
    <x v="324"/>
    <x v="43"/>
    <n v="1"/>
    <d v="1899-12-30T00:00:00"/>
    <n v="0"/>
    <n v="1"/>
    <n v="1"/>
  </r>
  <r>
    <x v="3"/>
    <x v="143"/>
    <x v="43"/>
    <n v="1"/>
    <d v="1899-12-30T00:00:12"/>
    <n v="12"/>
    <n v="0"/>
    <n v="0"/>
  </r>
  <r>
    <x v="3"/>
    <x v="405"/>
    <x v="43"/>
    <n v="1"/>
    <d v="1899-12-30T00:00:30"/>
    <n v="30"/>
    <n v="0"/>
    <n v="0"/>
  </r>
  <r>
    <x v="3"/>
    <x v="92"/>
    <x v="43"/>
    <n v="1"/>
    <d v="1899-12-30T00:00:10"/>
    <n v="10"/>
    <n v="0"/>
    <n v="0"/>
  </r>
  <r>
    <x v="3"/>
    <x v="304"/>
    <x v="43"/>
    <n v="1"/>
    <d v="1899-12-30T00:00:32"/>
    <n v="32"/>
    <n v="0"/>
    <n v="0"/>
  </r>
  <r>
    <x v="3"/>
    <x v="180"/>
    <x v="43"/>
    <n v="1"/>
    <d v="1899-12-30T00:04:10"/>
    <n v="250"/>
    <n v="0"/>
    <n v="0"/>
  </r>
  <r>
    <x v="3"/>
    <x v="306"/>
    <x v="43"/>
    <n v="1"/>
    <d v="1899-12-30T00:00:14"/>
    <n v="14"/>
    <n v="0"/>
    <n v="0"/>
  </r>
  <r>
    <x v="3"/>
    <x v="250"/>
    <x v="43"/>
    <n v="1"/>
    <d v="1899-12-30T00:00:11"/>
    <n v="11"/>
    <n v="0"/>
    <n v="0"/>
  </r>
  <r>
    <x v="3"/>
    <x v="161"/>
    <x v="43"/>
    <n v="1"/>
    <d v="1899-12-30T00:00:31"/>
    <n v="31"/>
    <n v="0"/>
    <n v="0"/>
  </r>
  <r>
    <x v="3"/>
    <x v="251"/>
    <x v="43"/>
    <n v="1"/>
    <d v="1899-12-30T00:00:05"/>
    <n v="5"/>
    <n v="0"/>
    <n v="0"/>
  </r>
  <r>
    <x v="3"/>
    <x v="368"/>
    <x v="43"/>
    <n v="1"/>
    <d v="1899-12-30T00:00:13"/>
    <n v="13"/>
    <n v="0"/>
    <n v="0"/>
  </r>
  <r>
    <x v="3"/>
    <x v="210"/>
    <x v="43"/>
    <n v="1"/>
    <d v="1899-12-30T00:00:04"/>
    <n v="4"/>
    <n v="0"/>
    <n v="0"/>
  </r>
  <r>
    <x v="3"/>
    <x v="211"/>
    <x v="43"/>
    <n v="1"/>
    <d v="1899-12-30T00:15:51"/>
    <n v="951"/>
    <n v="0"/>
    <n v="0"/>
  </r>
  <r>
    <x v="3"/>
    <x v="35"/>
    <x v="43"/>
    <n v="1"/>
    <d v="1899-12-30T00:00:00"/>
    <n v="0"/>
    <n v="1"/>
    <n v="1"/>
  </r>
  <r>
    <x v="3"/>
    <x v="406"/>
    <x v="43"/>
    <n v="1"/>
    <d v="1899-12-30T00:00:00"/>
    <n v="0"/>
    <n v="0"/>
    <n v="1"/>
  </r>
  <r>
    <x v="3"/>
    <x v="253"/>
    <x v="43"/>
    <n v="1"/>
    <d v="1899-12-30T00:00:03"/>
    <n v="3"/>
    <n v="0"/>
    <n v="0"/>
  </r>
  <r>
    <x v="3"/>
    <x v="370"/>
    <x v="43"/>
    <n v="1"/>
    <d v="1899-12-30T00:00:38"/>
    <n v="38"/>
    <n v="0"/>
    <n v="0"/>
  </r>
  <r>
    <x v="3"/>
    <x v="310"/>
    <x v="43"/>
    <n v="1"/>
    <d v="1899-12-30T00:00:40"/>
    <n v="40"/>
    <n v="0"/>
    <n v="0"/>
  </r>
  <r>
    <x v="3"/>
    <x v="407"/>
    <x v="43"/>
    <n v="1"/>
    <d v="1899-12-30T00:00:17"/>
    <n v="17"/>
    <n v="0"/>
    <n v="0"/>
  </r>
  <r>
    <x v="4"/>
    <x v="0"/>
    <x v="72"/>
    <n v="199"/>
    <d v="1899-12-30T00:00:35"/>
    <n v="35"/>
    <n v="0"/>
    <n v="0.01"/>
  </r>
  <r>
    <x v="4"/>
    <x v="3"/>
    <x v="73"/>
    <n v="53"/>
    <d v="1899-12-30T00:01:00"/>
    <n v="60"/>
    <n v="0"/>
    <n v="6.25E-2"/>
  </r>
  <r>
    <x v="4"/>
    <x v="4"/>
    <x v="74"/>
    <n v="58"/>
    <d v="1899-12-30T00:00:23"/>
    <n v="23"/>
    <n v="4.3499999999999997E-2"/>
    <n v="8.9599999999999999E-2"/>
  </r>
  <r>
    <x v="4"/>
    <x v="160"/>
    <x v="75"/>
    <n v="38"/>
    <d v="1899-12-30T00:00:40"/>
    <n v="40"/>
    <n v="0.13639999999999999"/>
    <n v="0.18329999999999999"/>
  </r>
  <r>
    <x v="4"/>
    <x v="301"/>
    <x v="76"/>
    <n v="26"/>
    <d v="1899-12-30T00:00:24"/>
    <n v="24"/>
    <n v="6.6699999999999995E-2"/>
    <n v="0.1186"/>
  </r>
  <r>
    <x v="4"/>
    <x v="324"/>
    <x v="56"/>
    <n v="41"/>
    <d v="1899-12-30T00:00:43"/>
    <n v="43"/>
    <n v="1"/>
    <n v="0.40910000000000002"/>
  </r>
  <r>
    <x v="4"/>
    <x v="333"/>
    <x v="8"/>
    <n v="32"/>
    <d v="1899-12-30T00:00:35"/>
    <n v="35"/>
    <n v="0.3125"/>
    <n v="0.28570000000000001"/>
  </r>
  <r>
    <x v="4"/>
    <x v="50"/>
    <x v="58"/>
    <n v="19"/>
    <d v="1899-12-30T00:02:26"/>
    <n v="146"/>
    <n v="0"/>
    <n v="0.1"/>
  </r>
  <r>
    <x v="4"/>
    <x v="17"/>
    <x v="59"/>
    <n v="23"/>
    <d v="1899-12-30T00:00:40"/>
    <n v="40"/>
    <n v="0.5"/>
    <n v="0.30769999999999997"/>
  </r>
  <r>
    <x v="4"/>
    <x v="302"/>
    <x v="59"/>
    <n v="19"/>
    <d v="1899-12-30T00:01:19"/>
    <n v="79"/>
    <n v="0"/>
    <n v="2.5600000000000001E-2"/>
  </r>
  <r>
    <x v="4"/>
    <x v="133"/>
    <x v="11"/>
    <n v="32"/>
    <d v="1899-12-30T00:01:25"/>
    <n v="85"/>
    <n v="0.8"/>
    <n v="0.5"/>
  </r>
  <r>
    <x v="4"/>
    <x v="115"/>
    <x v="13"/>
    <n v="30"/>
    <d v="1899-12-30T00:02:39"/>
    <n v="159"/>
    <n v="0.6"/>
    <n v="0.2059"/>
  </r>
  <r>
    <x v="4"/>
    <x v="58"/>
    <x v="13"/>
    <n v="26"/>
    <d v="1899-12-30T00:00:37"/>
    <n v="37"/>
    <n v="0.125"/>
    <n v="0.1176"/>
  </r>
  <r>
    <x v="4"/>
    <x v="408"/>
    <x v="61"/>
    <n v="21"/>
    <d v="1899-12-30T00:02:02"/>
    <n v="122"/>
    <n v="0.42109999999999997"/>
    <n v="0.5"/>
  </r>
  <r>
    <x v="4"/>
    <x v="32"/>
    <x v="61"/>
    <n v="20"/>
    <d v="1899-12-30T00:01:32"/>
    <n v="92"/>
    <n v="8.3299999999999999E-2"/>
    <n v="0.26669999999999999"/>
  </r>
  <r>
    <x v="4"/>
    <x v="136"/>
    <x v="17"/>
    <n v="13"/>
    <d v="1899-12-30T00:01:38"/>
    <n v="98"/>
    <n v="0.33329999999999999"/>
    <n v="0.1429"/>
  </r>
  <r>
    <x v="4"/>
    <x v="1"/>
    <x v="19"/>
    <n v="13"/>
    <d v="1899-12-30T00:00:59"/>
    <n v="59"/>
    <n v="0.2"/>
    <n v="0.26919999999999999"/>
  </r>
  <r>
    <x v="4"/>
    <x v="95"/>
    <x v="20"/>
    <n v="10"/>
    <d v="1899-12-30T00:00:39"/>
    <n v="39"/>
    <n v="0.1429"/>
    <n v="0.2"/>
  </r>
  <r>
    <x v="4"/>
    <x v="29"/>
    <x v="21"/>
    <n v="13"/>
    <d v="1899-12-30T00:01:24"/>
    <n v="84"/>
    <n v="0"/>
    <n v="8.3299999999999999E-2"/>
  </r>
  <r>
    <x v="4"/>
    <x v="47"/>
    <x v="63"/>
    <n v="19"/>
    <d v="1899-12-30T00:01:39"/>
    <n v="99"/>
    <n v="1"/>
    <n v="0.40910000000000002"/>
  </r>
  <r>
    <x v="4"/>
    <x v="137"/>
    <x v="23"/>
    <n v="10"/>
    <d v="1899-12-30T00:01:16"/>
    <n v="76"/>
    <n v="0"/>
    <n v="4.7600000000000003E-2"/>
  </r>
  <r>
    <x v="4"/>
    <x v="16"/>
    <x v="24"/>
    <n v="14"/>
    <d v="1899-12-30T00:01:17"/>
    <n v="77"/>
    <n v="0.5"/>
    <n v="0.35"/>
  </r>
  <r>
    <x v="4"/>
    <x v="93"/>
    <x v="24"/>
    <n v="18"/>
    <d v="1899-12-30T00:05:00"/>
    <n v="300"/>
    <n v="0"/>
    <n v="0.55000000000000004"/>
  </r>
  <r>
    <x v="4"/>
    <x v="326"/>
    <x v="25"/>
    <n v="17"/>
    <d v="1899-12-30T00:02:23"/>
    <n v="143"/>
    <n v="0"/>
    <n v="0.36840000000000001"/>
  </r>
  <r>
    <x v="4"/>
    <x v="111"/>
    <x v="25"/>
    <n v="6"/>
    <d v="1899-12-30T00:00:28"/>
    <n v="28"/>
    <n v="0"/>
    <n v="5.2600000000000001E-2"/>
  </r>
  <r>
    <x v="4"/>
    <x v="66"/>
    <x v="26"/>
    <n v="7"/>
    <d v="1899-12-30T00:00:28"/>
    <n v="28"/>
    <n v="0"/>
    <n v="0.1111"/>
  </r>
  <r>
    <x v="4"/>
    <x v="67"/>
    <x v="26"/>
    <n v="7"/>
    <d v="1899-12-30T00:00:20"/>
    <n v="20"/>
    <n v="0.16669999999999999"/>
    <n v="5.5599999999999997E-2"/>
  </r>
  <r>
    <x v="4"/>
    <x v="13"/>
    <x v="26"/>
    <n v="8"/>
    <d v="1899-12-30T00:01:35"/>
    <n v="95"/>
    <n v="0"/>
    <n v="5.5599999999999997E-2"/>
  </r>
  <r>
    <x v="4"/>
    <x v="239"/>
    <x v="26"/>
    <n v="12"/>
    <d v="1899-12-30T00:03:09"/>
    <n v="189"/>
    <n v="0"/>
    <n v="0.1111"/>
  </r>
  <r>
    <x v="4"/>
    <x v="159"/>
    <x v="26"/>
    <n v="10"/>
    <d v="1899-12-30T00:00:06"/>
    <n v="6"/>
    <n v="0.5"/>
    <n v="0.1111"/>
  </r>
  <r>
    <x v="4"/>
    <x v="275"/>
    <x v="27"/>
    <n v="16"/>
    <d v="1899-12-30T00:01:12"/>
    <n v="72"/>
    <n v="0"/>
    <n v="0.17649999999999999"/>
  </r>
  <r>
    <x v="4"/>
    <x v="34"/>
    <x v="27"/>
    <n v="5"/>
    <d v="1899-12-30T00:00:45"/>
    <n v="45"/>
    <n v="0"/>
    <n v="5.8799999999999998E-2"/>
  </r>
  <r>
    <x v="4"/>
    <x v="260"/>
    <x v="28"/>
    <n v="6"/>
    <d v="1899-12-30T00:00:30"/>
    <n v="30"/>
    <n v="0"/>
    <n v="0.125"/>
  </r>
  <r>
    <x v="4"/>
    <x v="65"/>
    <x v="28"/>
    <n v="7"/>
    <d v="1899-12-30T00:01:32"/>
    <n v="92"/>
    <n v="0"/>
    <n v="0"/>
  </r>
  <r>
    <x v="4"/>
    <x v="57"/>
    <x v="28"/>
    <n v="14"/>
    <d v="1899-12-30T00:01:19"/>
    <n v="79"/>
    <n v="0"/>
    <n v="0.3125"/>
  </r>
  <r>
    <x v="4"/>
    <x v="12"/>
    <x v="28"/>
    <n v="11"/>
    <d v="1899-12-30T00:00:19"/>
    <n v="19"/>
    <n v="0.2"/>
    <n v="0.1875"/>
  </r>
  <r>
    <x v="4"/>
    <x v="45"/>
    <x v="28"/>
    <n v="10"/>
    <d v="1899-12-30T00:00:28"/>
    <n v="28"/>
    <n v="0"/>
    <n v="6.25E-2"/>
  </r>
  <r>
    <x v="4"/>
    <x v="64"/>
    <x v="29"/>
    <n v="14"/>
    <d v="1899-12-30T00:02:20"/>
    <n v="140"/>
    <n v="0"/>
    <n v="0.5333"/>
  </r>
  <r>
    <x v="4"/>
    <x v="53"/>
    <x v="29"/>
    <n v="13"/>
    <d v="1899-12-30T00:01:47"/>
    <n v="107"/>
    <n v="0"/>
    <n v="0.26669999999999999"/>
  </r>
  <r>
    <x v="4"/>
    <x v="38"/>
    <x v="29"/>
    <n v="6"/>
    <d v="1899-12-30T00:00:43"/>
    <n v="43"/>
    <n v="0"/>
    <n v="6.6699999999999995E-2"/>
  </r>
  <r>
    <x v="4"/>
    <x v="101"/>
    <x v="29"/>
    <n v="10"/>
    <d v="1899-12-30T00:02:20"/>
    <n v="140"/>
    <n v="0.33329999999999999"/>
    <n v="0.33329999999999999"/>
  </r>
  <r>
    <x v="4"/>
    <x v="253"/>
    <x v="29"/>
    <n v="11"/>
    <d v="1899-12-30T00:02:35"/>
    <n v="155"/>
    <n v="0"/>
    <n v="6.6699999999999995E-2"/>
  </r>
  <r>
    <x v="4"/>
    <x v="8"/>
    <x v="29"/>
    <n v="9"/>
    <d v="1899-12-30T00:00:33"/>
    <n v="33"/>
    <n v="0.25"/>
    <n v="0.2"/>
  </r>
  <r>
    <x v="4"/>
    <x v="6"/>
    <x v="29"/>
    <n v="11"/>
    <d v="1899-12-30T00:00:39"/>
    <n v="39"/>
    <n v="0.33329999999999999"/>
    <n v="0.26669999999999999"/>
  </r>
  <r>
    <x v="4"/>
    <x v="165"/>
    <x v="31"/>
    <n v="7"/>
    <d v="1899-12-30T00:00:29"/>
    <n v="29"/>
    <n v="0"/>
    <n v="7.6899999999999996E-2"/>
  </r>
  <r>
    <x v="4"/>
    <x v="127"/>
    <x v="31"/>
    <n v="9"/>
    <d v="1899-12-30T00:01:46"/>
    <n v="106"/>
    <n v="0.4"/>
    <n v="0.3846"/>
  </r>
  <r>
    <x v="4"/>
    <x v="84"/>
    <x v="31"/>
    <n v="8"/>
    <d v="1899-12-30T00:02:03"/>
    <n v="123"/>
    <n v="1"/>
    <n v="0.3846"/>
  </r>
  <r>
    <x v="4"/>
    <x v="155"/>
    <x v="31"/>
    <n v="5"/>
    <d v="1899-12-30T00:00:19"/>
    <n v="19"/>
    <n v="0.25"/>
    <n v="0.23080000000000001"/>
  </r>
  <r>
    <x v="4"/>
    <x v="248"/>
    <x v="31"/>
    <n v="6"/>
    <d v="1899-12-30T00:00:08"/>
    <n v="8"/>
    <n v="0"/>
    <n v="0"/>
  </r>
  <r>
    <x v="4"/>
    <x v="266"/>
    <x v="32"/>
    <n v="6"/>
    <d v="1899-12-30T00:01:09"/>
    <n v="69"/>
    <n v="0"/>
    <n v="0.16669999999999999"/>
  </r>
  <r>
    <x v="4"/>
    <x v="76"/>
    <x v="32"/>
    <n v="8"/>
    <d v="1899-12-30T00:00:36"/>
    <n v="36"/>
    <n v="0"/>
    <n v="0.16669999999999999"/>
  </r>
  <r>
    <x v="4"/>
    <x v="77"/>
    <x v="32"/>
    <n v="11"/>
    <d v="1899-12-30T00:00:55"/>
    <n v="55"/>
    <n v="1"/>
    <n v="0.33329999999999999"/>
  </r>
  <r>
    <x v="4"/>
    <x v="28"/>
    <x v="32"/>
    <n v="9"/>
    <d v="1899-12-30T00:04:06"/>
    <n v="246"/>
    <n v="0"/>
    <n v="0.5"/>
  </r>
  <r>
    <x v="4"/>
    <x v="384"/>
    <x v="32"/>
    <n v="10"/>
    <d v="1899-12-30T00:00:05"/>
    <n v="5"/>
    <n v="1"/>
    <n v="0.16669999999999999"/>
  </r>
  <r>
    <x v="4"/>
    <x v="110"/>
    <x v="32"/>
    <n v="8"/>
    <d v="1899-12-30T00:01:39"/>
    <n v="99"/>
    <n v="1"/>
    <n v="0.16669999999999999"/>
  </r>
  <r>
    <x v="4"/>
    <x v="274"/>
    <x v="33"/>
    <n v="6"/>
    <d v="1899-12-30T00:02:41"/>
    <n v="161"/>
    <n v="0"/>
    <n v="0.2727"/>
  </r>
  <r>
    <x v="4"/>
    <x v="48"/>
    <x v="33"/>
    <n v="3"/>
    <d v="1899-12-30T00:01:46"/>
    <n v="106"/>
    <n v="0"/>
    <n v="0.18179999999999999"/>
  </r>
  <r>
    <x v="4"/>
    <x v="249"/>
    <x v="33"/>
    <n v="10"/>
    <d v="1899-12-30T00:01:52"/>
    <n v="112"/>
    <n v="0"/>
    <n v="0"/>
  </r>
  <r>
    <x v="4"/>
    <x v="220"/>
    <x v="34"/>
    <n v="7"/>
    <d v="1899-12-30T00:00:22"/>
    <n v="22"/>
    <n v="0"/>
    <n v="0.2"/>
  </r>
  <r>
    <x v="4"/>
    <x v="25"/>
    <x v="34"/>
    <n v="8"/>
    <d v="1899-12-30T00:00:40"/>
    <n v="40"/>
    <n v="0.33329999999999999"/>
    <n v="0.3"/>
  </r>
  <r>
    <x v="4"/>
    <x v="208"/>
    <x v="34"/>
    <n v="8"/>
    <d v="1899-12-30T00:00:58"/>
    <n v="58"/>
    <n v="0"/>
    <n v="0.4"/>
  </r>
  <r>
    <x v="4"/>
    <x v="22"/>
    <x v="35"/>
    <n v="8"/>
    <d v="1899-12-30T00:05:31"/>
    <n v="331"/>
    <n v="1"/>
    <n v="0.44440000000000002"/>
  </r>
  <r>
    <x v="4"/>
    <x v="14"/>
    <x v="35"/>
    <n v="5"/>
    <d v="1899-12-30T00:01:01"/>
    <n v="61"/>
    <n v="0"/>
    <n v="0.22220000000000001"/>
  </r>
  <r>
    <x v="4"/>
    <x v="63"/>
    <x v="35"/>
    <n v="7"/>
    <d v="1899-12-30T00:01:04"/>
    <n v="64"/>
    <n v="0.66669999999999996"/>
    <n v="0.55559999999999998"/>
  </r>
  <r>
    <x v="4"/>
    <x v="129"/>
    <x v="35"/>
    <n v="5"/>
    <d v="1899-12-30T00:00:41"/>
    <n v="41"/>
    <n v="0.25"/>
    <n v="0.33329999999999999"/>
  </r>
  <r>
    <x v="4"/>
    <x v="31"/>
    <x v="35"/>
    <n v="6"/>
    <d v="1899-12-30T00:00:42"/>
    <n v="42"/>
    <n v="0"/>
    <n v="0.22220000000000001"/>
  </r>
  <r>
    <x v="4"/>
    <x v="198"/>
    <x v="35"/>
    <n v="7"/>
    <d v="1899-12-30T00:00:50"/>
    <n v="50"/>
    <n v="0"/>
    <n v="0"/>
  </r>
  <r>
    <x v="4"/>
    <x v="18"/>
    <x v="35"/>
    <n v="7"/>
    <d v="1899-12-30T00:00:20"/>
    <n v="20"/>
    <n v="1"/>
    <n v="0.22220000000000001"/>
  </r>
  <r>
    <x v="4"/>
    <x v="37"/>
    <x v="35"/>
    <n v="5"/>
    <d v="1899-12-30T00:00:34"/>
    <n v="34"/>
    <n v="0"/>
    <n v="0.22220000000000001"/>
  </r>
  <r>
    <x v="4"/>
    <x v="107"/>
    <x v="35"/>
    <n v="6"/>
    <d v="1899-12-30T00:03:53"/>
    <n v="233"/>
    <n v="0.5"/>
    <n v="0.55559999999999998"/>
  </r>
  <r>
    <x v="4"/>
    <x v="181"/>
    <x v="35"/>
    <n v="3"/>
    <d v="1899-12-30T00:00:10"/>
    <n v="10"/>
    <n v="0"/>
    <n v="0"/>
  </r>
  <r>
    <x v="4"/>
    <x v="409"/>
    <x v="35"/>
    <n v="1"/>
    <d v="1899-12-30T00:00:38"/>
    <n v="38"/>
    <n v="0"/>
    <n v="0.1111"/>
  </r>
  <r>
    <x v="4"/>
    <x v="86"/>
    <x v="35"/>
    <n v="4"/>
    <d v="1899-12-30T00:01:02"/>
    <n v="62"/>
    <n v="0"/>
    <n v="0"/>
  </r>
  <r>
    <x v="4"/>
    <x v="330"/>
    <x v="36"/>
    <n v="4"/>
    <d v="1899-12-30T00:00:10"/>
    <n v="10"/>
    <n v="0.5"/>
    <n v="0.125"/>
  </r>
  <r>
    <x v="4"/>
    <x v="217"/>
    <x v="36"/>
    <n v="5"/>
    <d v="1899-12-30T00:00:20"/>
    <n v="20"/>
    <n v="0.5"/>
    <n v="0.375"/>
  </r>
  <r>
    <x v="4"/>
    <x v="218"/>
    <x v="36"/>
    <n v="8"/>
    <d v="1899-12-30T00:02:06"/>
    <n v="126"/>
    <n v="1"/>
    <n v="0.5"/>
  </r>
  <r>
    <x v="4"/>
    <x v="80"/>
    <x v="36"/>
    <n v="7"/>
    <d v="1899-12-30T00:00:45"/>
    <n v="45"/>
    <n v="0"/>
    <n v="0.125"/>
  </r>
  <r>
    <x v="4"/>
    <x v="117"/>
    <x v="36"/>
    <n v="4"/>
    <d v="1899-12-30T00:00:41"/>
    <n v="41"/>
    <n v="0"/>
    <n v="0.25"/>
  </r>
  <r>
    <x v="4"/>
    <x v="410"/>
    <x v="36"/>
    <n v="7"/>
    <d v="1899-12-30T00:04:27"/>
    <n v="267"/>
    <n v="0"/>
    <n v="0"/>
  </r>
  <r>
    <x v="4"/>
    <x v="371"/>
    <x v="36"/>
    <n v="8"/>
    <d v="1899-12-30T00:00:18"/>
    <n v="18"/>
    <n v="0"/>
    <n v="0"/>
  </r>
  <r>
    <x v="4"/>
    <x v="72"/>
    <x v="36"/>
    <n v="7"/>
    <d v="1899-12-30T00:01:56"/>
    <n v="116"/>
    <n v="0"/>
    <n v="0.25"/>
  </r>
  <r>
    <x v="4"/>
    <x v="180"/>
    <x v="36"/>
    <n v="8"/>
    <d v="1899-12-30T00:00:38"/>
    <n v="38"/>
    <n v="0"/>
    <n v="0.5"/>
  </r>
  <r>
    <x v="4"/>
    <x v="79"/>
    <x v="36"/>
    <n v="4"/>
    <d v="1899-12-30T00:00:17"/>
    <n v="17"/>
    <n v="0"/>
    <n v="0"/>
  </r>
  <r>
    <x v="4"/>
    <x v="332"/>
    <x v="36"/>
    <n v="4"/>
    <d v="1899-12-30T00:00:48"/>
    <n v="48"/>
    <n v="0"/>
    <n v="0.125"/>
  </r>
  <r>
    <x v="4"/>
    <x v="372"/>
    <x v="37"/>
    <n v="4"/>
    <d v="1899-12-30T00:01:32"/>
    <n v="92"/>
    <n v="0"/>
    <n v="0"/>
  </r>
  <r>
    <x v="4"/>
    <x v="90"/>
    <x v="37"/>
    <n v="5"/>
    <d v="1899-12-30T00:00:10"/>
    <n v="10"/>
    <n v="0"/>
    <n v="0"/>
  </r>
  <r>
    <x v="4"/>
    <x v="128"/>
    <x v="37"/>
    <n v="5"/>
    <d v="1899-12-30T00:00:54"/>
    <n v="54"/>
    <n v="0"/>
    <n v="0.42859999999999998"/>
  </r>
  <r>
    <x v="4"/>
    <x v="342"/>
    <x v="37"/>
    <n v="3"/>
    <d v="1899-12-30T00:02:41"/>
    <n v="161"/>
    <n v="0"/>
    <n v="0"/>
  </r>
  <r>
    <x v="4"/>
    <x v="2"/>
    <x v="37"/>
    <n v="4"/>
    <d v="1899-12-30T00:00:11"/>
    <n v="11"/>
    <n v="0"/>
    <n v="0"/>
  </r>
  <r>
    <x v="4"/>
    <x v="21"/>
    <x v="37"/>
    <n v="6"/>
    <d v="1899-12-30T00:01:02"/>
    <n v="62"/>
    <n v="0"/>
    <n v="0.28570000000000001"/>
  </r>
  <r>
    <x v="4"/>
    <x v="96"/>
    <x v="37"/>
    <n v="6"/>
    <d v="1899-12-30T00:00:15"/>
    <n v="15"/>
    <n v="0"/>
    <n v="0.42859999999999998"/>
  </r>
  <r>
    <x v="4"/>
    <x v="97"/>
    <x v="37"/>
    <n v="4"/>
    <d v="1899-12-30T00:01:11"/>
    <n v="71"/>
    <n v="0"/>
    <n v="0.1429"/>
  </r>
  <r>
    <x v="4"/>
    <x v="377"/>
    <x v="37"/>
    <n v="6"/>
    <d v="1899-12-30T00:00:16"/>
    <n v="16"/>
    <n v="0.75"/>
    <n v="0.42859999999999998"/>
  </r>
  <r>
    <x v="4"/>
    <x v="264"/>
    <x v="37"/>
    <n v="5"/>
    <d v="1899-12-30T00:00:09"/>
    <n v="9"/>
    <n v="0.66669999999999996"/>
    <n v="0.42859999999999998"/>
  </r>
  <r>
    <x v="4"/>
    <x v="49"/>
    <x v="37"/>
    <n v="6"/>
    <d v="1899-12-30T00:00:30"/>
    <n v="30"/>
    <n v="0"/>
    <n v="0.1429"/>
  </r>
  <r>
    <x v="4"/>
    <x v="44"/>
    <x v="37"/>
    <n v="5"/>
    <d v="1899-12-30T00:01:51"/>
    <n v="111"/>
    <n v="0"/>
    <n v="0"/>
  </r>
  <r>
    <x v="4"/>
    <x v="42"/>
    <x v="37"/>
    <n v="3"/>
    <d v="1899-12-30T00:05:19"/>
    <n v="319"/>
    <n v="0.33329999999999999"/>
    <n v="0.42859999999999998"/>
  </r>
  <r>
    <x v="4"/>
    <x v="251"/>
    <x v="37"/>
    <n v="6"/>
    <d v="1899-12-30T00:01:44"/>
    <n v="104"/>
    <n v="1"/>
    <n v="0.28570000000000001"/>
  </r>
  <r>
    <x v="4"/>
    <x v="61"/>
    <x v="37"/>
    <n v="4"/>
    <d v="1899-12-30T00:00:16"/>
    <n v="16"/>
    <n v="0"/>
    <n v="0"/>
  </r>
  <r>
    <x v="4"/>
    <x v="103"/>
    <x v="37"/>
    <n v="6"/>
    <d v="1899-12-30T00:00:04"/>
    <n v="4"/>
    <n v="0"/>
    <n v="0.1429"/>
  </r>
  <r>
    <x v="4"/>
    <x v="185"/>
    <x v="37"/>
    <n v="5"/>
    <d v="1899-12-30T00:01:24"/>
    <n v="84"/>
    <n v="0"/>
    <n v="0.1429"/>
  </r>
  <r>
    <x v="4"/>
    <x v="331"/>
    <x v="38"/>
    <n v="6"/>
    <d v="1899-12-30T00:00:29"/>
    <n v="29"/>
    <n v="0.5"/>
    <n v="0.5"/>
  </r>
  <r>
    <x v="4"/>
    <x v="295"/>
    <x v="38"/>
    <n v="5"/>
    <d v="1899-12-30T00:00:13"/>
    <n v="13"/>
    <n v="0"/>
    <n v="0"/>
  </r>
  <r>
    <x v="4"/>
    <x v="278"/>
    <x v="38"/>
    <n v="2"/>
    <d v="1899-12-30T00:00:26"/>
    <n v="26"/>
    <n v="0"/>
    <n v="0"/>
  </r>
  <r>
    <x v="4"/>
    <x v="116"/>
    <x v="38"/>
    <n v="5"/>
    <d v="1899-12-30T00:01:54"/>
    <n v="114"/>
    <n v="1"/>
    <n v="0.33329999999999999"/>
  </r>
  <r>
    <x v="4"/>
    <x v="169"/>
    <x v="38"/>
    <n v="6"/>
    <d v="1899-12-30T00:00:53"/>
    <n v="53"/>
    <n v="0"/>
    <n v="0.33329999999999999"/>
  </r>
  <r>
    <x v="4"/>
    <x v="141"/>
    <x v="38"/>
    <n v="6"/>
    <d v="1899-12-30T00:01:13"/>
    <n v="73"/>
    <n v="0.75"/>
    <n v="0.66669999999999996"/>
  </r>
  <r>
    <x v="4"/>
    <x v="68"/>
    <x v="38"/>
    <n v="5"/>
    <d v="1899-12-30T00:05:17"/>
    <n v="317"/>
    <n v="0"/>
    <n v="0.16669999999999999"/>
  </r>
  <r>
    <x v="4"/>
    <x v="9"/>
    <x v="38"/>
    <n v="4"/>
    <d v="1899-12-30T00:03:39"/>
    <n v="219"/>
    <n v="1"/>
    <n v="0.5"/>
  </r>
  <r>
    <x v="4"/>
    <x v="393"/>
    <x v="38"/>
    <n v="6"/>
    <d v="1899-12-30T00:02:07"/>
    <n v="127"/>
    <n v="0"/>
    <n v="0.5"/>
  </r>
  <r>
    <x v="4"/>
    <x v="241"/>
    <x v="38"/>
    <n v="6"/>
    <d v="1899-12-30T00:01:25"/>
    <n v="85"/>
    <n v="0.5"/>
    <n v="0.5"/>
  </r>
  <r>
    <x v="4"/>
    <x v="158"/>
    <x v="38"/>
    <n v="4"/>
    <d v="1899-12-30T00:00:14"/>
    <n v="14"/>
    <n v="0"/>
    <n v="0"/>
  </r>
  <r>
    <x v="4"/>
    <x v="209"/>
    <x v="38"/>
    <n v="4"/>
    <d v="1899-12-30T00:00:09"/>
    <n v="9"/>
    <n v="0"/>
    <n v="0"/>
  </r>
  <r>
    <x v="4"/>
    <x v="60"/>
    <x v="38"/>
    <n v="4"/>
    <d v="1899-12-30T00:00:06"/>
    <n v="6"/>
    <n v="1"/>
    <n v="0.16669999999999999"/>
  </r>
  <r>
    <x v="4"/>
    <x v="85"/>
    <x v="38"/>
    <n v="6"/>
    <d v="1899-12-30T00:01:19"/>
    <n v="79"/>
    <n v="0.5"/>
    <n v="0.5"/>
  </r>
  <r>
    <x v="4"/>
    <x v="102"/>
    <x v="38"/>
    <n v="4"/>
    <d v="1899-12-30T00:00:11"/>
    <n v="11"/>
    <n v="0"/>
    <n v="0.33329999999999999"/>
  </r>
  <r>
    <x v="4"/>
    <x v="357"/>
    <x v="38"/>
    <n v="6"/>
    <d v="1899-12-30T00:00:31"/>
    <n v="31"/>
    <n v="0"/>
    <n v="0.5"/>
  </r>
  <r>
    <x v="4"/>
    <x v="411"/>
    <x v="38"/>
    <n v="4"/>
    <d v="1899-12-30T00:00:40"/>
    <n v="40"/>
    <n v="0"/>
    <n v="0"/>
  </r>
  <r>
    <x v="4"/>
    <x v="51"/>
    <x v="38"/>
    <n v="4"/>
    <d v="1899-12-30T00:01:31"/>
    <n v="91"/>
    <n v="0"/>
    <n v="0.16669999999999999"/>
  </r>
  <r>
    <x v="4"/>
    <x v="412"/>
    <x v="38"/>
    <n v="5"/>
    <d v="1899-12-30T00:00:16"/>
    <n v="16"/>
    <n v="0.25"/>
    <n v="0.16669999999999999"/>
  </r>
  <r>
    <x v="4"/>
    <x v="293"/>
    <x v="39"/>
    <n v="3"/>
    <d v="1899-12-30T00:00:23"/>
    <n v="23"/>
    <n v="0"/>
    <n v="0.4"/>
  </r>
  <r>
    <x v="4"/>
    <x v="271"/>
    <x v="39"/>
    <n v="5"/>
    <d v="1899-12-30T00:02:03"/>
    <n v="123"/>
    <n v="0"/>
    <n v="0"/>
  </r>
  <r>
    <x v="4"/>
    <x v="189"/>
    <x v="39"/>
    <n v="3"/>
    <d v="1899-12-30T00:00:15"/>
    <n v="15"/>
    <n v="0"/>
    <n v="0.2"/>
  </r>
  <r>
    <x v="4"/>
    <x v="168"/>
    <x v="39"/>
    <n v="3"/>
    <d v="1899-12-30T00:00:16"/>
    <n v="16"/>
    <n v="0"/>
    <n v="0"/>
  </r>
  <r>
    <x v="4"/>
    <x v="191"/>
    <x v="39"/>
    <n v="3"/>
    <d v="1899-12-30T00:05:41"/>
    <n v="341"/>
    <n v="0"/>
    <n v="0"/>
  </r>
  <r>
    <x v="4"/>
    <x v="225"/>
    <x v="39"/>
    <n v="4"/>
    <d v="1899-12-30T00:00:25"/>
    <n v="25"/>
    <n v="0"/>
    <n v="0.6"/>
  </r>
  <r>
    <x v="4"/>
    <x v="62"/>
    <x v="39"/>
    <n v="5"/>
    <d v="1899-12-30T00:00:15"/>
    <n v="15"/>
    <n v="0.25"/>
    <n v="0.2"/>
  </r>
  <r>
    <x v="4"/>
    <x v="105"/>
    <x v="39"/>
    <n v="3"/>
    <d v="1899-12-30T00:00:07"/>
    <n v="7"/>
    <n v="0.5"/>
    <n v="0.4"/>
  </r>
  <r>
    <x v="4"/>
    <x v="229"/>
    <x v="39"/>
    <n v="2"/>
    <d v="1899-12-30T00:00:35"/>
    <n v="35"/>
    <n v="0"/>
    <n v="0.2"/>
  </r>
  <r>
    <x v="4"/>
    <x v="259"/>
    <x v="39"/>
    <n v="5"/>
    <d v="1899-12-30T00:00:15"/>
    <n v="15"/>
    <n v="0"/>
    <n v="0.2"/>
  </r>
  <r>
    <x v="4"/>
    <x v="383"/>
    <x v="39"/>
    <n v="5"/>
    <d v="1899-12-30T00:01:07"/>
    <n v="67"/>
    <n v="0"/>
    <n v="0.6"/>
  </r>
  <r>
    <x v="4"/>
    <x v="123"/>
    <x v="39"/>
    <n v="4"/>
    <d v="1899-12-30T00:00:11"/>
    <n v="11"/>
    <n v="0.66669999999999996"/>
    <n v="0.6"/>
  </r>
  <r>
    <x v="4"/>
    <x v="235"/>
    <x v="39"/>
    <n v="3"/>
    <d v="1899-12-30T00:00:06"/>
    <n v="6"/>
    <n v="1"/>
    <n v="0.2"/>
  </r>
  <r>
    <x v="4"/>
    <x v="109"/>
    <x v="39"/>
    <n v="5"/>
    <d v="1899-12-30T00:00:00"/>
    <n v="0"/>
    <n v="0"/>
    <n v="0.8"/>
  </r>
  <r>
    <x v="4"/>
    <x v="240"/>
    <x v="39"/>
    <n v="5"/>
    <d v="1899-12-30T00:00:42"/>
    <n v="42"/>
    <n v="1"/>
    <n v="0.4"/>
  </r>
  <r>
    <x v="4"/>
    <x v="99"/>
    <x v="39"/>
    <n v="2"/>
    <d v="1899-12-30T00:00:06"/>
    <n v="6"/>
    <n v="0"/>
    <n v="0"/>
  </r>
  <r>
    <x v="4"/>
    <x v="100"/>
    <x v="39"/>
    <n v="1"/>
    <d v="1899-12-30T00:00:18"/>
    <n v="18"/>
    <n v="0"/>
    <n v="0"/>
  </r>
  <r>
    <x v="4"/>
    <x v="247"/>
    <x v="39"/>
    <n v="4"/>
    <d v="1899-12-30T00:00:08"/>
    <n v="8"/>
    <n v="0"/>
    <n v="0.2"/>
  </r>
  <r>
    <x v="4"/>
    <x v="211"/>
    <x v="39"/>
    <n v="2"/>
    <d v="1899-12-30T00:00:24"/>
    <n v="24"/>
    <n v="0"/>
    <n v="0.2"/>
  </r>
  <r>
    <x v="4"/>
    <x v="413"/>
    <x v="39"/>
    <n v="3"/>
    <d v="1899-12-30T00:00:12"/>
    <n v="12"/>
    <n v="0"/>
    <n v="0"/>
  </r>
  <r>
    <x v="4"/>
    <x v="126"/>
    <x v="39"/>
    <n v="4"/>
    <d v="1899-12-30T00:00:12"/>
    <n v="12"/>
    <n v="0"/>
    <n v="0.6"/>
  </r>
  <r>
    <x v="4"/>
    <x v="265"/>
    <x v="40"/>
    <n v="4"/>
    <d v="1899-12-30T00:01:39"/>
    <n v="99"/>
    <n v="0"/>
    <n v="0"/>
  </r>
  <r>
    <x v="4"/>
    <x v="272"/>
    <x v="40"/>
    <n v="2"/>
    <d v="1899-12-30T00:00:09"/>
    <n v="9"/>
    <n v="0"/>
    <n v="0.25"/>
  </r>
  <r>
    <x v="4"/>
    <x v="314"/>
    <x v="40"/>
    <n v="4"/>
    <d v="1899-12-30T00:00:51"/>
    <n v="51"/>
    <n v="0"/>
    <n v="0.5"/>
  </r>
  <r>
    <x v="4"/>
    <x v="81"/>
    <x v="40"/>
    <n v="3"/>
    <d v="1899-12-30T00:00:33"/>
    <n v="33"/>
    <n v="0"/>
    <n v="0.25"/>
  </r>
  <r>
    <x v="4"/>
    <x v="148"/>
    <x v="40"/>
    <n v="4"/>
    <d v="1899-12-30T00:00:40"/>
    <n v="40"/>
    <n v="0"/>
    <n v="0.25"/>
  </r>
  <r>
    <x v="4"/>
    <x v="5"/>
    <x v="40"/>
    <n v="4"/>
    <d v="1899-12-30T00:00:05"/>
    <n v="5"/>
    <n v="0"/>
    <n v="0.75"/>
  </r>
  <r>
    <x v="4"/>
    <x v="151"/>
    <x v="40"/>
    <n v="2"/>
    <d v="1899-12-30T00:00:08"/>
    <n v="8"/>
    <n v="0"/>
    <n v="0"/>
  </r>
  <r>
    <x v="4"/>
    <x v="152"/>
    <x v="40"/>
    <n v="4"/>
    <d v="1899-12-30T00:01:12"/>
    <n v="72"/>
    <n v="1"/>
    <n v="0.75"/>
  </r>
  <r>
    <x v="4"/>
    <x v="228"/>
    <x v="40"/>
    <n v="3"/>
    <d v="1899-12-30T00:00:49"/>
    <n v="49"/>
    <n v="0"/>
    <n v="0"/>
  </r>
  <r>
    <x v="4"/>
    <x v="83"/>
    <x v="40"/>
    <n v="3"/>
    <d v="1899-12-30T00:03:19"/>
    <n v="199"/>
    <n v="1"/>
    <n v="0.25"/>
  </r>
  <r>
    <x v="4"/>
    <x v="175"/>
    <x v="40"/>
    <n v="3"/>
    <d v="1899-12-30T00:00:25"/>
    <n v="25"/>
    <n v="1"/>
    <n v="0.5"/>
  </r>
  <r>
    <x v="4"/>
    <x v="15"/>
    <x v="40"/>
    <n v="2"/>
    <d v="1899-12-30T00:00:07"/>
    <n v="7"/>
    <n v="0"/>
    <n v="0.25"/>
  </r>
  <r>
    <x v="4"/>
    <x v="414"/>
    <x v="40"/>
    <n v="3"/>
    <d v="1899-12-30T00:00:35"/>
    <n v="35"/>
    <n v="0.66669999999999996"/>
    <n v="0.5"/>
  </r>
  <r>
    <x v="4"/>
    <x v="199"/>
    <x v="40"/>
    <n v="4"/>
    <d v="1899-12-30T00:00:14"/>
    <n v="14"/>
    <n v="0"/>
    <n v="0"/>
  </r>
  <r>
    <x v="4"/>
    <x v="156"/>
    <x v="40"/>
    <n v="4"/>
    <d v="1899-12-30T00:06:32"/>
    <n v="392"/>
    <n v="0.5"/>
    <n v="0.25"/>
  </r>
  <r>
    <x v="4"/>
    <x v="157"/>
    <x v="40"/>
    <n v="4"/>
    <d v="1899-12-30T00:01:22"/>
    <n v="82"/>
    <n v="1"/>
    <n v="0.25"/>
  </r>
  <r>
    <x v="4"/>
    <x v="19"/>
    <x v="40"/>
    <n v="3"/>
    <d v="1899-12-30T00:00:11"/>
    <n v="11"/>
    <n v="0"/>
    <n v="0"/>
  </r>
  <r>
    <x v="4"/>
    <x v="73"/>
    <x v="40"/>
    <n v="3"/>
    <d v="1899-12-30T00:00:05"/>
    <n v="5"/>
    <n v="0"/>
    <n v="0"/>
  </r>
  <r>
    <x v="4"/>
    <x v="303"/>
    <x v="40"/>
    <n v="3"/>
    <d v="1899-12-30T00:00:06"/>
    <n v="6"/>
    <n v="0"/>
    <n v="0"/>
  </r>
  <r>
    <x v="4"/>
    <x v="344"/>
    <x v="40"/>
    <n v="3"/>
    <d v="1899-12-30T00:00:11"/>
    <n v="11"/>
    <n v="0"/>
    <n v="0"/>
  </r>
  <r>
    <x v="4"/>
    <x v="182"/>
    <x v="40"/>
    <n v="4"/>
    <d v="1899-12-30T00:00:53"/>
    <n v="53"/>
    <n v="0"/>
    <n v="0"/>
  </r>
  <r>
    <x v="4"/>
    <x v="94"/>
    <x v="40"/>
    <n v="4"/>
    <d v="1899-12-30T00:00:32"/>
    <n v="32"/>
    <n v="0"/>
    <n v="0.25"/>
  </r>
  <r>
    <x v="4"/>
    <x v="40"/>
    <x v="40"/>
    <n v="2"/>
    <d v="1899-12-30T00:00:04"/>
    <n v="4"/>
    <n v="0"/>
    <n v="0"/>
  </r>
  <r>
    <x v="4"/>
    <x v="162"/>
    <x v="40"/>
    <n v="3"/>
    <d v="1899-12-30T00:00:25"/>
    <n v="25"/>
    <n v="0"/>
    <n v="0"/>
  </r>
  <r>
    <x v="4"/>
    <x v="113"/>
    <x v="40"/>
    <n v="4"/>
    <d v="1899-12-30T00:01:15"/>
    <n v="75"/>
    <n v="0"/>
    <n v="0"/>
  </r>
  <r>
    <x v="4"/>
    <x v="184"/>
    <x v="40"/>
    <n v="4"/>
    <d v="1899-12-30T00:01:06"/>
    <n v="66"/>
    <n v="0"/>
    <n v="0.5"/>
  </r>
  <r>
    <x v="4"/>
    <x v="7"/>
    <x v="40"/>
    <n v="2"/>
    <d v="1899-12-30T00:00:44"/>
    <n v="44"/>
    <n v="0"/>
    <n v="0.25"/>
  </r>
  <r>
    <x v="4"/>
    <x v="20"/>
    <x v="40"/>
    <n v="4"/>
    <d v="1899-12-30T00:00:26"/>
    <n v="26"/>
    <n v="0"/>
    <n v="0.25"/>
  </r>
  <r>
    <x v="4"/>
    <x v="415"/>
    <x v="41"/>
    <n v="1"/>
    <d v="1899-12-30T00:00:07"/>
    <n v="7"/>
    <n v="0"/>
    <n v="0.33329999999999999"/>
  </r>
  <r>
    <x v="4"/>
    <x v="416"/>
    <x v="41"/>
    <n v="2"/>
    <d v="1899-12-30T00:00:25"/>
    <n v="25"/>
    <n v="0.5"/>
    <n v="0.66669999999999996"/>
  </r>
  <r>
    <x v="4"/>
    <x v="277"/>
    <x v="41"/>
    <n v="3"/>
    <d v="1899-12-30T00:00:28"/>
    <n v="28"/>
    <n v="1"/>
    <n v="0.66669999999999996"/>
  </r>
  <r>
    <x v="4"/>
    <x v="166"/>
    <x v="41"/>
    <n v="3"/>
    <d v="1899-12-30T00:00:00"/>
    <n v="0"/>
    <n v="1"/>
    <n v="1"/>
  </r>
  <r>
    <x v="4"/>
    <x v="30"/>
    <x v="41"/>
    <n v="2"/>
    <d v="1899-12-30T00:00:04"/>
    <n v="4"/>
    <n v="0"/>
    <n v="0"/>
  </r>
  <r>
    <x v="4"/>
    <x v="417"/>
    <x v="41"/>
    <n v="3"/>
    <d v="1899-12-30T00:01:16"/>
    <n v="76"/>
    <n v="0"/>
    <n v="0.33329999999999999"/>
  </r>
  <r>
    <x v="4"/>
    <x v="139"/>
    <x v="41"/>
    <n v="3"/>
    <d v="1899-12-30T00:00:00"/>
    <n v="0"/>
    <n v="1"/>
    <n v="1"/>
  </r>
  <r>
    <x v="4"/>
    <x v="268"/>
    <x v="41"/>
    <n v="1"/>
    <d v="1899-12-30T00:00:05"/>
    <n v="5"/>
    <n v="0"/>
    <n v="0"/>
  </r>
  <r>
    <x v="4"/>
    <x v="171"/>
    <x v="41"/>
    <n v="2"/>
    <d v="1899-12-30T00:00:10"/>
    <n v="10"/>
    <n v="0"/>
    <n v="0.33329999999999999"/>
  </r>
  <r>
    <x v="4"/>
    <x v="118"/>
    <x v="41"/>
    <n v="3"/>
    <d v="1899-12-30T00:00:59"/>
    <n v="59"/>
    <n v="1"/>
    <n v="0.66669999999999996"/>
  </r>
  <r>
    <x v="4"/>
    <x v="286"/>
    <x v="41"/>
    <n v="3"/>
    <d v="1899-12-30T00:00:25"/>
    <n v="25"/>
    <n v="0"/>
    <n v="0"/>
  </r>
  <r>
    <x v="4"/>
    <x v="121"/>
    <x v="41"/>
    <n v="3"/>
    <d v="1899-12-30T00:01:10"/>
    <n v="70"/>
    <n v="0"/>
    <n v="0"/>
  </r>
  <r>
    <x v="4"/>
    <x v="196"/>
    <x v="41"/>
    <n v="3"/>
    <d v="1899-12-30T00:00:09"/>
    <n v="9"/>
    <n v="1"/>
    <n v="0.33329999999999999"/>
  </r>
  <r>
    <x v="4"/>
    <x v="174"/>
    <x v="41"/>
    <n v="2"/>
    <d v="1899-12-30T00:00:24"/>
    <n v="24"/>
    <n v="0"/>
    <n v="0.33329999999999999"/>
  </r>
  <r>
    <x v="4"/>
    <x v="27"/>
    <x v="41"/>
    <n v="2"/>
    <d v="1899-12-30T00:00:08"/>
    <n v="8"/>
    <n v="1"/>
    <n v="0.66669999999999996"/>
  </r>
  <r>
    <x v="4"/>
    <x v="230"/>
    <x v="41"/>
    <n v="2"/>
    <d v="1899-12-30T00:00:05"/>
    <n v="5"/>
    <n v="0"/>
    <n v="0"/>
  </r>
  <r>
    <x v="4"/>
    <x v="56"/>
    <x v="41"/>
    <n v="3"/>
    <d v="1899-12-30T00:00:10"/>
    <n v="10"/>
    <n v="0.5"/>
    <n v="0.33329999999999999"/>
  </r>
  <r>
    <x v="4"/>
    <x v="71"/>
    <x v="41"/>
    <n v="3"/>
    <d v="1899-12-30T00:00:00"/>
    <n v="0"/>
    <n v="1"/>
    <n v="1"/>
  </r>
  <r>
    <x v="4"/>
    <x v="238"/>
    <x v="41"/>
    <n v="1"/>
    <d v="1899-12-30T00:00:09"/>
    <n v="9"/>
    <n v="0"/>
    <n v="0"/>
  </r>
  <r>
    <x v="4"/>
    <x v="373"/>
    <x v="41"/>
    <n v="3"/>
    <d v="1899-12-30T00:02:21"/>
    <n v="141"/>
    <n v="0"/>
    <n v="0.66669999999999996"/>
  </r>
  <r>
    <x v="4"/>
    <x v="337"/>
    <x v="41"/>
    <n v="1"/>
    <d v="1899-12-30T00:00:03"/>
    <n v="3"/>
    <n v="0"/>
    <n v="0"/>
  </r>
  <r>
    <x v="4"/>
    <x v="206"/>
    <x v="41"/>
    <n v="3"/>
    <d v="1899-12-30T00:00:08"/>
    <n v="8"/>
    <n v="0"/>
    <n v="0"/>
  </r>
  <r>
    <x v="4"/>
    <x v="59"/>
    <x v="41"/>
    <n v="3"/>
    <d v="1899-12-30T00:03:41"/>
    <n v="221"/>
    <n v="0"/>
    <n v="0"/>
  </r>
  <r>
    <x v="4"/>
    <x v="355"/>
    <x v="41"/>
    <n v="3"/>
    <d v="1899-12-30T00:00:00"/>
    <n v="0"/>
    <n v="1"/>
    <n v="1"/>
  </r>
  <r>
    <x v="4"/>
    <x v="418"/>
    <x v="41"/>
    <n v="3"/>
    <d v="1899-12-30T00:00:08"/>
    <n v="8"/>
    <n v="0"/>
    <n v="0"/>
  </r>
  <r>
    <x v="4"/>
    <x v="250"/>
    <x v="41"/>
    <n v="3"/>
    <d v="1899-12-30T00:00:15"/>
    <n v="15"/>
    <n v="0"/>
    <n v="0.33329999999999999"/>
  </r>
  <r>
    <x v="4"/>
    <x v="145"/>
    <x v="41"/>
    <n v="2"/>
    <d v="1899-12-30T00:00:48"/>
    <n v="48"/>
    <n v="0"/>
    <n v="0.66669999999999996"/>
  </r>
  <r>
    <x v="4"/>
    <x v="87"/>
    <x v="41"/>
    <n v="2"/>
    <d v="1899-12-30T00:00:07"/>
    <n v="7"/>
    <n v="0"/>
    <n v="0"/>
  </r>
  <r>
    <x v="4"/>
    <x v="252"/>
    <x v="41"/>
    <n v="2"/>
    <d v="1899-12-30T00:00:04"/>
    <n v="4"/>
    <n v="0"/>
    <n v="0"/>
  </r>
  <r>
    <x v="4"/>
    <x v="255"/>
    <x v="41"/>
    <n v="2"/>
    <d v="1899-12-30T00:00:06"/>
    <n v="6"/>
    <n v="0"/>
    <n v="0"/>
  </r>
  <r>
    <x v="4"/>
    <x v="283"/>
    <x v="41"/>
    <n v="2"/>
    <d v="1899-12-30T00:00:08"/>
    <n v="8"/>
    <n v="0"/>
    <n v="0"/>
  </r>
  <r>
    <x v="4"/>
    <x v="26"/>
    <x v="41"/>
    <n v="3"/>
    <d v="1899-12-30T00:00:06"/>
    <n v="6"/>
    <n v="0"/>
    <n v="0"/>
  </r>
  <r>
    <x v="4"/>
    <x v="419"/>
    <x v="42"/>
    <n v="2"/>
    <d v="1899-12-30T00:00:06"/>
    <n v="6"/>
    <n v="0.5"/>
    <n v="0.5"/>
  </r>
  <r>
    <x v="4"/>
    <x v="88"/>
    <x v="42"/>
    <n v="2"/>
    <d v="1899-12-30T00:00:00"/>
    <n v="0"/>
    <n v="1"/>
    <n v="1"/>
  </r>
  <r>
    <x v="4"/>
    <x v="294"/>
    <x v="42"/>
    <n v="2"/>
    <d v="1899-12-30T00:00:11"/>
    <n v="11"/>
    <n v="0"/>
    <n v="0"/>
  </r>
  <r>
    <x v="4"/>
    <x v="374"/>
    <x v="42"/>
    <n v="1"/>
    <d v="1899-12-30T00:00:08"/>
    <n v="8"/>
    <n v="0"/>
    <n v="0"/>
  </r>
  <r>
    <x v="4"/>
    <x v="188"/>
    <x v="42"/>
    <n v="2"/>
    <d v="1899-12-30T00:00:29"/>
    <n v="29"/>
    <n v="0"/>
    <n v="0"/>
  </r>
  <r>
    <x v="4"/>
    <x v="312"/>
    <x v="42"/>
    <n v="2"/>
    <d v="1899-12-30T00:00:12"/>
    <n v="12"/>
    <n v="0"/>
    <n v="0"/>
  </r>
  <r>
    <x v="4"/>
    <x v="147"/>
    <x v="42"/>
    <n v="2"/>
    <d v="1899-12-30T00:02:11"/>
    <n v="131"/>
    <n v="0"/>
    <n v="0.5"/>
  </r>
  <r>
    <x v="4"/>
    <x v="378"/>
    <x v="42"/>
    <n v="2"/>
    <d v="1899-12-30T00:01:46"/>
    <n v="106"/>
    <n v="0"/>
    <n v="0"/>
  </r>
  <r>
    <x v="4"/>
    <x v="219"/>
    <x v="42"/>
    <n v="2"/>
    <d v="1899-12-30T00:01:17"/>
    <n v="77"/>
    <n v="1"/>
    <n v="0.5"/>
  </r>
  <r>
    <x v="4"/>
    <x v="190"/>
    <x v="42"/>
    <n v="2"/>
    <d v="1899-12-30T00:00:12"/>
    <n v="12"/>
    <n v="0"/>
    <n v="0"/>
  </r>
  <r>
    <x v="4"/>
    <x v="263"/>
    <x v="42"/>
    <n v="2"/>
    <d v="1899-12-30T00:00:13"/>
    <n v="13"/>
    <n v="1"/>
    <n v="0.5"/>
  </r>
  <r>
    <x v="4"/>
    <x v="36"/>
    <x v="42"/>
    <n v="2"/>
    <d v="1899-12-30T00:00:39"/>
    <n v="39"/>
    <n v="0"/>
    <n v="0"/>
  </r>
  <r>
    <x v="4"/>
    <x v="149"/>
    <x v="42"/>
    <n v="1"/>
    <d v="1899-12-30T00:00:08"/>
    <n v="8"/>
    <n v="0"/>
    <n v="0"/>
  </r>
  <r>
    <x v="4"/>
    <x v="173"/>
    <x v="42"/>
    <n v="2"/>
    <d v="1899-12-30T00:00:20"/>
    <n v="20"/>
    <n v="0"/>
    <n v="0"/>
  </r>
  <r>
    <x v="4"/>
    <x v="351"/>
    <x v="42"/>
    <n v="2"/>
    <d v="1899-12-30T00:11:12"/>
    <n v="672"/>
    <n v="0"/>
    <n v="0"/>
  </r>
  <r>
    <x v="4"/>
    <x v="195"/>
    <x v="42"/>
    <n v="2"/>
    <d v="1899-12-30T00:01:11"/>
    <n v="71"/>
    <n v="0"/>
    <n v="0.5"/>
  </r>
  <r>
    <x v="4"/>
    <x v="269"/>
    <x v="42"/>
    <n v="2"/>
    <d v="1899-12-30T00:00:58"/>
    <n v="58"/>
    <n v="0"/>
    <n v="0"/>
  </r>
  <r>
    <x v="4"/>
    <x v="346"/>
    <x v="42"/>
    <n v="2"/>
    <d v="1899-12-30T00:00:02"/>
    <n v="2"/>
    <n v="0"/>
    <n v="0.5"/>
  </r>
  <r>
    <x v="4"/>
    <x v="54"/>
    <x v="42"/>
    <n v="1"/>
    <d v="1899-12-30T00:02:20"/>
    <n v="140"/>
    <n v="0"/>
    <n v="0"/>
  </r>
  <r>
    <x v="4"/>
    <x v="287"/>
    <x v="42"/>
    <n v="1"/>
    <d v="1899-12-30T00:00:14"/>
    <n v="14"/>
    <n v="0"/>
    <n v="0.5"/>
  </r>
  <r>
    <x v="4"/>
    <x v="364"/>
    <x v="42"/>
    <n v="1"/>
    <d v="1899-12-30T00:00:08"/>
    <n v="8"/>
    <n v="0"/>
    <n v="0"/>
  </r>
  <r>
    <x v="4"/>
    <x v="420"/>
    <x v="42"/>
    <n v="1"/>
    <d v="1899-12-30T00:00:00"/>
    <n v="0"/>
    <n v="0"/>
    <n v="0.5"/>
  </r>
  <r>
    <x v="4"/>
    <x v="23"/>
    <x v="42"/>
    <n v="1"/>
    <d v="1899-12-30T00:00:05"/>
    <n v="5"/>
    <n v="0"/>
    <n v="0"/>
  </r>
  <r>
    <x v="4"/>
    <x v="130"/>
    <x v="42"/>
    <n v="2"/>
    <d v="1899-12-30T00:00:07"/>
    <n v="7"/>
    <n v="0"/>
    <n v="0.5"/>
  </r>
  <r>
    <x v="4"/>
    <x v="231"/>
    <x v="42"/>
    <n v="1"/>
    <d v="1899-12-30T00:00:08"/>
    <n v="8"/>
    <n v="0"/>
    <n v="0"/>
  </r>
  <r>
    <x v="4"/>
    <x v="69"/>
    <x v="42"/>
    <n v="2"/>
    <d v="1899-12-30T00:00:10"/>
    <n v="10"/>
    <n v="0"/>
    <n v="0"/>
  </r>
  <r>
    <x v="4"/>
    <x v="234"/>
    <x v="42"/>
    <n v="1"/>
    <d v="1899-12-30T00:00:12"/>
    <n v="12"/>
    <n v="0"/>
    <n v="0.5"/>
  </r>
  <r>
    <x v="4"/>
    <x v="70"/>
    <x v="42"/>
    <n v="2"/>
    <d v="1899-12-30T00:00:05"/>
    <n v="5"/>
    <n v="0"/>
    <n v="0"/>
  </r>
  <r>
    <x v="4"/>
    <x v="33"/>
    <x v="42"/>
    <n v="2"/>
    <d v="1899-12-30T00:01:16"/>
    <n v="76"/>
    <n v="1"/>
    <n v="0.5"/>
  </r>
  <r>
    <x v="4"/>
    <x v="55"/>
    <x v="42"/>
    <n v="2"/>
    <d v="1899-12-30T00:00:06"/>
    <n v="6"/>
    <n v="1"/>
    <n v="0.5"/>
  </r>
  <r>
    <x v="4"/>
    <x v="290"/>
    <x v="42"/>
    <n v="2"/>
    <d v="1899-12-30T00:00:39"/>
    <n v="39"/>
    <n v="0"/>
    <n v="0.5"/>
  </r>
  <r>
    <x v="4"/>
    <x v="204"/>
    <x v="42"/>
    <n v="1"/>
    <d v="1899-12-30T00:04:59"/>
    <n v="299"/>
    <n v="0"/>
    <n v="0"/>
  </r>
  <r>
    <x v="4"/>
    <x v="205"/>
    <x v="42"/>
    <n v="1"/>
    <d v="1899-12-30T00:01:36"/>
    <n v="96"/>
    <n v="0"/>
    <n v="0"/>
  </r>
  <r>
    <x v="4"/>
    <x v="143"/>
    <x v="42"/>
    <n v="2"/>
    <d v="1899-12-30T00:00:08"/>
    <n v="8"/>
    <n v="0"/>
    <n v="0"/>
  </r>
  <r>
    <x v="4"/>
    <x v="350"/>
    <x v="42"/>
    <n v="2"/>
    <d v="1899-12-30T00:00:05"/>
    <n v="5"/>
    <n v="0"/>
    <n v="0"/>
  </r>
  <r>
    <x v="4"/>
    <x v="394"/>
    <x v="42"/>
    <n v="1"/>
    <d v="1899-12-30T00:00:23"/>
    <n v="23"/>
    <n v="0"/>
    <n v="0"/>
  </r>
  <r>
    <x v="4"/>
    <x v="178"/>
    <x v="42"/>
    <n v="2"/>
    <d v="1899-12-30T00:02:58"/>
    <n v="178"/>
    <n v="0"/>
    <n v="0"/>
  </r>
  <r>
    <x v="4"/>
    <x v="179"/>
    <x v="42"/>
    <n v="2"/>
    <d v="1899-12-30T00:00:15"/>
    <n v="15"/>
    <n v="0"/>
    <n v="0"/>
  </r>
  <r>
    <x v="4"/>
    <x v="131"/>
    <x v="42"/>
    <n v="2"/>
    <d v="1899-12-30T00:01:23"/>
    <n v="83"/>
    <n v="0"/>
    <n v="0"/>
  </r>
  <r>
    <x v="4"/>
    <x v="144"/>
    <x v="42"/>
    <n v="1"/>
    <d v="1899-12-30T00:00:09"/>
    <n v="9"/>
    <n v="0"/>
    <n v="0"/>
  </r>
  <r>
    <x v="4"/>
    <x v="421"/>
    <x v="42"/>
    <n v="2"/>
    <d v="1899-12-30T00:00:03"/>
    <n v="3"/>
    <n v="1"/>
    <n v="0.5"/>
  </r>
  <r>
    <x v="4"/>
    <x v="132"/>
    <x v="42"/>
    <n v="2"/>
    <d v="1899-12-30T00:01:15"/>
    <n v="75"/>
    <n v="0"/>
    <n v="0"/>
  </r>
  <r>
    <x v="4"/>
    <x v="39"/>
    <x v="42"/>
    <n v="2"/>
    <d v="1899-12-30T00:00:46"/>
    <n v="46"/>
    <n v="1"/>
    <n v="0.5"/>
  </r>
  <r>
    <x v="4"/>
    <x v="161"/>
    <x v="42"/>
    <n v="2"/>
    <d v="1899-12-30T00:14:34"/>
    <n v="874"/>
    <n v="0"/>
    <n v="0.5"/>
  </r>
  <r>
    <x v="4"/>
    <x v="307"/>
    <x v="42"/>
    <n v="2"/>
    <d v="1899-12-30T00:00:04"/>
    <n v="4"/>
    <n v="0"/>
    <n v="0"/>
  </r>
  <r>
    <x v="4"/>
    <x v="183"/>
    <x v="42"/>
    <n v="2"/>
    <d v="1899-12-30T00:00:01"/>
    <n v="1"/>
    <n v="0"/>
    <n v="0.5"/>
  </r>
  <r>
    <x v="4"/>
    <x v="134"/>
    <x v="42"/>
    <n v="2"/>
    <d v="1899-12-30T00:00:01"/>
    <n v="1"/>
    <n v="1"/>
    <n v="0.5"/>
  </r>
  <r>
    <x v="4"/>
    <x v="46"/>
    <x v="42"/>
    <n v="1"/>
    <d v="1899-12-30T00:00:05"/>
    <n v="5"/>
    <n v="0"/>
    <n v="0"/>
  </r>
  <r>
    <x v="4"/>
    <x v="422"/>
    <x v="42"/>
    <n v="2"/>
    <d v="1899-12-30T00:00:08"/>
    <n v="8"/>
    <n v="0"/>
    <n v="0"/>
  </r>
  <r>
    <x v="4"/>
    <x v="423"/>
    <x v="42"/>
    <n v="2"/>
    <d v="1899-12-30T00:00:19"/>
    <n v="19"/>
    <n v="0"/>
    <n v="0"/>
  </r>
  <r>
    <x v="4"/>
    <x v="424"/>
    <x v="42"/>
    <n v="1"/>
    <d v="1899-12-30T00:00:22"/>
    <n v="22"/>
    <n v="0"/>
    <n v="0"/>
  </r>
  <r>
    <x v="4"/>
    <x v="291"/>
    <x v="42"/>
    <n v="1"/>
    <d v="1899-12-30T00:00:51"/>
    <n v="51"/>
    <n v="0"/>
    <n v="0"/>
  </r>
  <r>
    <x v="4"/>
    <x v="214"/>
    <x v="42"/>
    <n v="2"/>
    <d v="1899-12-30T00:00:11"/>
    <n v="11"/>
    <n v="1"/>
    <n v="0.5"/>
  </r>
  <r>
    <x v="4"/>
    <x v="370"/>
    <x v="42"/>
    <n v="2"/>
    <d v="1899-12-30T00:05:50"/>
    <n v="350"/>
    <n v="0"/>
    <n v="0"/>
  </r>
  <r>
    <x v="4"/>
    <x v="309"/>
    <x v="42"/>
    <n v="1"/>
    <d v="1899-12-30T00:00:08"/>
    <n v="8"/>
    <n v="0"/>
    <n v="0"/>
  </r>
  <r>
    <x v="4"/>
    <x v="310"/>
    <x v="42"/>
    <n v="1"/>
    <d v="1899-12-30T00:00:06"/>
    <n v="6"/>
    <n v="0"/>
    <n v="0"/>
  </r>
  <r>
    <x v="4"/>
    <x v="146"/>
    <x v="43"/>
    <n v="1"/>
    <d v="1899-12-30T00:00:00"/>
    <n v="0"/>
    <n v="1"/>
    <n v="1"/>
  </r>
  <r>
    <x v="4"/>
    <x v="52"/>
    <x v="43"/>
    <n v="1"/>
    <d v="1899-12-30T00:00:07"/>
    <n v="7"/>
    <n v="0"/>
    <n v="0"/>
  </r>
  <r>
    <x v="4"/>
    <x v="425"/>
    <x v="43"/>
    <n v="1"/>
    <d v="1899-12-30T00:00:00"/>
    <n v="0"/>
    <n v="1"/>
    <n v="1"/>
  </r>
  <r>
    <x v="4"/>
    <x v="285"/>
    <x v="43"/>
    <n v="1"/>
    <d v="1899-12-30T00:00:02"/>
    <n v="2"/>
    <n v="0"/>
    <n v="0"/>
  </r>
  <r>
    <x v="4"/>
    <x v="426"/>
    <x v="43"/>
    <n v="1"/>
    <d v="1899-12-30T00:00:00"/>
    <n v="0"/>
    <n v="0"/>
    <n v="1"/>
  </r>
  <r>
    <x v="4"/>
    <x v="221"/>
    <x v="43"/>
    <n v="1"/>
    <d v="1899-12-30T00:00:34"/>
    <n v="34"/>
    <n v="0"/>
    <n v="0"/>
  </r>
  <r>
    <x v="4"/>
    <x v="10"/>
    <x v="43"/>
    <n v="1"/>
    <d v="1899-12-30T00:00:06"/>
    <n v="6"/>
    <n v="0"/>
    <n v="0"/>
  </r>
  <r>
    <x v="4"/>
    <x v="41"/>
    <x v="43"/>
    <n v="1"/>
    <d v="1899-12-30T00:00:00"/>
    <n v="0"/>
    <n v="0"/>
    <n v="1"/>
  </r>
  <r>
    <x v="4"/>
    <x v="427"/>
    <x v="43"/>
    <n v="1"/>
    <d v="1899-12-30T00:01:59"/>
    <n v="119"/>
    <n v="0"/>
    <n v="0"/>
  </r>
  <r>
    <x v="4"/>
    <x v="316"/>
    <x v="43"/>
    <n v="1"/>
    <d v="1899-12-30T00:00:00"/>
    <n v="0"/>
    <n v="1"/>
    <n v="1"/>
  </r>
  <r>
    <x v="4"/>
    <x v="82"/>
    <x v="43"/>
    <n v="1"/>
    <d v="1899-12-30T00:00:04"/>
    <n v="4"/>
    <n v="0"/>
    <n v="0"/>
  </r>
  <r>
    <x v="4"/>
    <x v="120"/>
    <x v="43"/>
    <n v="1"/>
    <d v="1899-12-30T00:00:00"/>
    <n v="0"/>
    <n v="1"/>
    <n v="1"/>
  </r>
  <r>
    <x v="4"/>
    <x v="142"/>
    <x v="43"/>
    <n v="1"/>
    <d v="1899-12-30T00:00:00"/>
    <n v="0"/>
    <n v="1"/>
    <n v="1"/>
  </r>
  <r>
    <x v="4"/>
    <x v="197"/>
    <x v="43"/>
    <n v="1"/>
    <d v="1899-12-30T00:00:00"/>
    <n v="0"/>
    <n v="0"/>
    <n v="1"/>
  </r>
  <r>
    <x v="4"/>
    <x v="24"/>
    <x v="43"/>
    <n v="1"/>
    <d v="1899-12-30T00:00:16"/>
    <n v="16"/>
    <n v="0"/>
    <n v="0"/>
  </r>
  <r>
    <x v="4"/>
    <x v="261"/>
    <x v="43"/>
    <n v="1"/>
    <d v="1899-12-30T00:00:00"/>
    <n v="0"/>
    <n v="1"/>
    <n v="1"/>
  </r>
  <r>
    <x v="4"/>
    <x v="392"/>
    <x v="43"/>
    <n v="1"/>
    <d v="1899-12-30T00:01:34"/>
    <n v="94"/>
    <n v="0"/>
    <n v="0"/>
  </r>
  <r>
    <x v="4"/>
    <x v="336"/>
    <x v="43"/>
    <n v="1"/>
    <d v="1899-12-30T00:00:40"/>
    <n v="40"/>
    <n v="0"/>
    <n v="0"/>
  </r>
  <r>
    <x v="4"/>
    <x v="267"/>
    <x v="43"/>
    <n v="1"/>
    <d v="1899-12-30T00:01:03"/>
    <n v="63"/>
    <n v="0"/>
    <n v="0"/>
  </r>
  <r>
    <x v="4"/>
    <x v="404"/>
    <x v="43"/>
    <n v="1"/>
    <d v="1899-12-30T00:00:40"/>
    <n v="40"/>
    <n v="0"/>
    <n v="0"/>
  </r>
  <r>
    <x v="4"/>
    <x v="154"/>
    <x v="43"/>
    <n v="1"/>
    <d v="1899-12-30T00:00:36"/>
    <n v="36"/>
    <n v="0"/>
    <n v="0"/>
  </r>
  <r>
    <x v="4"/>
    <x v="176"/>
    <x v="43"/>
    <n v="1"/>
    <d v="1899-12-30T00:00:00"/>
    <n v="0"/>
    <n v="1"/>
    <n v="1"/>
  </r>
  <r>
    <x v="4"/>
    <x v="233"/>
    <x v="43"/>
    <n v="1"/>
    <d v="1899-12-30T00:00:00"/>
    <n v="0"/>
    <n v="1"/>
    <n v="1"/>
  </r>
  <r>
    <x v="4"/>
    <x v="318"/>
    <x v="43"/>
    <n v="1"/>
    <d v="1899-12-30T00:01:47"/>
    <n v="107"/>
    <n v="0"/>
    <n v="0"/>
  </r>
  <r>
    <x v="4"/>
    <x v="108"/>
    <x v="43"/>
    <n v="1"/>
    <d v="1899-12-30T00:00:12"/>
    <n v="12"/>
    <n v="0"/>
    <n v="0"/>
  </r>
  <r>
    <x v="4"/>
    <x v="78"/>
    <x v="43"/>
    <n v="1"/>
    <d v="1899-12-30T00:00:00"/>
    <n v="0"/>
    <n v="0"/>
    <n v="1"/>
  </r>
  <r>
    <x v="4"/>
    <x v="124"/>
    <x v="43"/>
    <n v="1"/>
    <d v="1899-12-30T00:00:00"/>
    <n v="0"/>
    <n v="0"/>
    <n v="1"/>
  </r>
  <r>
    <x v="4"/>
    <x v="366"/>
    <x v="43"/>
    <n v="1"/>
    <d v="1899-12-30T00:00:00"/>
    <n v="0"/>
    <n v="0"/>
    <n v="1"/>
  </r>
  <r>
    <x v="4"/>
    <x v="321"/>
    <x v="43"/>
    <n v="1"/>
    <d v="1899-12-30T00:00:05"/>
    <n v="5"/>
    <n v="0"/>
    <n v="0"/>
  </r>
  <r>
    <x v="4"/>
    <x v="367"/>
    <x v="43"/>
    <n v="1"/>
    <d v="1899-12-30T00:00:00"/>
    <n v="0"/>
    <n v="0"/>
    <n v="1"/>
  </r>
  <r>
    <x v="4"/>
    <x v="273"/>
    <x v="43"/>
    <n v="1"/>
    <d v="1899-12-30T00:00:11"/>
    <n v="11"/>
    <n v="0"/>
    <n v="0"/>
  </r>
  <r>
    <x v="4"/>
    <x v="201"/>
    <x v="43"/>
    <n v="1"/>
    <d v="1899-12-30T00:00:05"/>
    <n v="5"/>
    <n v="0"/>
    <n v="0"/>
  </r>
  <r>
    <x v="4"/>
    <x v="202"/>
    <x v="43"/>
    <n v="1"/>
    <d v="1899-12-30T00:00:00"/>
    <n v="0"/>
    <n v="0"/>
    <n v="1"/>
  </r>
  <r>
    <x v="4"/>
    <x v="300"/>
    <x v="43"/>
    <n v="1"/>
    <d v="1899-12-30T00:00:00"/>
    <n v="0"/>
    <n v="1"/>
    <n v="1"/>
  </r>
  <r>
    <x v="4"/>
    <x v="325"/>
    <x v="43"/>
    <n v="1"/>
    <d v="1899-12-30T00:00:07"/>
    <n v="7"/>
    <n v="0"/>
    <n v="0"/>
  </r>
  <r>
    <x v="4"/>
    <x v="405"/>
    <x v="43"/>
    <n v="1"/>
    <d v="1899-12-30T00:00:47"/>
    <n v="47"/>
    <n v="0"/>
    <n v="0"/>
  </r>
  <r>
    <x v="4"/>
    <x v="92"/>
    <x v="43"/>
    <n v="1"/>
    <d v="1899-12-30T00:00:12"/>
    <n v="12"/>
    <n v="0"/>
    <n v="0"/>
  </r>
  <r>
    <x v="4"/>
    <x v="243"/>
    <x v="43"/>
    <n v="1"/>
    <d v="1899-12-30T00:00:13"/>
    <n v="13"/>
    <n v="0"/>
    <n v="0"/>
  </r>
  <r>
    <x v="4"/>
    <x v="207"/>
    <x v="43"/>
    <n v="1"/>
    <d v="1899-12-30T00:03:29"/>
    <n v="209"/>
    <n v="0"/>
    <n v="0"/>
  </r>
  <r>
    <x v="4"/>
    <x v="246"/>
    <x v="43"/>
    <n v="1"/>
    <d v="1899-12-30T00:00:04"/>
    <n v="4"/>
    <n v="0"/>
    <n v="0"/>
  </r>
  <r>
    <x v="4"/>
    <x v="395"/>
    <x v="43"/>
    <n v="1"/>
    <d v="1899-12-30T00:00:10"/>
    <n v="10"/>
    <n v="0"/>
    <n v="0"/>
  </r>
  <r>
    <x v="4"/>
    <x v="306"/>
    <x v="43"/>
    <n v="1"/>
    <d v="1899-12-30T00:00:00"/>
    <n v="0"/>
    <n v="0"/>
    <n v="1"/>
  </r>
  <r>
    <x v="4"/>
    <x v="428"/>
    <x v="43"/>
    <n v="1"/>
    <d v="1899-12-30T00:00:10"/>
    <n v="10"/>
    <n v="0"/>
    <n v="0"/>
  </r>
  <r>
    <x v="4"/>
    <x v="368"/>
    <x v="43"/>
    <n v="1"/>
    <d v="1899-12-30T00:00:15"/>
    <n v="15"/>
    <n v="0"/>
    <n v="0"/>
  </r>
  <r>
    <x v="4"/>
    <x v="210"/>
    <x v="43"/>
    <n v="1"/>
    <d v="1899-12-30T00:00:07"/>
    <n v="7"/>
    <n v="0"/>
    <n v="0"/>
  </r>
  <r>
    <x v="4"/>
    <x v="308"/>
    <x v="43"/>
    <n v="1"/>
    <d v="1899-12-30T00:00:08"/>
    <n v="8"/>
    <n v="0"/>
    <n v="0"/>
  </r>
  <r>
    <x v="4"/>
    <x v="369"/>
    <x v="43"/>
    <n v="1"/>
    <d v="1899-12-30T00:00:00"/>
    <n v="0"/>
    <n v="0"/>
    <n v="1"/>
  </r>
  <r>
    <x v="4"/>
    <x v="135"/>
    <x v="43"/>
    <n v="1"/>
    <d v="1899-12-30T00:00:30"/>
    <n v="30"/>
    <n v="0"/>
    <n v="0"/>
  </r>
  <r>
    <x v="4"/>
    <x v="429"/>
    <x v="43"/>
    <n v="1"/>
    <d v="1899-12-30T00:00:00"/>
    <n v="0"/>
    <n v="0"/>
    <n v="1"/>
  </r>
  <r>
    <x v="4"/>
    <x v="430"/>
    <x v="43"/>
    <n v="1"/>
    <d v="1899-12-30T00:00:12"/>
    <n v="12"/>
    <n v="0"/>
    <n v="0"/>
  </r>
  <r>
    <x v="4"/>
    <x v="431"/>
    <x v="43"/>
    <n v="1"/>
    <d v="1899-12-30T00:00:00"/>
    <n v="0"/>
    <n v="1"/>
    <n v="1"/>
  </r>
  <r>
    <x v="4"/>
    <x v="406"/>
    <x v="43"/>
    <n v="1"/>
    <d v="1899-12-30T00:00:06"/>
    <n v="6"/>
    <n v="0"/>
    <n v="0"/>
  </r>
  <r>
    <x v="4"/>
    <x v="11"/>
    <x v="43"/>
    <n v="1"/>
    <d v="1899-12-30T00:00:00"/>
    <n v="0"/>
    <n v="1"/>
    <n v="1"/>
  </r>
  <r>
    <x v="4"/>
    <x v="186"/>
    <x v="43"/>
    <n v="1"/>
    <d v="1899-12-30T00:00:18"/>
    <n v="18"/>
    <n v="0"/>
    <n v="0"/>
  </r>
  <r>
    <x v="4"/>
    <x v="254"/>
    <x v="43"/>
    <n v="1"/>
    <d v="1899-12-30T00:00:00"/>
    <n v="0"/>
    <n v="0"/>
    <n v="1"/>
  </r>
  <r>
    <x v="4"/>
    <x v="432"/>
    <x v="43"/>
    <n v="1"/>
    <d v="1899-12-30T00:00:22"/>
    <n v="22"/>
    <n v="0"/>
    <n v="0"/>
  </r>
  <r>
    <x v="4"/>
    <x v="407"/>
    <x v="43"/>
    <n v="1"/>
    <d v="1899-12-30T00:00:20"/>
    <n v="20"/>
    <n v="0"/>
    <n v="0"/>
  </r>
  <r>
    <x v="4"/>
    <x v="257"/>
    <x v="43"/>
    <n v="1"/>
    <d v="1899-12-30T00:00:00"/>
    <n v="0"/>
    <n v="1"/>
    <n v="1"/>
  </r>
  <r>
    <x v="4"/>
    <x v="292"/>
    <x v="43"/>
    <n v="1"/>
    <d v="1899-12-30T00:00:03"/>
    <n v="3"/>
    <n v="0"/>
    <n v="0"/>
  </r>
  <r>
    <x v="4"/>
    <x v="258"/>
    <x v="43"/>
    <n v="1"/>
    <d v="1899-12-30T00:00:00"/>
    <n v="0"/>
    <n v="0"/>
    <n v="1"/>
  </r>
  <r>
    <x v="5"/>
    <x v="0"/>
    <x v="77"/>
    <n v="204"/>
    <d v="1899-12-30T00:00:47"/>
    <n v="47"/>
    <n v="0.33329999999999999"/>
    <n v="1.7899999999999999E-2"/>
  </r>
  <r>
    <x v="5"/>
    <x v="3"/>
    <x v="78"/>
    <n v="128"/>
    <d v="1899-12-30T00:00:55"/>
    <n v="55"/>
    <n v="0.16669999999999999"/>
    <n v="2.41E-2"/>
  </r>
  <r>
    <x v="5"/>
    <x v="1"/>
    <x v="79"/>
    <n v="84"/>
    <d v="1899-12-30T00:01:38"/>
    <n v="98"/>
    <n v="0.33329999999999999"/>
    <n v="0.2329"/>
  </r>
  <r>
    <x v="5"/>
    <x v="4"/>
    <x v="80"/>
    <n v="106"/>
    <d v="1899-12-30T00:01:01"/>
    <n v="61"/>
    <n v="6.9000000000000006E-2"/>
    <n v="0.25640000000000002"/>
  </r>
  <r>
    <x v="5"/>
    <x v="32"/>
    <x v="81"/>
    <n v="31"/>
    <d v="1899-12-30T00:00:42"/>
    <n v="42"/>
    <n v="0.1875"/>
    <n v="0.16669999999999999"/>
  </r>
  <r>
    <x v="5"/>
    <x v="333"/>
    <x v="66"/>
    <n v="48"/>
    <d v="1899-12-30T00:00:55"/>
    <n v="55"/>
    <n v="0.4516"/>
    <n v="0.35289999999999999"/>
  </r>
  <r>
    <x v="5"/>
    <x v="47"/>
    <x v="53"/>
    <n v="46"/>
    <d v="1899-12-30T00:02:19"/>
    <n v="139"/>
    <n v="0.5"/>
    <n v="0.27450000000000002"/>
  </r>
  <r>
    <x v="5"/>
    <x v="160"/>
    <x v="55"/>
    <n v="30"/>
    <d v="1899-12-30T00:00:10"/>
    <n v="10"/>
    <n v="0.13639999999999999"/>
    <n v="0.14580000000000001"/>
  </r>
  <r>
    <x v="5"/>
    <x v="165"/>
    <x v="56"/>
    <n v="18"/>
    <d v="1899-12-30T00:01:05"/>
    <n v="65"/>
    <n v="0.25"/>
    <n v="0.13639999999999999"/>
  </r>
  <r>
    <x v="5"/>
    <x v="90"/>
    <x v="57"/>
    <n v="6"/>
    <d v="1899-12-30T00:00:23"/>
    <n v="23"/>
    <n v="0"/>
    <n v="2.3300000000000001E-2"/>
  </r>
  <r>
    <x v="5"/>
    <x v="433"/>
    <x v="8"/>
    <n v="24"/>
    <d v="1899-12-30T00:01:59"/>
    <n v="119"/>
    <n v="0.25"/>
    <n v="0.16669999999999999"/>
  </r>
  <r>
    <x v="5"/>
    <x v="133"/>
    <x v="8"/>
    <n v="36"/>
    <d v="1899-12-30T00:00:40"/>
    <n v="40"/>
    <n v="1"/>
    <n v="0.57140000000000002"/>
  </r>
  <r>
    <x v="5"/>
    <x v="79"/>
    <x v="9"/>
    <n v="9"/>
    <d v="1899-12-30T00:00:08"/>
    <n v="8"/>
    <n v="0"/>
    <n v="2.4400000000000002E-2"/>
  </r>
  <r>
    <x v="5"/>
    <x v="16"/>
    <x v="58"/>
    <n v="21"/>
    <d v="1899-12-30T00:00:21"/>
    <n v="21"/>
    <n v="0.16669999999999999"/>
    <n v="0.17499999999999999"/>
  </r>
  <r>
    <x v="5"/>
    <x v="225"/>
    <x v="59"/>
    <n v="15"/>
    <d v="1899-12-30T00:02:41"/>
    <n v="161"/>
    <n v="0.66669999999999996"/>
    <n v="0.17949999999999999"/>
  </r>
  <r>
    <x v="5"/>
    <x v="141"/>
    <x v="12"/>
    <n v="32"/>
    <d v="1899-12-30T00:00:32"/>
    <n v="32"/>
    <n v="0"/>
    <n v="0.31430000000000002"/>
  </r>
  <r>
    <x v="5"/>
    <x v="17"/>
    <x v="13"/>
    <n v="25"/>
    <d v="1899-12-30T00:01:16"/>
    <n v="76"/>
    <n v="0.375"/>
    <n v="0.32350000000000001"/>
  </r>
  <r>
    <x v="5"/>
    <x v="22"/>
    <x v="13"/>
    <n v="27"/>
    <d v="1899-12-30T00:01:16"/>
    <n v="76"/>
    <n v="0"/>
    <n v="0.32350000000000001"/>
  </r>
  <r>
    <x v="5"/>
    <x v="58"/>
    <x v="13"/>
    <n v="22"/>
    <d v="1899-12-30T00:01:53"/>
    <n v="113"/>
    <n v="0"/>
    <n v="0.1176"/>
  </r>
  <r>
    <x v="5"/>
    <x v="12"/>
    <x v="14"/>
    <n v="17"/>
    <d v="1899-12-30T00:01:10"/>
    <n v="70"/>
    <n v="0"/>
    <n v="6.0600000000000001E-2"/>
  </r>
  <r>
    <x v="5"/>
    <x v="173"/>
    <x v="61"/>
    <n v="15"/>
    <d v="1899-12-30T00:00:17"/>
    <n v="17"/>
    <n v="0"/>
    <n v="3.3300000000000003E-2"/>
  </r>
  <r>
    <x v="5"/>
    <x v="57"/>
    <x v="62"/>
    <n v="17"/>
    <d v="1899-12-30T00:00:30"/>
    <n v="30"/>
    <n v="0.5"/>
    <n v="0.27589999999999998"/>
  </r>
  <r>
    <x v="5"/>
    <x v="45"/>
    <x v="17"/>
    <n v="12"/>
    <d v="1899-12-30T00:00:53"/>
    <n v="53"/>
    <n v="1"/>
    <n v="0.17860000000000001"/>
  </r>
  <r>
    <x v="5"/>
    <x v="266"/>
    <x v="20"/>
    <n v="12"/>
    <d v="1899-12-30T00:00:48"/>
    <n v="48"/>
    <n v="0.16669999999999999"/>
    <n v="0.16"/>
  </r>
  <r>
    <x v="5"/>
    <x v="182"/>
    <x v="21"/>
    <n v="12"/>
    <d v="1899-12-30T00:00:51"/>
    <n v="51"/>
    <n v="0"/>
    <n v="0"/>
  </r>
  <r>
    <x v="5"/>
    <x v="251"/>
    <x v="63"/>
    <n v="13"/>
    <d v="1899-12-30T00:00:24"/>
    <n v="24"/>
    <n v="0"/>
    <n v="9.0899999999999995E-2"/>
  </r>
  <r>
    <x v="5"/>
    <x v="42"/>
    <x v="23"/>
    <n v="14"/>
    <d v="1899-12-30T00:00:43"/>
    <n v="43"/>
    <n v="0.33329999999999999"/>
    <n v="0.1905"/>
  </r>
  <r>
    <x v="5"/>
    <x v="8"/>
    <x v="23"/>
    <n v="8"/>
    <d v="1899-12-30T00:00:26"/>
    <n v="26"/>
    <n v="0.5"/>
    <n v="0.1905"/>
  </r>
  <r>
    <x v="5"/>
    <x v="93"/>
    <x v="24"/>
    <n v="15"/>
    <d v="1899-12-30T00:04:31"/>
    <n v="271"/>
    <n v="0"/>
    <n v="0.55000000000000004"/>
  </r>
  <r>
    <x v="5"/>
    <x v="275"/>
    <x v="25"/>
    <n v="11"/>
    <d v="1899-12-30T00:02:11"/>
    <n v="131"/>
    <n v="0"/>
    <n v="0.26319999999999999"/>
  </r>
  <r>
    <x v="5"/>
    <x v="15"/>
    <x v="25"/>
    <n v="11"/>
    <d v="1899-12-30T00:00:14"/>
    <n v="14"/>
    <n v="0.66669999999999996"/>
    <n v="0.15790000000000001"/>
  </r>
  <r>
    <x v="5"/>
    <x v="34"/>
    <x v="25"/>
    <n v="9"/>
    <d v="1899-12-30T00:01:17"/>
    <n v="77"/>
    <n v="1"/>
    <n v="5.2600000000000001E-2"/>
  </r>
  <r>
    <x v="5"/>
    <x v="40"/>
    <x v="25"/>
    <n v="12"/>
    <d v="1899-12-30T00:01:29"/>
    <n v="89"/>
    <n v="0"/>
    <n v="0"/>
  </r>
  <r>
    <x v="5"/>
    <x v="95"/>
    <x v="25"/>
    <n v="12"/>
    <d v="1899-12-30T00:00:27"/>
    <n v="27"/>
    <n v="0"/>
    <n v="0.15790000000000001"/>
  </r>
  <r>
    <x v="5"/>
    <x v="291"/>
    <x v="25"/>
    <n v="8"/>
    <d v="1899-12-30T00:03:46"/>
    <n v="226"/>
    <n v="0"/>
    <n v="0"/>
  </r>
  <r>
    <x v="5"/>
    <x v="53"/>
    <x v="26"/>
    <n v="16"/>
    <d v="1899-12-30T00:02:40"/>
    <n v="160"/>
    <n v="0"/>
    <n v="0.55559999999999998"/>
  </r>
  <r>
    <x v="5"/>
    <x v="434"/>
    <x v="26"/>
    <n v="11"/>
    <d v="1899-12-30T00:02:14"/>
    <n v="134"/>
    <n v="0"/>
    <n v="0.16669999999999999"/>
  </r>
  <r>
    <x v="5"/>
    <x v="435"/>
    <x v="26"/>
    <n v="15"/>
    <d v="1899-12-30T00:00:46"/>
    <n v="46"/>
    <n v="0.2"/>
    <n v="0.33329999999999999"/>
  </r>
  <r>
    <x v="5"/>
    <x v="28"/>
    <x v="26"/>
    <n v="13"/>
    <d v="1899-12-30T00:00:35"/>
    <n v="35"/>
    <n v="0"/>
    <n v="0.1111"/>
  </r>
  <r>
    <x v="5"/>
    <x v="76"/>
    <x v="27"/>
    <n v="13"/>
    <d v="1899-12-30T00:03:38"/>
    <n v="218"/>
    <n v="0"/>
    <n v="0.4118"/>
  </r>
  <r>
    <x v="5"/>
    <x v="436"/>
    <x v="27"/>
    <n v="12"/>
    <d v="1899-12-30T00:01:40"/>
    <n v="100"/>
    <n v="0"/>
    <n v="0.29409999999999997"/>
  </r>
  <r>
    <x v="5"/>
    <x v="61"/>
    <x v="27"/>
    <n v="9"/>
    <d v="1899-12-30T00:00:16"/>
    <n v="16"/>
    <n v="0"/>
    <n v="0"/>
  </r>
  <r>
    <x v="5"/>
    <x v="62"/>
    <x v="28"/>
    <n v="9"/>
    <d v="1899-12-30T00:00:24"/>
    <n v="24"/>
    <n v="0.28570000000000001"/>
    <n v="0.25"/>
  </r>
  <r>
    <x v="5"/>
    <x v="63"/>
    <x v="28"/>
    <n v="15"/>
    <d v="1899-12-30T00:00:42"/>
    <n v="42"/>
    <n v="0.875"/>
    <n v="0.6875"/>
  </r>
  <r>
    <x v="5"/>
    <x v="54"/>
    <x v="28"/>
    <n v="9"/>
    <d v="1899-12-30T00:00:42"/>
    <n v="42"/>
    <n v="0"/>
    <n v="6.25E-2"/>
  </r>
  <r>
    <x v="5"/>
    <x v="123"/>
    <x v="28"/>
    <n v="11"/>
    <d v="1899-12-30T00:01:25"/>
    <n v="85"/>
    <n v="0"/>
    <n v="6.25E-2"/>
  </r>
  <r>
    <x v="5"/>
    <x v="144"/>
    <x v="28"/>
    <n v="8"/>
    <d v="1899-12-30T00:02:08"/>
    <n v="128"/>
    <n v="1"/>
    <n v="0.125"/>
  </r>
  <r>
    <x v="5"/>
    <x v="159"/>
    <x v="28"/>
    <n v="6"/>
    <d v="1899-12-30T00:00:20"/>
    <n v="20"/>
    <n v="0"/>
    <n v="6.25E-2"/>
  </r>
  <r>
    <x v="5"/>
    <x v="260"/>
    <x v="29"/>
    <n v="4"/>
    <d v="1899-12-30T00:01:06"/>
    <n v="66"/>
    <n v="0"/>
    <n v="0"/>
  </r>
  <r>
    <x v="5"/>
    <x v="129"/>
    <x v="29"/>
    <n v="8"/>
    <d v="1899-12-30T00:00:18"/>
    <n v="18"/>
    <n v="0.16669999999999999"/>
    <n v="0.1333"/>
  </r>
  <r>
    <x v="5"/>
    <x v="292"/>
    <x v="29"/>
    <n v="7"/>
    <d v="1899-12-30T00:01:22"/>
    <n v="82"/>
    <n v="0"/>
    <n v="0"/>
  </r>
  <r>
    <x v="5"/>
    <x v="50"/>
    <x v="30"/>
    <n v="8"/>
    <d v="1899-12-30T00:04:23"/>
    <n v="263"/>
    <n v="0"/>
    <n v="7.1400000000000005E-2"/>
  </r>
  <r>
    <x v="5"/>
    <x v="195"/>
    <x v="30"/>
    <n v="5"/>
    <d v="1899-12-30T00:02:13"/>
    <n v="133"/>
    <n v="0"/>
    <n v="7.1400000000000005E-2"/>
  </r>
  <r>
    <x v="5"/>
    <x v="154"/>
    <x v="30"/>
    <n v="12"/>
    <d v="1899-12-30T00:01:00"/>
    <n v="60"/>
    <n v="0"/>
    <n v="7.1400000000000005E-2"/>
  </r>
  <r>
    <x v="5"/>
    <x v="107"/>
    <x v="30"/>
    <n v="11"/>
    <d v="1899-12-30T00:00:13"/>
    <n v="13"/>
    <n v="0.66669999999999996"/>
    <n v="0.42859999999999998"/>
  </r>
  <r>
    <x v="5"/>
    <x v="301"/>
    <x v="30"/>
    <n v="10"/>
    <d v="1899-12-30T00:00:28"/>
    <n v="28"/>
    <n v="0.4"/>
    <n v="0.35709999999999997"/>
  </r>
  <r>
    <x v="5"/>
    <x v="240"/>
    <x v="30"/>
    <n v="13"/>
    <d v="1899-12-30T00:00:42"/>
    <n v="42"/>
    <n v="0.90910000000000002"/>
    <n v="0.92859999999999998"/>
  </r>
  <r>
    <x v="5"/>
    <x v="408"/>
    <x v="31"/>
    <n v="13"/>
    <d v="1899-12-30T00:00:31"/>
    <n v="31"/>
    <n v="0.92310000000000003"/>
    <n v="0.92310000000000003"/>
  </r>
  <r>
    <x v="5"/>
    <x v="166"/>
    <x v="31"/>
    <n v="11"/>
    <d v="1899-12-30T00:00:32"/>
    <n v="32"/>
    <n v="0"/>
    <n v="7.6899999999999996E-2"/>
  </r>
  <r>
    <x v="5"/>
    <x v="171"/>
    <x v="31"/>
    <n v="5"/>
    <d v="1899-12-30T00:00:14"/>
    <n v="14"/>
    <n v="0.25"/>
    <n v="0.15379999999999999"/>
  </r>
  <r>
    <x v="5"/>
    <x v="49"/>
    <x v="31"/>
    <n v="6"/>
    <d v="1899-12-30T00:00:25"/>
    <n v="25"/>
    <n v="0"/>
    <n v="0"/>
  </r>
  <r>
    <x v="5"/>
    <x v="248"/>
    <x v="31"/>
    <n v="5"/>
    <d v="1899-12-30T00:01:32"/>
    <n v="92"/>
    <n v="0"/>
    <n v="0"/>
  </r>
  <r>
    <x v="5"/>
    <x v="60"/>
    <x v="31"/>
    <n v="11"/>
    <d v="1899-12-30T00:00:15"/>
    <n v="15"/>
    <n v="1"/>
    <n v="0.23080000000000001"/>
  </r>
  <r>
    <x v="5"/>
    <x v="168"/>
    <x v="32"/>
    <n v="2"/>
    <d v="1899-12-30T00:00:10"/>
    <n v="10"/>
    <n v="0"/>
    <n v="0"/>
  </r>
  <r>
    <x v="5"/>
    <x v="14"/>
    <x v="32"/>
    <n v="8"/>
    <d v="1899-12-30T00:00:22"/>
    <n v="22"/>
    <n v="0.33329999999999999"/>
    <n v="0.16669999999999999"/>
  </r>
  <r>
    <x v="5"/>
    <x v="56"/>
    <x v="32"/>
    <n v="5"/>
    <d v="1899-12-30T00:00:08"/>
    <n v="8"/>
    <n v="0"/>
    <n v="0"/>
  </r>
  <r>
    <x v="5"/>
    <x v="19"/>
    <x v="32"/>
    <n v="7"/>
    <d v="1899-12-30T00:00:21"/>
    <n v="21"/>
    <n v="0"/>
    <n v="0.16669999999999999"/>
  </r>
  <r>
    <x v="5"/>
    <x v="110"/>
    <x v="32"/>
    <n v="11"/>
    <d v="1899-12-30T00:00:39"/>
    <n v="39"/>
    <n v="0.5"/>
    <n v="0.16669999999999999"/>
  </r>
  <r>
    <x v="5"/>
    <x v="73"/>
    <x v="32"/>
    <n v="4"/>
    <d v="1899-12-30T00:01:03"/>
    <n v="63"/>
    <n v="0"/>
    <n v="0"/>
  </r>
  <r>
    <x v="5"/>
    <x v="86"/>
    <x v="32"/>
    <n v="9"/>
    <d v="1899-12-30T00:00:57"/>
    <n v="57"/>
    <n v="0.5"/>
    <n v="0.16669999999999999"/>
  </r>
  <r>
    <x v="5"/>
    <x v="26"/>
    <x v="32"/>
    <n v="9"/>
    <d v="1899-12-30T00:00:11"/>
    <n v="11"/>
    <n v="0"/>
    <n v="8.3299999999999999E-2"/>
  </r>
  <r>
    <x v="5"/>
    <x v="274"/>
    <x v="33"/>
    <n v="6"/>
    <d v="1899-12-30T00:00:13"/>
    <n v="13"/>
    <n v="0"/>
    <n v="0.18179999999999999"/>
  </r>
  <r>
    <x v="5"/>
    <x v="29"/>
    <x v="33"/>
    <n v="10"/>
    <d v="1899-12-30T00:00:17"/>
    <n v="17"/>
    <n v="0"/>
    <n v="0.36359999999999998"/>
  </r>
  <r>
    <x v="5"/>
    <x v="189"/>
    <x v="33"/>
    <n v="2"/>
    <d v="1899-12-30T00:00:44"/>
    <n v="44"/>
    <n v="0"/>
    <n v="0"/>
  </r>
  <r>
    <x v="5"/>
    <x v="227"/>
    <x v="33"/>
    <n v="6"/>
    <d v="1899-12-30T00:04:21"/>
    <n v="261"/>
    <n v="0"/>
    <n v="0.2727"/>
  </r>
  <r>
    <x v="5"/>
    <x v="152"/>
    <x v="33"/>
    <n v="7"/>
    <d v="1899-12-30T00:00:19"/>
    <n v="19"/>
    <n v="0"/>
    <n v="0.36359999999999998"/>
  </r>
  <r>
    <x v="5"/>
    <x v="24"/>
    <x v="33"/>
    <n v="9"/>
    <d v="1899-12-30T00:00:35"/>
    <n v="35"/>
    <n v="0"/>
    <n v="0.18179999999999999"/>
  </r>
  <r>
    <x v="5"/>
    <x v="70"/>
    <x v="33"/>
    <n v="5"/>
    <d v="1899-12-30T00:00:09"/>
    <n v="9"/>
    <n v="0"/>
    <n v="0"/>
  </r>
  <r>
    <x v="5"/>
    <x v="71"/>
    <x v="33"/>
    <n v="11"/>
    <d v="1899-12-30T00:01:37"/>
    <n v="97"/>
    <n v="1"/>
    <n v="0.18179999999999999"/>
  </r>
  <r>
    <x v="5"/>
    <x v="409"/>
    <x v="33"/>
    <n v="6"/>
    <d v="1899-12-30T00:00:10"/>
    <n v="10"/>
    <n v="1"/>
    <n v="9.0899999999999995E-2"/>
  </r>
  <r>
    <x v="5"/>
    <x v="428"/>
    <x v="33"/>
    <n v="8"/>
    <d v="1899-12-30T00:02:37"/>
    <n v="157"/>
    <n v="0"/>
    <n v="9.0899999999999995E-2"/>
  </r>
  <r>
    <x v="5"/>
    <x v="113"/>
    <x v="33"/>
    <n v="9"/>
    <d v="1899-12-30T00:02:03"/>
    <n v="123"/>
    <n v="1"/>
    <n v="0.36359999999999998"/>
  </r>
  <r>
    <x v="5"/>
    <x v="20"/>
    <x v="33"/>
    <n v="8"/>
    <d v="1899-12-30T00:00:30"/>
    <n v="30"/>
    <n v="0.5"/>
    <n v="0.54549999999999998"/>
  </r>
  <r>
    <x v="5"/>
    <x v="217"/>
    <x v="34"/>
    <n v="8"/>
    <d v="1899-12-30T00:00:42"/>
    <n v="42"/>
    <n v="0.875"/>
    <n v="0.8"/>
  </r>
  <r>
    <x v="5"/>
    <x v="115"/>
    <x v="34"/>
    <n v="10"/>
    <d v="1899-12-30T00:03:24"/>
    <n v="204"/>
    <n v="1"/>
    <n v="0.3"/>
  </r>
  <r>
    <x v="5"/>
    <x v="118"/>
    <x v="34"/>
    <n v="9"/>
    <d v="1899-12-30T00:02:51"/>
    <n v="171"/>
    <n v="1"/>
    <n v="0.4"/>
  </r>
  <r>
    <x v="5"/>
    <x v="21"/>
    <x v="34"/>
    <n v="10"/>
    <d v="1899-12-30T00:00:19"/>
    <n v="19"/>
    <n v="0"/>
    <n v="0.5"/>
  </r>
  <r>
    <x v="5"/>
    <x v="18"/>
    <x v="34"/>
    <n v="6"/>
    <d v="1899-12-30T00:00:23"/>
    <n v="23"/>
    <n v="0"/>
    <n v="0"/>
  </r>
  <r>
    <x v="5"/>
    <x v="13"/>
    <x v="34"/>
    <n v="4"/>
    <d v="1899-12-30T00:00:15"/>
    <n v="15"/>
    <n v="0"/>
    <n v="0"/>
  </r>
  <r>
    <x v="5"/>
    <x v="9"/>
    <x v="34"/>
    <n v="7"/>
    <d v="1899-12-30T00:00:35"/>
    <n v="35"/>
    <n v="0"/>
    <n v="0.4"/>
  </r>
  <r>
    <x v="5"/>
    <x v="239"/>
    <x v="34"/>
    <n v="8"/>
    <d v="1899-12-30T00:00:22"/>
    <n v="22"/>
    <n v="0.75"/>
    <n v="0.3"/>
  </r>
  <r>
    <x v="5"/>
    <x v="431"/>
    <x v="34"/>
    <n v="8"/>
    <d v="1899-12-30T00:02:15"/>
    <n v="135"/>
    <n v="0"/>
    <n v="0.1"/>
  </r>
  <r>
    <x v="5"/>
    <x v="7"/>
    <x v="34"/>
    <n v="5"/>
    <d v="1899-12-30T00:00:10"/>
    <n v="10"/>
    <n v="0"/>
    <n v="0.1"/>
  </r>
  <r>
    <x v="5"/>
    <x v="64"/>
    <x v="35"/>
    <n v="9"/>
    <d v="1899-12-30T00:01:40"/>
    <n v="100"/>
    <n v="1"/>
    <n v="0.66669999999999996"/>
  </r>
  <r>
    <x v="5"/>
    <x v="190"/>
    <x v="35"/>
    <n v="5"/>
    <d v="1899-12-30T00:02:07"/>
    <n v="127"/>
    <n v="0.66669999999999996"/>
    <n v="0.33329999999999999"/>
  </r>
  <r>
    <x v="5"/>
    <x v="31"/>
    <x v="35"/>
    <n v="5"/>
    <d v="1899-12-30T00:00:08"/>
    <n v="8"/>
    <n v="0.25"/>
    <n v="0.33329999999999999"/>
  </r>
  <r>
    <x v="5"/>
    <x v="229"/>
    <x v="35"/>
    <n v="7"/>
    <d v="1899-12-30T00:01:09"/>
    <n v="69"/>
    <n v="0"/>
    <n v="0.1111"/>
  </r>
  <r>
    <x v="5"/>
    <x v="198"/>
    <x v="35"/>
    <n v="6"/>
    <d v="1899-12-30T00:00:32"/>
    <n v="32"/>
    <n v="0.2"/>
    <n v="0.33329999999999999"/>
  </r>
  <r>
    <x v="5"/>
    <x v="48"/>
    <x v="35"/>
    <n v="5"/>
    <d v="1899-12-30T00:00:24"/>
    <n v="24"/>
    <n v="1"/>
    <n v="0.1111"/>
  </r>
  <r>
    <x v="5"/>
    <x v="109"/>
    <x v="35"/>
    <n v="8"/>
    <d v="1899-12-30T00:00:28"/>
    <n v="28"/>
    <n v="0"/>
    <n v="0.1111"/>
  </r>
  <r>
    <x v="5"/>
    <x v="302"/>
    <x v="35"/>
    <n v="3"/>
    <d v="1899-12-30T00:01:23"/>
    <n v="83"/>
    <n v="0"/>
    <n v="0"/>
  </r>
  <r>
    <x v="5"/>
    <x v="99"/>
    <x v="35"/>
    <n v="6"/>
    <d v="1899-12-30T00:00:37"/>
    <n v="37"/>
    <n v="1"/>
    <n v="0.22220000000000001"/>
  </r>
  <r>
    <x v="5"/>
    <x v="178"/>
    <x v="35"/>
    <n v="6"/>
    <d v="1899-12-30T00:00:42"/>
    <n v="42"/>
    <n v="0"/>
    <n v="0.1111"/>
  </r>
  <r>
    <x v="5"/>
    <x v="59"/>
    <x v="35"/>
    <n v="7"/>
    <d v="1899-12-30T00:05:14"/>
    <n v="314"/>
    <n v="0"/>
    <n v="0.33329999999999999"/>
  </r>
  <r>
    <x v="5"/>
    <x v="180"/>
    <x v="35"/>
    <n v="6"/>
    <d v="1899-12-30T00:00:48"/>
    <n v="48"/>
    <n v="1"/>
    <n v="0.55559999999999998"/>
  </r>
  <r>
    <x v="5"/>
    <x v="145"/>
    <x v="35"/>
    <n v="9"/>
    <d v="1899-12-30T00:00:20"/>
    <n v="20"/>
    <n v="1"/>
    <n v="0.22220000000000001"/>
  </r>
  <r>
    <x v="5"/>
    <x v="87"/>
    <x v="35"/>
    <n v="5"/>
    <d v="1899-12-30T00:00:28"/>
    <n v="28"/>
    <n v="0"/>
    <n v="0"/>
  </r>
  <r>
    <x v="5"/>
    <x v="271"/>
    <x v="36"/>
    <n v="8"/>
    <d v="1899-12-30T00:06:34"/>
    <n v="394"/>
    <n v="0"/>
    <n v="0.25"/>
  </r>
  <r>
    <x v="5"/>
    <x v="30"/>
    <x v="36"/>
    <n v="5"/>
    <d v="1899-12-30T00:00:43"/>
    <n v="43"/>
    <n v="0"/>
    <n v="0"/>
  </r>
  <r>
    <x v="5"/>
    <x v="10"/>
    <x v="36"/>
    <n v="6"/>
    <d v="1899-12-30T00:02:14"/>
    <n v="134"/>
    <n v="0"/>
    <n v="0.125"/>
  </r>
  <r>
    <x v="5"/>
    <x v="117"/>
    <x v="36"/>
    <n v="3"/>
    <d v="1899-12-30T00:00:12"/>
    <n v="12"/>
    <n v="0"/>
    <n v="0"/>
  </r>
  <r>
    <x v="5"/>
    <x v="172"/>
    <x v="36"/>
    <n v="6"/>
    <d v="1899-12-30T00:00:17"/>
    <n v="17"/>
    <n v="0.33329999999999999"/>
    <n v="0.375"/>
  </r>
  <r>
    <x v="5"/>
    <x v="338"/>
    <x v="36"/>
    <n v="4"/>
    <d v="1899-12-30T00:00:09"/>
    <n v="9"/>
    <n v="0"/>
    <n v="0.125"/>
  </r>
  <r>
    <x v="5"/>
    <x v="27"/>
    <x v="36"/>
    <n v="5"/>
    <d v="1899-12-30T00:00:43"/>
    <n v="43"/>
    <n v="0.33329999999999999"/>
    <n v="0.125"/>
  </r>
  <r>
    <x v="5"/>
    <x v="37"/>
    <x v="36"/>
    <n v="8"/>
    <d v="1899-12-30T00:00:45"/>
    <n v="45"/>
    <n v="0"/>
    <n v="0.375"/>
  </r>
  <r>
    <x v="5"/>
    <x v="72"/>
    <x v="36"/>
    <n v="7"/>
    <d v="1899-12-30T00:00:16"/>
    <n v="16"/>
    <n v="1"/>
    <n v="0.75"/>
  </r>
  <r>
    <x v="5"/>
    <x v="25"/>
    <x v="36"/>
    <n v="3"/>
    <d v="1899-12-30T00:00:10"/>
    <n v="10"/>
    <n v="1"/>
    <n v="0.125"/>
  </r>
  <r>
    <x v="5"/>
    <x v="94"/>
    <x v="36"/>
    <n v="5"/>
    <d v="1899-12-30T00:01:18"/>
    <n v="78"/>
    <n v="0"/>
    <n v="0"/>
  </r>
  <r>
    <x v="5"/>
    <x v="6"/>
    <x v="36"/>
    <n v="5"/>
    <d v="1899-12-30T00:03:24"/>
    <n v="204"/>
    <n v="0"/>
    <n v="0.125"/>
  </r>
  <r>
    <x v="5"/>
    <x v="80"/>
    <x v="37"/>
    <n v="6"/>
    <d v="1899-12-30T00:08:23"/>
    <n v="503"/>
    <n v="0"/>
    <n v="0.57140000000000002"/>
  </r>
  <r>
    <x v="5"/>
    <x v="139"/>
    <x v="37"/>
    <n v="4"/>
    <d v="1899-12-30T00:02:43"/>
    <n v="163"/>
    <n v="0"/>
    <n v="0"/>
  </r>
  <r>
    <x v="5"/>
    <x v="380"/>
    <x v="37"/>
    <n v="2"/>
    <d v="1899-12-30T00:00:24"/>
    <n v="24"/>
    <n v="0"/>
    <n v="0"/>
  </r>
  <r>
    <x v="5"/>
    <x v="259"/>
    <x v="37"/>
    <n v="5"/>
    <d v="1899-12-30T00:00:42"/>
    <n v="42"/>
    <n v="0"/>
    <n v="0"/>
  </r>
  <r>
    <x v="5"/>
    <x v="78"/>
    <x v="37"/>
    <n v="4"/>
    <d v="1899-12-30T00:00:40"/>
    <n v="40"/>
    <n v="0"/>
    <n v="0.28570000000000001"/>
  </r>
  <r>
    <x v="5"/>
    <x v="201"/>
    <x v="37"/>
    <n v="3"/>
    <d v="1899-12-30T00:00:08"/>
    <n v="8"/>
    <n v="0"/>
    <n v="0.1429"/>
  </r>
  <r>
    <x v="5"/>
    <x v="300"/>
    <x v="37"/>
    <n v="4"/>
    <d v="1899-12-30T00:00:14"/>
    <n v="14"/>
    <n v="0"/>
    <n v="0"/>
  </r>
  <r>
    <x v="5"/>
    <x v="111"/>
    <x v="37"/>
    <n v="4"/>
    <d v="1899-12-30T00:00:11"/>
    <n v="11"/>
    <n v="0"/>
    <n v="0"/>
  </r>
  <r>
    <x v="5"/>
    <x v="243"/>
    <x v="37"/>
    <n v="4"/>
    <d v="1899-12-30T00:03:32"/>
    <n v="212"/>
    <n v="0"/>
    <n v="0.1429"/>
  </r>
  <r>
    <x v="5"/>
    <x v="101"/>
    <x v="37"/>
    <n v="4"/>
    <d v="1899-12-30T00:00:07"/>
    <n v="7"/>
    <n v="0"/>
    <n v="0.1429"/>
  </r>
  <r>
    <x v="5"/>
    <x v="102"/>
    <x v="37"/>
    <n v="4"/>
    <d v="1899-12-30T00:00:09"/>
    <n v="9"/>
    <n v="0"/>
    <n v="0"/>
  </r>
  <r>
    <x v="5"/>
    <x v="103"/>
    <x v="37"/>
    <n v="3"/>
    <d v="1899-12-30T00:00:07"/>
    <n v="7"/>
    <n v="0"/>
    <n v="0"/>
  </r>
  <r>
    <x v="5"/>
    <x v="136"/>
    <x v="37"/>
    <n v="7"/>
    <d v="1899-12-30T00:00:07"/>
    <n v="7"/>
    <n v="0.5"/>
    <n v="0.42859999999999998"/>
  </r>
  <r>
    <x v="5"/>
    <x v="137"/>
    <x v="38"/>
    <n v="4"/>
    <d v="1899-12-30T00:00:15"/>
    <n v="15"/>
    <n v="0"/>
    <n v="0.16669999999999999"/>
  </r>
  <r>
    <x v="5"/>
    <x v="417"/>
    <x v="38"/>
    <n v="3"/>
    <d v="1899-12-30T00:01:14"/>
    <n v="74"/>
    <n v="0"/>
    <n v="0"/>
  </r>
  <r>
    <x v="5"/>
    <x v="119"/>
    <x v="38"/>
    <n v="3"/>
    <d v="1899-12-30T00:00:13"/>
    <n v="13"/>
    <n v="0"/>
    <n v="0.16669999999999999"/>
  </r>
  <r>
    <x v="5"/>
    <x v="410"/>
    <x v="38"/>
    <n v="5"/>
    <d v="1899-12-30T00:00:15"/>
    <n v="15"/>
    <n v="0"/>
    <n v="0.16669999999999999"/>
  </r>
  <r>
    <x v="5"/>
    <x v="197"/>
    <x v="38"/>
    <n v="3"/>
    <d v="1899-12-30T00:03:27"/>
    <n v="207"/>
    <n v="0"/>
    <n v="0"/>
  </r>
  <r>
    <x v="5"/>
    <x v="33"/>
    <x v="38"/>
    <n v="4"/>
    <d v="1899-12-30T00:00:15"/>
    <n v="15"/>
    <n v="0"/>
    <n v="0"/>
  </r>
  <r>
    <x v="5"/>
    <x v="394"/>
    <x v="38"/>
    <n v="2"/>
    <d v="1899-12-30T00:00:22"/>
    <n v="22"/>
    <n v="0"/>
    <n v="0"/>
  </r>
  <r>
    <x v="5"/>
    <x v="241"/>
    <x v="38"/>
    <n v="3"/>
    <d v="1899-12-30T00:00:27"/>
    <n v="27"/>
    <n v="0"/>
    <n v="0.16669999999999999"/>
  </r>
  <r>
    <x v="5"/>
    <x v="85"/>
    <x v="38"/>
    <n v="6"/>
    <d v="1899-12-30T00:01:27"/>
    <n v="87"/>
    <n v="0"/>
    <n v="0.33329999999999999"/>
  </r>
  <r>
    <x v="5"/>
    <x v="46"/>
    <x v="38"/>
    <n v="3"/>
    <d v="1899-12-30T00:00:13"/>
    <n v="13"/>
    <n v="0"/>
    <n v="0"/>
  </r>
  <r>
    <x v="5"/>
    <x v="43"/>
    <x v="38"/>
    <n v="4"/>
    <d v="1899-12-30T00:00:13"/>
    <n v="13"/>
    <n v="0.5"/>
    <n v="0.33329999999999999"/>
  </r>
  <r>
    <x v="5"/>
    <x v="11"/>
    <x v="38"/>
    <n v="6"/>
    <d v="1899-12-30T00:00:57"/>
    <n v="57"/>
    <n v="0"/>
    <n v="0.33329999999999999"/>
  </r>
  <r>
    <x v="5"/>
    <x v="51"/>
    <x v="38"/>
    <n v="3"/>
    <d v="1899-12-30T00:00:07"/>
    <n v="7"/>
    <n v="0"/>
    <n v="0"/>
  </r>
  <r>
    <x v="5"/>
    <x v="293"/>
    <x v="39"/>
    <n v="5"/>
    <d v="1899-12-30T00:00:16"/>
    <n v="16"/>
    <n v="0"/>
    <n v="0"/>
  </r>
  <r>
    <x v="5"/>
    <x v="65"/>
    <x v="39"/>
    <n v="4"/>
    <d v="1899-12-30T00:00:38"/>
    <n v="38"/>
    <n v="0"/>
    <n v="0"/>
  </r>
  <r>
    <x v="5"/>
    <x v="81"/>
    <x v="39"/>
    <n v="1"/>
    <d v="1899-12-30T00:02:55"/>
    <n v="175"/>
    <n v="0"/>
    <n v="0"/>
  </r>
  <r>
    <x v="5"/>
    <x v="193"/>
    <x v="39"/>
    <n v="5"/>
    <d v="1899-12-30T00:04:58"/>
    <n v="298"/>
    <n v="0"/>
    <n v="0"/>
  </r>
  <r>
    <x v="5"/>
    <x v="2"/>
    <x v="39"/>
    <n v="2"/>
    <d v="1899-12-30T00:01:08"/>
    <n v="68"/>
    <n v="0"/>
    <n v="0"/>
  </r>
  <r>
    <x v="5"/>
    <x v="150"/>
    <x v="39"/>
    <n v="3"/>
    <d v="1899-12-30T00:03:44"/>
    <n v="224"/>
    <n v="0"/>
    <n v="0"/>
  </r>
  <r>
    <x v="5"/>
    <x v="67"/>
    <x v="39"/>
    <n v="4"/>
    <d v="1899-12-30T00:05:52"/>
    <n v="352"/>
    <n v="0"/>
    <n v="0"/>
  </r>
  <r>
    <x v="5"/>
    <x v="287"/>
    <x v="39"/>
    <n v="3"/>
    <d v="1899-12-30T00:00:34"/>
    <n v="34"/>
    <n v="0"/>
    <n v="0"/>
  </r>
  <r>
    <x v="5"/>
    <x v="68"/>
    <x v="39"/>
    <n v="3"/>
    <d v="1899-12-30T00:07:34"/>
    <n v="454"/>
    <n v="0"/>
    <n v="0.2"/>
  </r>
  <r>
    <x v="5"/>
    <x v="371"/>
    <x v="39"/>
    <n v="4"/>
    <d v="1899-12-30T00:00:26"/>
    <n v="26"/>
    <n v="1"/>
    <n v="0.4"/>
  </r>
  <r>
    <x v="5"/>
    <x v="324"/>
    <x v="39"/>
    <n v="5"/>
    <d v="1899-12-30T00:00:34"/>
    <n v="34"/>
    <n v="1"/>
    <n v="0.6"/>
  </r>
  <r>
    <x v="5"/>
    <x v="208"/>
    <x v="39"/>
    <n v="4"/>
    <d v="1899-12-30T00:00:22"/>
    <n v="22"/>
    <n v="0"/>
    <n v="0"/>
  </r>
  <r>
    <x v="5"/>
    <x v="306"/>
    <x v="39"/>
    <n v="2"/>
    <d v="1899-12-30T00:01:16"/>
    <n v="76"/>
    <n v="0"/>
    <n v="0"/>
  </r>
  <r>
    <x v="5"/>
    <x v="437"/>
    <x v="39"/>
    <n v="3"/>
    <d v="1899-12-30T00:00:12"/>
    <n v="12"/>
    <n v="0.5"/>
    <n v="0.4"/>
  </r>
  <r>
    <x v="5"/>
    <x v="162"/>
    <x v="39"/>
    <n v="5"/>
    <d v="1899-12-30T00:01:09"/>
    <n v="69"/>
    <n v="0"/>
    <n v="0.4"/>
  </r>
  <r>
    <x v="5"/>
    <x v="135"/>
    <x v="39"/>
    <n v="3"/>
    <d v="1899-12-30T00:00:20"/>
    <n v="20"/>
    <n v="0"/>
    <n v="0.2"/>
  </r>
  <r>
    <x v="5"/>
    <x v="52"/>
    <x v="40"/>
    <n v="3"/>
    <d v="1899-12-30T00:00:16"/>
    <n v="16"/>
    <n v="0"/>
    <n v="0.25"/>
  </r>
  <r>
    <x v="5"/>
    <x v="265"/>
    <x v="40"/>
    <n v="3"/>
    <d v="1899-12-30T00:00:09"/>
    <n v="9"/>
    <n v="1"/>
    <n v="0.75"/>
  </r>
  <r>
    <x v="5"/>
    <x v="138"/>
    <x v="40"/>
    <n v="1"/>
    <d v="1899-12-30T00:00:09"/>
    <n v="9"/>
    <n v="0"/>
    <n v="0"/>
  </r>
  <r>
    <x v="5"/>
    <x v="36"/>
    <x v="40"/>
    <n v="1"/>
    <d v="1899-12-30T00:00:16"/>
    <n v="16"/>
    <n v="0"/>
    <n v="0"/>
  </r>
  <r>
    <x v="5"/>
    <x v="41"/>
    <x v="40"/>
    <n v="3"/>
    <d v="1899-12-30T00:00:33"/>
    <n v="33"/>
    <n v="0"/>
    <n v="0.25"/>
  </r>
  <r>
    <x v="5"/>
    <x v="148"/>
    <x v="40"/>
    <n v="4"/>
    <d v="1899-12-30T00:00:18"/>
    <n v="18"/>
    <n v="0"/>
    <n v="0.25"/>
  </r>
  <r>
    <x v="5"/>
    <x v="128"/>
    <x v="40"/>
    <n v="4"/>
    <d v="1899-12-30T00:00:46"/>
    <n v="46"/>
    <n v="0"/>
    <n v="0.25"/>
  </r>
  <r>
    <x v="5"/>
    <x v="316"/>
    <x v="40"/>
    <n v="3"/>
    <d v="1899-12-30T00:03:41"/>
    <n v="221"/>
    <n v="0"/>
    <n v="0.5"/>
  </r>
  <r>
    <x v="5"/>
    <x v="82"/>
    <x v="40"/>
    <n v="2"/>
    <d v="1899-12-30T00:00:08"/>
    <n v="8"/>
    <n v="0"/>
    <n v="0"/>
  </r>
  <r>
    <x v="5"/>
    <x v="335"/>
    <x v="40"/>
    <n v="4"/>
    <d v="1899-12-30T00:00:25"/>
    <n v="25"/>
    <n v="0"/>
    <n v="0.25"/>
  </r>
  <r>
    <x v="5"/>
    <x v="151"/>
    <x v="40"/>
    <n v="1"/>
    <d v="1899-12-30T00:00:12"/>
    <n v="12"/>
    <n v="0"/>
    <n v="0"/>
  </r>
  <r>
    <x v="5"/>
    <x v="153"/>
    <x v="40"/>
    <n v="3"/>
    <d v="1899-12-30T00:03:46"/>
    <n v="226"/>
    <n v="0"/>
    <n v="0.25"/>
  </r>
  <r>
    <x v="5"/>
    <x v="104"/>
    <x v="40"/>
    <n v="4"/>
    <d v="1899-12-30T00:00:12"/>
    <n v="12"/>
    <n v="1"/>
    <n v="0.75"/>
  </r>
  <r>
    <x v="5"/>
    <x v="105"/>
    <x v="40"/>
    <n v="2"/>
    <d v="1899-12-30T00:00:11"/>
    <n v="11"/>
    <n v="1"/>
    <n v="0.25"/>
  </r>
  <r>
    <x v="5"/>
    <x v="267"/>
    <x v="40"/>
    <n v="3"/>
    <d v="1899-12-30T00:00:56"/>
    <n v="56"/>
    <n v="0"/>
    <n v="0.25"/>
  </r>
  <r>
    <x v="5"/>
    <x v="317"/>
    <x v="40"/>
    <n v="2"/>
    <d v="1899-12-30T00:00:23"/>
    <n v="23"/>
    <n v="0"/>
    <n v="0"/>
  </r>
  <r>
    <x v="5"/>
    <x v="438"/>
    <x v="40"/>
    <n v="2"/>
    <d v="1899-12-30T00:00:39"/>
    <n v="39"/>
    <n v="0"/>
    <n v="0"/>
  </r>
  <r>
    <x v="5"/>
    <x v="322"/>
    <x v="40"/>
    <n v="4"/>
    <d v="1899-12-30T00:00:14"/>
    <n v="14"/>
    <n v="0"/>
    <n v="0.25"/>
  </r>
  <r>
    <x v="5"/>
    <x v="92"/>
    <x v="40"/>
    <n v="1"/>
    <d v="1899-12-30T00:01:54"/>
    <n v="114"/>
    <n v="0"/>
    <n v="0"/>
  </r>
  <r>
    <x v="5"/>
    <x v="439"/>
    <x v="40"/>
    <n v="3"/>
    <d v="1899-12-30T00:01:34"/>
    <n v="94"/>
    <n v="0"/>
    <n v="0.5"/>
  </r>
  <r>
    <x v="5"/>
    <x v="184"/>
    <x v="40"/>
    <n v="3"/>
    <d v="1899-12-30T00:00:31"/>
    <n v="31"/>
    <n v="0"/>
    <n v="0"/>
  </r>
  <r>
    <x v="5"/>
    <x v="406"/>
    <x v="40"/>
    <n v="1"/>
    <d v="1899-12-30T00:00:05"/>
    <n v="5"/>
    <n v="0"/>
    <n v="0"/>
  </r>
  <r>
    <x v="5"/>
    <x v="253"/>
    <x v="40"/>
    <n v="2"/>
    <d v="1899-12-30T00:00:21"/>
    <n v="21"/>
    <n v="0"/>
    <n v="0"/>
  </r>
  <r>
    <x v="5"/>
    <x v="309"/>
    <x v="40"/>
    <n v="2"/>
    <d v="1899-12-30T00:03:10"/>
    <n v="190"/>
    <n v="0"/>
    <n v="0"/>
  </r>
  <r>
    <x v="5"/>
    <x v="146"/>
    <x v="41"/>
    <n v="3"/>
    <d v="1899-12-30T00:00:09"/>
    <n v="9"/>
    <n v="0"/>
    <n v="0.33329999999999999"/>
  </r>
  <r>
    <x v="5"/>
    <x v="314"/>
    <x v="41"/>
    <n v="2"/>
    <d v="1899-12-30T00:00:20"/>
    <n v="20"/>
    <n v="1"/>
    <n v="0.33329999999999999"/>
  </r>
  <r>
    <x v="5"/>
    <x v="167"/>
    <x v="41"/>
    <n v="2"/>
    <d v="1899-12-30T00:00:21"/>
    <n v="21"/>
    <n v="0"/>
    <n v="0"/>
  </r>
  <r>
    <x v="5"/>
    <x v="372"/>
    <x v="41"/>
    <n v="2"/>
    <d v="1899-12-30T00:07:16"/>
    <n v="436"/>
    <n v="0"/>
    <n v="0"/>
  </r>
  <r>
    <x v="5"/>
    <x v="263"/>
    <x v="41"/>
    <n v="3"/>
    <d v="1899-12-30T00:00:37"/>
    <n v="37"/>
    <n v="1"/>
    <n v="0.33329999999999999"/>
  </r>
  <r>
    <x v="5"/>
    <x v="191"/>
    <x v="41"/>
    <n v="1"/>
    <d v="1899-12-30T00:00:14"/>
    <n v="14"/>
    <n v="0"/>
    <n v="0"/>
  </r>
  <r>
    <x v="5"/>
    <x v="223"/>
    <x v="41"/>
    <n v="3"/>
    <d v="1899-12-30T00:02:39"/>
    <n v="159"/>
    <n v="0"/>
    <n v="0.33329999999999999"/>
  </r>
  <r>
    <x v="5"/>
    <x v="440"/>
    <x v="41"/>
    <n v="3"/>
    <d v="1899-12-30T00:06:12"/>
    <n v="372"/>
    <n v="0"/>
    <n v="0"/>
  </r>
  <r>
    <x v="5"/>
    <x v="342"/>
    <x v="41"/>
    <n v="2"/>
    <d v="1899-12-30T00:00:14"/>
    <n v="14"/>
    <n v="0"/>
    <n v="0"/>
  </r>
  <r>
    <x v="5"/>
    <x v="427"/>
    <x v="41"/>
    <n v="3"/>
    <d v="1899-12-30T00:00:33"/>
    <n v="33"/>
    <n v="0"/>
    <n v="0"/>
  </r>
  <r>
    <x v="5"/>
    <x v="226"/>
    <x v="41"/>
    <n v="2"/>
    <d v="1899-12-30T00:00:07"/>
    <n v="7"/>
    <n v="0"/>
    <n v="0"/>
  </r>
  <r>
    <x v="5"/>
    <x v="142"/>
    <x v="41"/>
    <n v="3"/>
    <d v="1899-12-30T00:09:20"/>
    <n v="560"/>
    <n v="0"/>
    <n v="0"/>
  </r>
  <r>
    <x v="5"/>
    <x v="269"/>
    <x v="41"/>
    <n v="2"/>
    <d v="1899-12-30T00:00:19"/>
    <n v="19"/>
    <n v="0"/>
    <n v="0.33329999999999999"/>
  </r>
  <r>
    <x v="5"/>
    <x v="346"/>
    <x v="41"/>
    <n v="2"/>
    <d v="1899-12-30T00:00:14"/>
    <n v="14"/>
    <n v="0"/>
    <n v="0"/>
  </r>
  <r>
    <x v="5"/>
    <x v="96"/>
    <x v="41"/>
    <n v="2"/>
    <d v="1899-12-30T00:00:26"/>
    <n v="26"/>
    <n v="0"/>
    <n v="0"/>
  </r>
  <r>
    <x v="5"/>
    <x v="377"/>
    <x v="41"/>
    <n v="3"/>
    <d v="1899-12-30T00:01:07"/>
    <n v="67"/>
    <n v="1"/>
    <n v="0.33329999999999999"/>
  </r>
  <r>
    <x v="5"/>
    <x v="264"/>
    <x v="41"/>
    <n v="2"/>
    <d v="1899-12-30T00:00:19"/>
    <n v="19"/>
    <n v="0"/>
    <n v="0"/>
  </r>
  <r>
    <x v="5"/>
    <x v="38"/>
    <x v="41"/>
    <n v="3"/>
    <d v="1899-12-30T00:04:53"/>
    <n v="293"/>
    <n v="0"/>
    <n v="0"/>
  </r>
  <r>
    <x v="5"/>
    <x v="155"/>
    <x v="41"/>
    <n v="2"/>
    <d v="1899-12-30T00:00:22"/>
    <n v="22"/>
    <n v="0"/>
    <n v="0.33329999999999999"/>
  </r>
  <r>
    <x v="5"/>
    <x v="156"/>
    <x v="41"/>
    <n v="3"/>
    <d v="1899-12-30T00:00:30"/>
    <n v="30"/>
    <n v="0"/>
    <n v="0.66669999999999996"/>
  </r>
  <r>
    <x v="5"/>
    <x v="354"/>
    <x v="41"/>
    <n v="2"/>
    <d v="1899-12-30T00:00:05"/>
    <n v="5"/>
    <n v="0"/>
    <n v="0"/>
  </r>
  <r>
    <x v="5"/>
    <x v="44"/>
    <x v="41"/>
    <n v="3"/>
    <d v="1899-12-30T00:00:03"/>
    <n v="3"/>
    <n v="0"/>
    <n v="0.33329999999999999"/>
  </r>
  <r>
    <x v="5"/>
    <x v="157"/>
    <x v="41"/>
    <n v="3"/>
    <d v="1899-12-30T00:00:10"/>
    <n v="10"/>
    <n v="0"/>
    <n v="0.33329999999999999"/>
  </r>
  <r>
    <x v="5"/>
    <x v="321"/>
    <x v="41"/>
    <n v="1"/>
    <d v="1899-12-30T00:00:09"/>
    <n v="9"/>
    <n v="0"/>
    <n v="0"/>
  </r>
  <r>
    <x v="5"/>
    <x v="273"/>
    <x v="41"/>
    <n v="3"/>
    <d v="1899-12-30T00:00:10"/>
    <n v="10"/>
    <n v="0"/>
    <n v="0.33329999999999999"/>
  </r>
  <r>
    <x v="5"/>
    <x v="202"/>
    <x v="41"/>
    <n v="2"/>
    <d v="1899-12-30T00:00:31"/>
    <n v="31"/>
    <n v="0"/>
    <n v="0"/>
  </r>
  <r>
    <x v="5"/>
    <x v="373"/>
    <x v="41"/>
    <n v="3"/>
    <d v="1899-12-30T00:00:08"/>
    <n v="8"/>
    <n v="0"/>
    <n v="0.33329999999999999"/>
  </r>
  <r>
    <x v="5"/>
    <x v="384"/>
    <x v="41"/>
    <n v="3"/>
    <d v="1899-12-30T00:00:15"/>
    <n v="15"/>
    <n v="0"/>
    <n v="0"/>
  </r>
  <r>
    <x v="5"/>
    <x v="337"/>
    <x v="41"/>
    <n v="1"/>
    <d v="1899-12-30T00:00:06"/>
    <n v="6"/>
    <n v="0"/>
    <n v="0"/>
  </r>
  <r>
    <x v="5"/>
    <x v="344"/>
    <x v="41"/>
    <n v="2"/>
    <d v="1899-12-30T00:00:08"/>
    <n v="8"/>
    <n v="0"/>
    <n v="0"/>
  </r>
  <r>
    <x v="5"/>
    <x v="304"/>
    <x v="41"/>
    <n v="2"/>
    <d v="1899-12-30T00:01:12"/>
    <n v="72"/>
    <n v="0"/>
    <n v="0"/>
  </r>
  <r>
    <x v="5"/>
    <x v="246"/>
    <x v="41"/>
    <n v="2"/>
    <d v="1899-12-30T00:00:13"/>
    <n v="13"/>
    <n v="1"/>
    <n v="0.33329999999999999"/>
  </r>
  <r>
    <x v="5"/>
    <x v="158"/>
    <x v="41"/>
    <n v="2"/>
    <d v="1899-12-30T00:00:09"/>
    <n v="9"/>
    <n v="0"/>
    <n v="0"/>
  </r>
  <r>
    <x v="5"/>
    <x v="249"/>
    <x v="41"/>
    <n v="3"/>
    <d v="1899-12-30T00:00:27"/>
    <n v="27"/>
    <n v="0"/>
    <n v="0.33329999999999999"/>
  </r>
  <r>
    <x v="5"/>
    <x v="209"/>
    <x v="41"/>
    <n v="1"/>
    <d v="1899-12-30T00:00:28"/>
    <n v="28"/>
    <n v="0"/>
    <n v="0"/>
  </r>
  <r>
    <x v="5"/>
    <x v="307"/>
    <x v="41"/>
    <n v="2"/>
    <d v="1899-12-30T00:01:41"/>
    <n v="101"/>
    <n v="0"/>
    <n v="0"/>
  </r>
  <r>
    <x v="5"/>
    <x v="183"/>
    <x v="41"/>
    <n v="3"/>
    <d v="1899-12-30T00:02:14"/>
    <n v="134"/>
    <n v="0"/>
    <n v="0"/>
  </r>
  <r>
    <x v="5"/>
    <x v="134"/>
    <x v="41"/>
    <n v="3"/>
    <d v="1899-12-30T00:01:02"/>
    <n v="62"/>
    <n v="0"/>
    <n v="0.66669999999999996"/>
  </r>
  <r>
    <x v="5"/>
    <x v="332"/>
    <x v="41"/>
    <n v="3"/>
    <d v="1899-12-30T00:00:07"/>
    <n v="7"/>
    <n v="0"/>
    <n v="0"/>
  </r>
  <r>
    <x v="5"/>
    <x v="185"/>
    <x v="41"/>
    <n v="3"/>
    <d v="1899-12-30T00:00:01"/>
    <n v="1"/>
    <n v="0"/>
    <n v="0"/>
  </r>
  <r>
    <x v="5"/>
    <x v="186"/>
    <x v="41"/>
    <n v="2"/>
    <d v="1899-12-30T00:00:09"/>
    <n v="9"/>
    <n v="1"/>
    <n v="0.33329999999999999"/>
  </r>
  <r>
    <x v="5"/>
    <x v="412"/>
    <x v="41"/>
    <n v="2"/>
    <d v="1899-12-30T00:00:18"/>
    <n v="18"/>
    <n v="0"/>
    <n v="0.33329999999999999"/>
  </r>
  <r>
    <x v="5"/>
    <x v="126"/>
    <x v="41"/>
    <n v="3"/>
    <d v="1899-12-30T00:00:18"/>
    <n v="18"/>
    <n v="0"/>
    <n v="0.33329999999999999"/>
  </r>
  <r>
    <x v="5"/>
    <x v="258"/>
    <x v="41"/>
    <n v="3"/>
    <d v="1899-12-30T00:02:45"/>
    <n v="165"/>
    <n v="1"/>
    <n v="0.33329999999999999"/>
  </r>
  <r>
    <x v="5"/>
    <x v="330"/>
    <x v="42"/>
    <n v="2"/>
    <d v="1899-12-30T00:00:00"/>
    <n v="0"/>
    <n v="0"/>
    <n v="1"/>
  </r>
  <r>
    <x v="5"/>
    <x v="89"/>
    <x v="42"/>
    <n v="2"/>
    <d v="1899-12-30T00:00:00"/>
    <n v="0"/>
    <n v="1"/>
    <n v="1"/>
  </r>
  <r>
    <x v="5"/>
    <x v="218"/>
    <x v="42"/>
    <n v="2"/>
    <d v="1899-12-30T00:00:31"/>
    <n v="31"/>
    <n v="0"/>
    <n v="0"/>
  </r>
  <r>
    <x v="5"/>
    <x v="378"/>
    <x v="42"/>
    <n v="2"/>
    <d v="1899-12-30T00:06:25"/>
    <n v="385"/>
    <n v="1"/>
    <n v="0.5"/>
  </r>
  <r>
    <x v="5"/>
    <x v="391"/>
    <x v="42"/>
    <n v="1"/>
    <d v="1899-12-30T00:02:19"/>
    <n v="139"/>
    <n v="0"/>
    <n v="0"/>
  </r>
  <r>
    <x v="5"/>
    <x v="127"/>
    <x v="42"/>
    <n v="2"/>
    <d v="1899-12-30T00:09:12"/>
    <n v="552"/>
    <n v="0"/>
    <n v="0"/>
  </r>
  <r>
    <x v="5"/>
    <x v="169"/>
    <x v="42"/>
    <n v="2"/>
    <d v="1899-12-30T00:00:00"/>
    <n v="0"/>
    <n v="1"/>
    <n v="1"/>
  </r>
  <r>
    <x v="5"/>
    <x v="192"/>
    <x v="42"/>
    <n v="2"/>
    <d v="1899-12-30T00:00:00"/>
    <n v="0"/>
    <n v="1"/>
    <n v="1"/>
  </r>
  <r>
    <x v="5"/>
    <x v="363"/>
    <x v="42"/>
    <n v="2"/>
    <d v="1899-12-30T00:00:15"/>
    <n v="15"/>
    <n v="0"/>
    <n v="0.5"/>
  </r>
  <r>
    <x v="5"/>
    <x v="97"/>
    <x v="42"/>
    <n v="2"/>
    <d v="1899-12-30T00:00:04"/>
    <n v="4"/>
    <n v="0"/>
    <n v="0.5"/>
  </r>
  <r>
    <x v="5"/>
    <x v="84"/>
    <x v="42"/>
    <n v="2"/>
    <d v="1899-12-30T00:00:00"/>
    <n v="0"/>
    <n v="0"/>
    <n v="0.5"/>
  </r>
  <r>
    <x v="5"/>
    <x v="122"/>
    <x v="42"/>
    <n v="1"/>
    <d v="1899-12-30T00:00:09"/>
    <n v="9"/>
    <n v="0"/>
    <n v="0.5"/>
  </r>
  <r>
    <x v="5"/>
    <x v="91"/>
    <x v="42"/>
    <n v="2"/>
    <d v="1899-12-30T00:00:04"/>
    <n v="4"/>
    <n v="1"/>
    <n v="0.5"/>
  </r>
  <r>
    <x v="5"/>
    <x v="279"/>
    <x v="42"/>
    <n v="2"/>
    <d v="1899-12-30T00:03:49"/>
    <n v="229"/>
    <n v="0"/>
    <n v="0.5"/>
  </r>
  <r>
    <x v="5"/>
    <x v="299"/>
    <x v="42"/>
    <n v="2"/>
    <d v="1899-12-30T00:00:24"/>
    <n v="24"/>
    <n v="1"/>
    <n v="0.5"/>
  </r>
  <r>
    <x v="5"/>
    <x v="288"/>
    <x v="42"/>
    <n v="1"/>
    <d v="1899-12-30T00:00:35"/>
    <n v="35"/>
    <n v="0"/>
    <n v="0"/>
  </r>
  <r>
    <x v="5"/>
    <x v="348"/>
    <x v="42"/>
    <n v="2"/>
    <d v="1899-12-30T00:00:12"/>
    <n v="12"/>
    <n v="0"/>
    <n v="0"/>
  </r>
  <r>
    <x v="5"/>
    <x v="236"/>
    <x v="42"/>
    <n v="1"/>
    <d v="1899-12-30T00:00:07"/>
    <n v="7"/>
    <n v="0"/>
    <n v="0"/>
  </r>
  <r>
    <x v="5"/>
    <x v="203"/>
    <x v="42"/>
    <n v="1"/>
    <d v="1899-12-30T00:01:19"/>
    <n v="79"/>
    <n v="0"/>
    <n v="0.5"/>
  </r>
  <r>
    <x v="5"/>
    <x v="350"/>
    <x v="42"/>
    <n v="1"/>
    <d v="1899-12-30T00:01:26"/>
    <n v="86"/>
    <n v="0"/>
    <n v="0"/>
  </r>
  <r>
    <x v="5"/>
    <x v="326"/>
    <x v="42"/>
    <n v="2"/>
    <d v="1899-12-30T00:07:35"/>
    <n v="455"/>
    <n v="0"/>
    <n v="0"/>
  </r>
  <r>
    <x v="5"/>
    <x v="303"/>
    <x v="42"/>
    <n v="2"/>
    <d v="1899-12-30T00:00:04"/>
    <n v="4"/>
    <n v="0"/>
    <n v="0"/>
  </r>
  <r>
    <x v="5"/>
    <x v="179"/>
    <x v="42"/>
    <n v="2"/>
    <d v="1899-12-30T00:01:39"/>
    <n v="99"/>
    <n v="0"/>
    <n v="0.5"/>
  </r>
  <r>
    <x v="5"/>
    <x v="355"/>
    <x v="42"/>
    <n v="2"/>
    <d v="1899-12-30T00:01:28"/>
    <n v="88"/>
    <n v="0"/>
    <n v="0"/>
  </r>
  <r>
    <x v="5"/>
    <x v="39"/>
    <x v="42"/>
    <n v="1"/>
    <d v="1899-12-30T00:00:10"/>
    <n v="10"/>
    <n v="0"/>
    <n v="0"/>
  </r>
  <r>
    <x v="5"/>
    <x v="368"/>
    <x v="42"/>
    <n v="2"/>
    <d v="1899-12-30T00:01:17"/>
    <n v="77"/>
    <n v="0"/>
    <n v="0"/>
  </r>
  <r>
    <x v="5"/>
    <x v="411"/>
    <x v="42"/>
    <n v="2"/>
    <d v="1899-12-30T00:02:56"/>
    <n v="176"/>
    <n v="0"/>
    <n v="0"/>
  </r>
  <r>
    <x v="5"/>
    <x v="35"/>
    <x v="42"/>
    <n v="2"/>
    <d v="1899-12-30T00:00:55"/>
    <n v="55"/>
    <n v="0"/>
    <n v="0"/>
  </r>
  <r>
    <x v="5"/>
    <x v="214"/>
    <x v="42"/>
    <n v="2"/>
    <d v="1899-12-30T00:00:00"/>
    <n v="0"/>
    <n v="1"/>
    <n v="1"/>
  </r>
  <r>
    <x v="5"/>
    <x v="370"/>
    <x v="42"/>
    <n v="2"/>
    <d v="1899-12-30T00:01:02"/>
    <n v="62"/>
    <n v="0"/>
    <n v="0"/>
  </r>
  <r>
    <x v="5"/>
    <x v="254"/>
    <x v="42"/>
    <n v="2"/>
    <d v="1899-12-30T00:00:24"/>
    <n v="24"/>
    <n v="0"/>
    <n v="0.5"/>
  </r>
  <r>
    <x v="5"/>
    <x v="283"/>
    <x v="42"/>
    <n v="2"/>
    <d v="1899-12-30T00:00:09"/>
    <n v="9"/>
    <n v="0"/>
    <n v="0"/>
  </r>
  <r>
    <x v="5"/>
    <x v="358"/>
    <x v="42"/>
    <n v="2"/>
    <d v="1899-12-30T00:00:30"/>
    <n v="30"/>
    <n v="1"/>
    <n v="0.5"/>
  </r>
  <r>
    <x v="5"/>
    <x v="419"/>
    <x v="43"/>
    <n v="1"/>
    <d v="1899-12-30T00:00:00"/>
    <n v="0"/>
    <n v="1"/>
    <n v="1"/>
  </r>
  <r>
    <x v="5"/>
    <x v="277"/>
    <x v="43"/>
    <n v="1"/>
    <d v="1899-12-30T00:00:17"/>
    <n v="17"/>
    <n v="0"/>
    <n v="0"/>
  </r>
  <r>
    <x v="5"/>
    <x v="88"/>
    <x v="43"/>
    <n v="1"/>
    <d v="1899-12-30T00:00:12"/>
    <n v="12"/>
    <n v="0"/>
    <n v="0"/>
  </r>
  <r>
    <x v="5"/>
    <x v="272"/>
    <x v="43"/>
    <n v="1"/>
    <d v="1899-12-30T00:00:09"/>
    <n v="9"/>
    <n v="0"/>
    <n v="0"/>
  </r>
  <r>
    <x v="5"/>
    <x v="294"/>
    <x v="43"/>
    <n v="1"/>
    <d v="1899-12-30T00:00:20"/>
    <n v="20"/>
    <n v="0"/>
    <n v="0"/>
  </r>
  <r>
    <x v="5"/>
    <x v="374"/>
    <x v="43"/>
    <n v="1"/>
    <d v="1899-12-30T00:00:04"/>
    <n v="4"/>
    <n v="0"/>
    <n v="0"/>
  </r>
  <r>
    <x v="5"/>
    <x v="188"/>
    <x v="43"/>
    <n v="1"/>
    <d v="1899-12-30T00:00:06"/>
    <n v="6"/>
    <n v="0"/>
    <n v="0"/>
  </r>
  <r>
    <x v="5"/>
    <x v="164"/>
    <x v="43"/>
    <n v="1"/>
    <d v="1899-12-30T00:00:00"/>
    <n v="0"/>
    <n v="1"/>
    <n v="1"/>
  </r>
  <r>
    <x v="5"/>
    <x v="295"/>
    <x v="43"/>
    <n v="1"/>
    <d v="1899-12-30T00:00:03"/>
    <n v="3"/>
    <n v="0"/>
    <n v="0"/>
  </r>
  <r>
    <x v="5"/>
    <x v="278"/>
    <x v="43"/>
    <n v="1"/>
    <d v="1899-12-30T00:00:00"/>
    <n v="0"/>
    <n v="1"/>
    <n v="1"/>
  </r>
  <r>
    <x v="5"/>
    <x v="147"/>
    <x v="43"/>
    <n v="1"/>
    <d v="1899-12-30T00:00:06"/>
    <n v="6"/>
    <n v="0"/>
    <n v="0"/>
  </r>
  <r>
    <x v="5"/>
    <x v="426"/>
    <x v="43"/>
    <n v="1"/>
    <d v="1899-12-30T00:00:07"/>
    <n v="7"/>
    <n v="0"/>
    <n v="0"/>
  </r>
  <r>
    <x v="5"/>
    <x v="219"/>
    <x v="43"/>
    <n v="1"/>
    <d v="1899-12-30T00:00:00"/>
    <n v="0"/>
    <n v="1"/>
    <n v="1"/>
  </r>
  <r>
    <x v="5"/>
    <x v="276"/>
    <x v="43"/>
    <n v="1"/>
    <d v="1899-12-30T00:00:00"/>
    <n v="0"/>
    <n v="0"/>
    <n v="1"/>
  </r>
  <r>
    <x v="5"/>
    <x v="268"/>
    <x v="43"/>
    <n v="1"/>
    <d v="1899-12-30T00:01:46"/>
    <n v="106"/>
    <n v="0"/>
    <n v="0"/>
  </r>
  <r>
    <x v="5"/>
    <x v="140"/>
    <x v="43"/>
    <n v="1"/>
    <d v="1899-12-30T00:00:00"/>
    <n v="0"/>
    <n v="0"/>
    <n v="1"/>
  </r>
  <r>
    <x v="5"/>
    <x v="315"/>
    <x v="43"/>
    <n v="1"/>
    <d v="1899-12-30T00:00:44"/>
    <n v="44"/>
    <n v="0"/>
    <n v="0"/>
  </r>
  <r>
    <x v="5"/>
    <x v="286"/>
    <x v="43"/>
    <n v="1"/>
    <d v="1899-12-30T00:00:05"/>
    <n v="5"/>
    <n v="0"/>
    <n v="0"/>
  </r>
  <r>
    <x v="5"/>
    <x v="120"/>
    <x v="43"/>
    <n v="1"/>
    <d v="1899-12-30T00:00:29"/>
    <n v="29"/>
    <n v="0"/>
    <n v="0"/>
  </r>
  <r>
    <x v="5"/>
    <x v="66"/>
    <x v="43"/>
    <n v="1"/>
    <d v="1899-12-30T00:00:04"/>
    <n v="4"/>
    <n v="0"/>
    <n v="0"/>
  </r>
  <r>
    <x v="5"/>
    <x v="121"/>
    <x v="43"/>
    <n v="1"/>
    <d v="1899-12-30T00:00:00"/>
    <n v="0"/>
    <n v="1"/>
    <n v="1"/>
  </r>
  <r>
    <x v="5"/>
    <x v="298"/>
    <x v="43"/>
    <n v="1"/>
    <d v="1899-12-30T00:01:32"/>
    <n v="92"/>
    <n v="0"/>
    <n v="0"/>
  </r>
  <r>
    <x v="5"/>
    <x v="196"/>
    <x v="43"/>
    <n v="1"/>
    <d v="1899-12-30T00:00:37"/>
    <n v="37"/>
    <n v="0"/>
    <n v="0"/>
  </r>
  <r>
    <x v="5"/>
    <x v="228"/>
    <x v="43"/>
    <n v="1"/>
    <d v="1899-12-30T00:00:00"/>
    <n v="0"/>
    <n v="1"/>
    <n v="1"/>
  </r>
  <r>
    <x v="5"/>
    <x v="175"/>
    <x v="43"/>
    <n v="1"/>
    <d v="1899-12-30T00:00:10"/>
    <n v="10"/>
    <n v="0"/>
    <n v="0"/>
  </r>
  <r>
    <x v="5"/>
    <x v="106"/>
    <x v="43"/>
    <n v="1"/>
    <d v="1899-12-30T00:00:57"/>
    <n v="57"/>
    <n v="0"/>
    <n v="0"/>
  </r>
  <r>
    <x v="5"/>
    <x v="364"/>
    <x v="43"/>
    <n v="1"/>
    <d v="1899-12-30T00:00:12"/>
    <n v="12"/>
    <n v="0"/>
    <n v="0"/>
  </r>
  <r>
    <x v="5"/>
    <x v="392"/>
    <x v="43"/>
    <n v="1"/>
    <d v="1899-12-30T00:00:00"/>
    <n v="0"/>
    <n v="0"/>
    <n v="1"/>
  </r>
  <r>
    <x v="5"/>
    <x v="23"/>
    <x v="43"/>
    <n v="1"/>
    <d v="1899-12-30T00:00:05"/>
    <n v="5"/>
    <n v="0"/>
    <n v="0"/>
  </r>
  <r>
    <x v="5"/>
    <x v="231"/>
    <x v="43"/>
    <n v="1"/>
    <d v="1899-12-30T00:00:26"/>
    <n v="26"/>
    <n v="0"/>
    <n v="0"/>
  </r>
  <r>
    <x v="5"/>
    <x v="199"/>
    <x v="43"/>
    <n v="1"/>
    <d v="1899-12-30T00:00:07"/>
    <n v="7"/>
    <n v="0"/>
    <n v="0"/>
  </r>
  <r>
    <x v="5"/>
    <x v="441"/>
    <x v="43"/>
    <n v="1"/>
    <d v="1899-12-30T00:00:00"/>
    <n v="0"/>
    <n v="1"/>
    <n v="1"/>
  </r>
  <r>
    <x v="5"/>
    <x v="442"/>
    <x v="43"/>
    <n v="1"/>
    <d v="1899-12-30T00:00:09"/>
    <n v="9"/>
    <n v="0"/>
    <n v="0"/>
  </r>
  <r>
    <x v="5"/>
    <x v="176"/>
    <x v="43"/>
    <n v="1"/>
    <d v="1899-12-30T00:00:00"/>
    <n v="0"/>
    <n v="0"/>
    <n v="1"/>
  </r>
  <r>
    <x v="5"/>
    <x v="233"/>
    <x v="43"/>
    <n v="1"/>
    <d v="1899-12-30T00:00:36"/>
    <n v="36"/>
    <n v="0"/>
    <n v="0"/>
  </r>
  <r>
    <x v="5"/>
    <x v="69"/>
    <x v="43"/>
    <n v="1"/>
    <d v="1899-12-30T00:00:45"/>
    <n v="45"/>
    <n v="0"/>
    <n v="0"/>
  </r>
  <r>
    <x v="5"/>
    <x v="234"/>
    <x v="43"/>
    <n v="1"/>
    <d v="1899-12-30T00:00:14"/>
    <n v="14"/>
    <n v="0"/>
    <n v="0"/>
  </r>
  <r>
    <x v="5"/>
    <x v="108"/>
    <x v="43"/>
    <n v="1"/>
    <d v="1899-12-30T00:00:06"/>
    <n v="6"/>
    <n v="0"/>
    <n v="0"/>
  </r>
  <r>
    <x v="5"/>
    <x v="55"/>
    <x v="43"/>
    <n v="1"/>
    <d v="1899-12-30T00:00:15"/>
    <n v="15"/>
    <n v="0"/>
    <n v="0"/>
  </r>
  <r>
    <x v="5"/>
    <x v="124"/>
    <x v="43"/>
    <n v="1"/>
    <d v="1899-12-30T00:00:00"/>
    <n v="0"/>
    <n v="0"/>
    <n v="1"/>
  </r>
  <r>
    <x v="5"/>
    <x v="125"/>
    <x v="43"/>
    <n v="1"/>
    <d v="1899-12-30T00:00:03"/>
    <n v="3"/>
    <n v="0"/>
    <n v="0"/>
  </r>
  <r>
    <x v="5"/>
    <x v="200"/>
    <x v="43"/>
    <n v="1"/>
    <d v="1899-12-30T00:00:00"/>
    <n v="0"/>
    <n v="0"/>
    <n v="1"/>
  </r>
  <r>
    <x v="5"/>
    <x v="319"/>
    <x v="43"/>
    <n v="1"/>
    <d v="1899-12-30T00:00:13"/>
    <n v="13"/>
    <n v="0"/>
    <n v="0"/>
  </r>
  <r>
    <x v="5"/>
    <x v="237"/>
    <x v="43"/>
    <n v="1"/>
    <d v="1899-12-30T00:00:25"/>
    <n v="25"/>
    <n v="0"/>
    <n v="0"/>
  </r>
  <r>
    <x v="5"/>
    <x v="177"/>
    <x v="43"/>
    <n v="1"/>
    <d v="1899-12-30T00:00:16"/>
    <n v="16"/>
    <n v="0"/>
    <n v="0"/>
  </r>
  <r>
    <x v="5"/>
    <x v="238"/>
    <x v="43"/>
    <n v="1"/>
    <d v="1899-12-30T00:00:02"/>
    <n v="2"/>
    <n v="0"/>
    <n v="0"/>
  </r>
  <r>
    <x v="5"/>
    <x v="323"/>
    <x v="43"/>
    <n v="1"/>
    <d v="1899-12-30T00:00:00"/>
    <n v="0"/>
    <n v="1"/>
    <n v="1"/>
  </r>
  <r>
    <x v="5"/>
    <x v="143"/>
    <x v="43"/>
    <n v="1"/>
    <d v="1899-12-30T00:00:07"/>
    <n v="7"/>
    <n v="0"/>
    <n v="0"/>
  </r>
  <r>
    <x v="5"/>
    <x v="393"/>
    <x v="43"/>
    <n v="1"/>
    <d v="1899-12-30T00:13:00"/>
    <n v="780"/>
    <n v="0"/>
    <n v="0"/>
  </r>
  <r>
    <x v="5"/>
    <x v="206"/>
    <x v="43"/>
    <n v="1"/>
    <d v="1899-12-30T00:00:31"/>
    <n v="31"/>
    <n v="0"/>
    <n v="0"/>
  </r>
  <r>
    <x v="5"/>
    <x v="131"/>
    <x v="43"/>
    <n v="1"/>
    <d v="1899-12-30T00:00:00"/>
    <n v="0"/>
    <n v="0"/>
    <n v="1"/>
  </r>
  <r>
    <x v="5"/>
    <x v="181"/>
    <x v="43"/>
    <n v="1"/>
    <d v="1899-12-30T00:00:00"/>
    <n v="0"/>
    <n v="0"/>
    <n v="1"/>
  </r>
  <r>
    <x v="5"/>
    <x v="250"/>
    <x v="43"/>
    <n v="1"/>
    <d v="1899-12-30T00:00:18"/>
    <n v="18"/>
    <n v="0"/>
    <n v="0"/>
  </r>
  <r>
    <x v="5"/>
    <x v="161"/>
    <x v="43"/>
    <n v="1"/>
    <d v="1899-12-30T00:00:00"/>
    <n v="0"/>
    <n v="1"/>
    <n v="1"/>
  </r>
  <r>
    <x v="5"/>
    <x v="357"/>
    <x v="43"/>
    <n v="1"/>
    <d v="1899-12-30T00:00:00"/>
    <n v="0"/>
    <n v="0"/>
    <n v="1"/>
  </r>
  <r>
    <x v="5"/>
    <x v="422"/>
    <x v="43"/>
    <n v="1"/>
    <d v="1899-12-30T00:00:06"/>
    <n v="6"/>
    <n v="0"/>
    <n v="0"/>
  </r>
  <r>
    <x v="5"/>
    <x v="423"/>
    <x v="43"/>
    <n v="1"/>
    <d v="1899-12-30T00:00:24"/>
    <n v="24"/>
    <n v="0"/>
    <n v="0"/>
  </r>
  <r>
    <x v="5"/>
    <x v="413"/>
    <x v="43"/>
    <n v="1"/>
    <d v="1899-12-30T00:00:43"/>
    <n v="43"/>
    <n v="0"/>
    <n v="0"/>
  </r>
  <r>
    <x v="5"/>
    <x v="114"/>
    <x v="43"/>
    <n v="1"/>
    <d v="1899-12-30T00:00:45"/>
    <n v="45"/>
    <n v="0"/>
    <n v="0"/>
  </r>
  <r>
    <x v="5"/>
    <x v="257"/>
    <x v="43"/>
    <n v="1"/>
    <d v="1899-12-30T00:00:16"/>
    <n v="16"/>
    <n v="0"/>
    <n v="0"/>
  </r>
  <r>
    <x v="6"/>
    <x v="0"/>
    <x v="82"/>
    <n v="61"/>
    <d v="1899-12-30T00:00:53"/>
    <n v="53"/>
    <n v="0"/>
    <n v="2.9000000000000001E-2"/>
  </r>
  <r>
    <x v="6"/>
    <x v="1"/>
    <x v="83"/>
    <n v="55"/>
    <d v="1899-12-30T00:01:18"/>
    <n v="78"/>
    <n v="0.39019999999999999"/>
    <n v="0.3125"/>
  </r>
  <r>
    <x v="6"/>
    <x v="4"/>
    <x v="81"/>
    <n v="68"/>
    <d v="1899-12-30T00:00:14"/>
    <n v="14"/>
    <n v="0"/>
    <n v="0.18060000000000001"/>
  </r>
  <r>
    <x v="6"/>
    <x v="3"/>
    <x v="84"/>
    <n v="25"/>
    <d v="1899-12-30T00:00:49"/>
    <n v="49"/>
    <n v="0"/>
    <n v="2.9000000000000001E-2"/>
  </r>
  <r>
    <x v="6"/>
    <x v="136"/>
    <x v="85"/>
    <n v="52"/>
    <d v="1899-12-30T00:02:03"/>
    <n v="123"/>
    <n v="0.29409999999999997"/>
    <n v="0.2576"/>
  </r>
  <r>
    <x v="6"/>
    <x v="433"/>
    <x v="71"/>
    <n v="39"/>
    <d v="1899-12-30T00:00:22"/>
    <n v="22"/>
    <n v="0.57140000000000002"/>
    <n v="0.1613"/>
  </r>
  <r>
    <x v="6"/>
    <x v="160"/>
    <x v="51"/>
    <n v="40"/>
    <d v="1899-12-30T00:00:20"/>
    <n v="20"/>
    <n v="0.28120000000000001"/>
    <n v="0.22950000000000001"/>
  </r>
  <r>
    <x v="6"/>
    <x v="333"/>
    <x v="53"/>
    <n v="32"/>
    <d v="1899-12-30T00:00:56"/>
    <n v="56"/>
    <n v="0.4783"/>
    <n v="0.4118"/>
  </r>
  <r>
    <x v="6"/>
    <x v="443"/>
    <x v="86"/>
    <n v="32"/>
    <d v="1899-12-30T00:00:13"/>
    <n v="13"/>
    <n v="0"/>
    <n v="0.02"/>
  </r>
  <r>
    <x v="6"/>
    <x v="32"/>
    <x v="86"/>
    <n v="30"/>
    <d v="1899-12-30T00:02:05"/>
    <n v="125"/>
    <n v="0.3"/>
    <n v="0.22"/>
  </r>
  <r>
    <x v="6"/>
    <x v="217"/>
    <x v="7"/>
    <n v="26"/>
    <d v="1899-12-30T00:01:54"/>
    <n v="114"/>
    <n v="0.61539999999999995"/>
    <n v="0.57779999999999998"/>
  </r>
  <r>
    <x v="6"/>
    <x v="133"/>
    <x v="56"/>
    <n v="41"/>
    <d v="1899-12-30T00:00:42"/>
    <n v="42"/>
    <n v="0.6"/>
    <n v="0.54549999999999998"/>
  </r>
  <r>
    <x v="6"/>
    <x v="28"/>
    <x v="8"/>
    <n v="34"/>
    <d v="1899-12-30T00:00:37"/>
    <n v="37"/>
    <n v="0"/>
    <n v="9.5200000000000007E-2"/>
  </r>
  <r>
    <x v="6"/>
    <x v="58"/>
    <x v="8"/>
    <n v="25"/>
    <d v="1899-12-30T00:00:48"/>
    <n v="48"/>
    <n v="0.66669999999999996"/>
    <n v="0.16669999999999999"/>
  </r>
  <r>
    <x v="6"/>
    <x v="57"/>
    <x v="10"/>
    <n v="10"/>
    <d v="1899-12-30T00:00:31"/>
    <n v="31"/>
    <n v="0"/>
    <n v="5.4100000000000002E-2"/>
  </r>
  <r>
    <x v="6"/>
    <x v="12"/>
    <x v="10"/>
    <n v="14"/>
    <d v="1899-12-30T00:00:32"/>
    <n v="32"/>
    <n v="0.1111"/>
    <n v="0.18920000000000001"/>
  </r>
  <r>
    <x v="6"/>
    <x v="444"/>
    <x v="11"/>
    <n v="34"/>
    <d v="1899-12-30T00:00:34"/>
    <n v="34"/>
    <n v="0"/>
    <n v="0.61109999999999998"/>
  </r>
  <r>
    <x v="6"/>
    <x v="47"/>
    <x v="12"/>
    <n v="32"/>
    <d v="1899-12-30T00:01:31"/>
    <n v="91"/>
    <n v="0.4"/>
    <n v="0.45710000000000001"/>
  </r>
  <r>
    <x v="6"/>
    <x v="109"/>
    <x v="12"/>
    <n v="22"/>
    <d v="1899-12-30T00:01:10"/>
    <n v="70"/>
    <n v="0"/>
    <n v="5.7099999999999998E-2"/>
  </r>
  <r>
    <x v="6"/>
    <x v="50"/>
    <x v="13"/>
    <n v="16"/>
    <d v="1899-12-30T00:00:27"/>
    <n v="27"/>
    <n v="1"/>
    <n v="0.14710000000000001"/>
  </r>
  <r>
    <x v="6"/>
    <x v="436"/>
    <x v="14"/>
    <n v="30"/>
    <d v="1899-12-30T00:03:52"/>
    <n v="232"/>
    <n v="0.8"/>
    <n v="0.39389999999999997"/>
  </r>
  <r>
    <x v="6"/>
    <x v="185"/>
    <x v="15"/>
    <n v="27"/>
    <d v="1899-12-30T00:00:13"/>
    <n v="13"/>
    <n v="0"/>
    <n v="0.5625"/>
  </r>
  <r>
    <x v="6"/>
    <x v="214"/>
    <x v="15"/>
    <n v="23"/>
    <d v="1899-12-30T00:02:15"/>
    <n v="135"/>
    <n v="0.72729999999999995"/>
    <n v="0.71879999999999999"/>
  </r>
  <r>
    <x v="6"/>
    <x v="445"/>
    <x v="18"/>
    <n v="13"/>
    <d v="1899-12-30T00:00:58"/>
    <n v="58"/>
    <n v="0.5"/>
    <n v="0.25929999999999997"/>
  </r>
  <r>
    <x v="6"/>
    <x v="7"/>
    <x v="19"/>
    <n v="14"/>
    <d v="1899-12-30T00:00:42"/>
    <n v="42"/>
    <n v="0.25"/>
    <n v="0.1154"/>
  </r>
  <r>
    <x v="6"/>
    <x v="17"/>
    <x v="20"/>
    <n v="16"/>
    <d v="1899-12-30T00:01:46"/>
    <n v="106"/>
    <n v="0.4"/>
    <n v="0.36"/>
  </r>
  <r>
    <x v="6"/>
    <x v="8"/>
    <x v="21"/>
    <n v="16"/>
    <d v="1899-12-30T00:00:34"/>
    <n v="34"/>
    <n v="0.375"/>
    <n v="0.125"/>
  </r>
  <r>
    <x v="6"/>
    <x v="63"/>
    <x v="22"/>
    <n v="23"/>
    <d v="1899-12-30T00:00:34"/>
    <n v="34"/>
    <n v="1"/>
    <n v="0.82609999999999995"/>
  </r>
  <r>
    <x v="6"/>
    <x v="42"/>
    <x v="22"/>
    <n v="15"/>
    <d v="1899-12-30T00:00:50"/>
    <n v="50"/>
    <n v="0.4"/>
    <n v="0.13039999999999999"/>
  </r>
  <r>
    <x v="6"/>
    <x v="165"/>
    <x v="24"/>
    <n v="10"/>
    <d v="1899-12-30T00:01:59"/>
    <n v="119"/>
    <n v="0"/>
    <n v="0.1"/>
  </r>
  <r>
    <x v="6"/>
    <x v="186"/>
    <x v="24"/>
    <n v="5"/>
    <d v="1899-12-30T00:00:27"/>
    <n v="27"/>
    <n v="0"/>
    <n v="0.05"/>
  </r>
  <r>
    <x v="6"/>
    <x v="45"/>
    <x v="26"/>
    <n v="11"/>
    <d v="1899-12-30T00:01:17"/>
    <n v="77"/>
    <n v="0.5"/>
    <n v="0.38890000000000002"/>
  </r>
  <r>
    <x v="6"/>
    <x v="93"/>
    <x v="26"/>
    <n v="16"/>
    <d v="1899-12-30T00:02:49"/>
    <n v="169"/>
    <n v="0"/>
    <n v="0.33329999999999999"/>
  </r>
  <r>
    <x v="6"/>
    <x v="59"/>
    <x v="26"/>
    <n v="18"/>
    <d v="1899-12-30T00:01:13"/>
    <n v="73"/>
    <n v="1"/>
    <n v="0.55559999999999998"/>
  </r>
  <r>
    <x v="6"/>
    <x v="6"/>
    <x v="26"/>
    <n v="15"/>
    <d v="1899-12-30T00:01:43"/>
    <n v="103"/>
    <n v="0.5"/>
    <n v="0.27779999999999999"/>
  </r>
  <r>
    <x v="6"/>
    <x v="11"/>
    <x v="27"/>
    <n v="15"/>
    <d v="1899-12-30T00:00:32"/>
    <n v="32"/>
    <n v="1"/>
    <n v="0.29409999999999997"/>
  </r>
  <r>
    <x v="6"/>
    <x v="115"/>
    <x v="28"/>
    <n v="13"/>
    <d v="1899-12-30T00:01:18"/>
    <n v="78"/>
    <n v="0"/>
    <n v="6.25E-2"/>
  </r>
  <r>
    <x v="6"/>
    <x v="180"/>
    <x v="28"/>
    <n v="13"/>
    <d v="1899-12-30T00:00:25"/>
    <n v="25"/>
    <n v="0"/>
    <n v="0.375"/>
  </r>
  <r>
    <x v="6"/>
    <x v="80"/>
    <x v="29"/>
    <n v="15"/>
    <d v="1899-12-30T00:01:02"/>
    <n v="62"/>
    <n v="1"/>
    <n v="0.6"/>
  </r>
  <r>
    <x v="6"/>
    <x v="197"/>
    <x v="29"/>
    <n v="7"/>
    <d v="1899-12-30T00:00:34"/>
    <n v="34"/>
    <n v="0"/>
    <n v="6.6699999999999995E-2"/>
  </r>
  <r>
    <x v="6"/>
    <x v="123"/>
    <x v="29"/>
    <n v="8"/>
    <d v="1899-12-30T00:00:42"/>
    <n v="42"/>
    <n v="0"/>
    <n v="6.6699999999999995E-2"/>
  </r>
  <r>
    <x v="6"/>
    <x v="65"/>
    <x v="30"/>
    <n v="9"/>
    <d v="1899-12-30T00:00:11"/>
    <n v="11"/>
    <n v="0.33329999999999999"/>
    <n v="0.1429"/>
  </r>
  <r>
    <x v="6"/>
    <x v="101"/>
    <x v="30"/>
    <n v="8"/>
    <d v="1899-12-30T00:00:07"/>
    <n v="7"/>
    <n v="0"/>
    <n v="0.28570000000000001"/>
  </r>
  <r>
    <x v="6"/>
    <x v="26"/>
    <x v="30"/>
    <n v="10"/>
    <d v="1899-12-30T00:00:13"/>
    <n v="13"/>
    <n v="0"/>
    <n v="7.1400000000000005E-2"/>
  </r>
  <r>
    <x v="6"/>
    <x v="331"/>
    <x v="31"/>
    <n v="12"/>
    <d v="1899-12-30T00:00:19"/>
    <n v="19"/>
    <n v="0.8"/>
    <n v="0.53849999999999998"/>
  </r>
  <r>
    <x v="6"/>
    <x v="22"/>
    <x v="31"/>
    <n v="11"/>
    <d v="1899-12-30T00:01:46"/>
    <n v="106"/>
    <n v="0"/>
    <n v="0.15379999999999999"/>
  </r>
  <r>
    <x v="6"/>
    <x v="259"/>
    <x v="31"/>
    <n v="12"/>
    <d v="1899-12-30T00:01:47"/>
    <n v="107"/>
    <n v="0.25"/>
    <n v="0.3846"/>
  </r>
  <r>
    <x v="6"/>
    <x v="260"/>
    <x v="32"/>
    <n v="8"/>
    <d v="1899-12-30T00:01:09"/>
    <n v="69"/>
    <n v="0"/>
    <n v="0.41670000000000001"/>
  </r>
  <r>
    <x v="6"/>
    <x v="166"/>
    <x v="32"/>
    <n v="10"/>
    <d v="1899-12-30T00:00:50"/>
    <n v="50"/>
    <n v="0"/>
    <n v="0"/>
  </r>
  <r>
    <x v="6"/>
    <x v="62"/>
    <x v="32"/>
    <n v="8"/>
    <d v="1899-12-30T00:00:36"/>
    <n v="36"/>
    <n v="0.28570000000000001"/>
    <n v="0.25"/>
  </r>
  <r>
    <x v="6"/>
    <x v="153"/>
    <x v="32"/>
    <n v="8"/>
    <d v="1899-12-30T00:05:06"/>
    <n v="306"/>
    <n v="0.33329999999999999"/>
    <n v="0.41670000000000001"/>
  </r>
  <r>
    <x v="6"/>
    <x v="15"/>
    <x v="32"/>
    <n v="6"/>
    <d v="1899-12-30T00:00:15"/>
    <n v="15"/>
    <n v="0.33329999999999999"/>
    <n v="0.16669999999999999"/>
  </r>
  <r>
    <x v="6"/>
    <x v="72"/>
    <x v="32"/>
    <n v="11"/>
    <d v="1899-12-30T00:00:58"/>
    <n v="58"/>
    <n v="0"/>
    <n v="0.25"/>
  </r>
  <r>
    <x v="6"/>
    <x v="429"/>
    <x v="32"/>
    <n v="8"/>
    <d v="1899-12-30T00:01:29"/>
    <n v="89"/>
    <n v="0"/>
    <n v="0"/>
  </r>
  <r>
    <x v="6"/>
    <x v="446"/>
    <x v="33"/>
    <n v="6"/>
    <d v="1899-12-30T00:04:15"/>
    <n v="255"/>
    <n v="0"/>
    <n v="0"/>
  </r>
  <r>
    <x v="6"/>
    <x v="73"/>
    <x v="33"/>
    <n v="5"/>
    <d v="1899-12-30T00:00:26"/>
    <n v="26"/>
    <n v="0"/>
    <n v="9.0899999999999995E-2"/>
  </r>
  <r>
    <x v="6"/>
    <x v="86"/>
    <x v="33"/>
    <n v="9"/>
    <d v="1899-12-30T00:00:33"/>
    <n v="33"/>
    <n v="0.6"/>
    <n v="0.54549999999999998"/>
  </r>
  <r>
    <x v="6"/>
    <x v="254"/>
    <x v="33"/>
    <n v="8"/>
    <d v="1899-12-30T00:03:15"/>
    <n v="195"/>
    <n v="0"/>
    <n v="9.0899999999999995E-2"/>
  </r>
  <r>
    <x v="6"/>
    <x v="29"/>
    <x v="34"/>
    <n v="9"/>
    <d v="1899-12-30T00:00:07"/>
    <n v="7"/>
    <n v="0.8"/>
    <n v="0.7"/>
  </r>
  <r>
    <x v="6"/>
    <x v="16"/>
    <x v="34"/>
    <n v="7"/>
    <d v="1899-12-30T00:00:44"/>
    <n v="44"/>
    <n v="0.4"/>
    <n v="0.4"/>
  </r>
  <r>
    <x v="6"/>
    <x v="121"/>
    <x v="34"/>
    <n v="10"/>
    <d v="1899-12-30T00:00:32"/>
    <n v="32"/>
    <n v="1"/>
    <n v="0.7"/>
  </r>
  <r>
    <x v="6"/>
    <x v="332"/>
    <x v="34"/>
    <n v="3"/>
    <d v="1899-12-30T00:01:43"/>
    <n v="103"/>
    <n v="0"/>
    <n v="0.1"/>
  </r>
  <r>
    <x v="6"/>
    <x v="413"/>
    <x v="34"/>
    <n v="7"/>
    <d v="1899-12-30T00:03:30"/>
    <n v="210"/>
    <n v="0"/>
    <n v="0.1"/>
  </r>
  <r>
    <x v="6"/>
    <x v="330"/>
    <x v="35"/>
    <n v="3"/>
    <d v="1899-12-30T00:00:47"/>
    <n v="47"/>
    <n v="0"/>
    <n v="0.1111"/>
  </r>
  <r>
    <x v="6"/>
    <x v="76"/>
    <x v="35"/>
    <n v="8"/>
    <d v="1899-12-30T00:00:14"/>
    <n v="14"/>
    <n v="0"/>
    <n v="0.55559999999999998"/>
  </r>
  <r>
    <x v="6"/>
    <x v="66"/>
    <x v="35"/>
    <n v="5"/>
    <d v="1899-12-30T00:00:11"/>
    <n v="11"/>
    <n v="0"/>
    <n v="0.22220000000000001"/>
  </r>
  <r>
    <x v="6"/>
    <x v="48"/>
    <x v="35"/>
    <n v="5"/>
    <d v="1899-12-30T00:00:28"/>
    <n v="28"/>
    <n v="0.66669999999999996"/>
    <n v="0.44440000000000002"/>
  </r>
  <r>
    <x v="6"/>
    <x v="102"/>
    <x v="35"/>
    <n v="6"/>
    <d v="1899-12-30T00:00:05"/>
    <n v="5"/>
    <n v="0"/>
    <n v="0"/>
  </r>
  <r>
    <x v="6"/>
    <x v="447"/>
    <x v="35"/>
    <n v="1"/>
    <d v="1899-12-30T00:02:42"/>
    <n v="162"/>
    <n v="0"/>
    <n v="0"/>
  </r>
  <r>
    <x v="6"/>
    <x v="448"/>
    <x v="35"/>
    <n v="7"/>
    <d v="1899-12-30T00:01:44"/>
    <n v="104"/>
    <n v="0"/>
    <n v="0.22220000000000001"/>
  </r>
  <r>
    <x v="6"/>
    <x v="258"/>
    <x v="35"/>
    <n v="7"/>
    <d v="1899-12-30T00:01:53"/>
    <n v="113"/>
    <n v="0.83330000000000004"/>
    <n v="0.66669999999999996"/>
  </r>
  <r>
    <x v="6"/>
    <x v="271"/>
    <x v="36"/>
    <n v="7"/>
    <d v="1899-12-30T00:01:51"/>
    <n v="111"/>
    <n v="1"/>
    <n v="0.5"/>
  </r>
  <r>
    <x v="6"/>
    <x v="449"/>
    <x v="36"/>
    <n v="8"/>
    <d v="1899-12-30T00:02:16"/>
    <n v="136"/>
    <n v="0"/>
    <n v="0.25"/>
  </r>
  <r>
    <x v="6"/>
    <x v="105"/>
    <x v="36"/>
    <n v="6"/>
    <d v="1899-12-30T00:00:30"/>
    <n v="30"/>
    <n v="0.66669999999999996"/>
    <n v="0.75"/>
  </r>
  <r>
    <x v="6"/>
    <x v="24"/>
    <x v="36"/>
    <n v="7"/>
    <d v="1899-12-30T00:01:26"/>
    <n v="86"/>
    <n v="1"/>
    <n v="0.125"/>
  </r>
  <r>
    <x v="6"/>
    <x v="261"/>
    <x v="36"/>
    <n v="7"/>
    <d v="1899-12-30T00:00:45"/>
    <n v="45"/>
    <n v="1"/>
    <n v="0.375"/>
  </r>
  <r>
    <x v="6"/>
    <x v="154"/>
    <x v="36"/>
    <n v="6"/>
    <d v="1899-12-30T00:00:48"/>
    <n v="48"/>
    <n v="0"/>
    <n v="0.5"/>
  </r>
  <r>
    <x v="6"/>
    <x v="13"/>
    <x v="36"/>
    <n v="5"/>
    <d v="1899-12-30T00:00:30"/>
    <n v="30"/>
    <n v="0"/>
    <n v="0.125"/>
  </r>
  <r>
    <x v="6"/>
    <x v="33"/>
    <x v="36"/>
    <n v="2"/>
    <d v="1899-12-30T00:00:06"/>
    <n v="6"/>
    <n v="0"/>
    <n v="0"/>
  </r>
  <r>
    <x v="6"/>
    <x v="110"/>
    <x v="36"/>
    <n v="8"/>
    <d v="1899-12-30T00:00:35"/>
    <n v="35"/>
    <n v="0.75"/>
    <n v="0.625"/>
  </r>
  <r>
    <x v="6"/>
    <x v="111"/>
    <x v="36"/>
    <n v="4"/>
    <d v="1899-12-30T00:00:04"/>
    <n v="4"/>
    <n v="0"/>
    <n v="0"/>
  </r>
  <r>
    <x v="6"/>
    <x v="241"/>
    <x v="36"/>
    <n v="6"/>
    <d v="1899-12-30T00:00:39"/>
    <n v="39"/>
    <n v="0"/>
    <n v="0"/>
  </r>
  <r>
    <x v="6"/>
    <x v="95"/>
    <x v="36"/>
    <n v="6"/>
    <d v="1899-12-30T00:00:22"/>
    <n v="22"/>
    <n v="0.5"/>
    <n v="0.375"/>
  </r>
  <r>
    <x v="6"/>
    <x v="35"/>
    <x v="36"/>
    <n v="4"/>
    <d v="1899-12-30T00:01:04"/>
    <n v="64"/>
    <n v="0"/>
    <n v="0"/>
  </r>
  <r>
    <x v="6"/>
    <x v="274"/>
    <x v="37"/>
    <n v="4"/>
    <d v="1899-12-30T00:00:23"/>
    <n v="23"/>
    <n v="1"/>
    <n v="0.28570000000000001"/>
  </r>
  <r>
    <x v="6"/>
    <x v="127"/>
    <x v="37"/>
    <n v="6"/>
    <d v="1899-12-30T00:01:26"/>
    <n v="86"/>
    <n v="0.66669999999999996"/>
    <n v="0.42859999999999998"/>
  </r>
  <r>
    <x v="6"/>
    <x v="14"/>
    <x v="37"/>
    <n v="5"/>
    <d v="1899-12-30T00:00:09"/>
    <n v="9"/>
    <n v="0.2"/>
    <n v="0.28570000000000001"/>
  </r>
  <r>
    <x v="6"/>
    <x v="31"/>
    <x v="37"/>
    <n v="7"/>
    <d v="1899-12-30T00:00:15"/>
    <n v="15"/>
    <n v="0"/>
    <n v="0"/>
  </r>
  <r>
    <x v="6"/>
    <x v="60"/>
    <x v="37"/>
    <n v="5"/>
    <d v="1899-12-30T00:00:50"/>
    <n v="50"/>
    <n v="0"/>
    <n v="0"/>
  </r>
  <r>
    <x v="6"/>
    <x v="53"/>
    <x v="38"/>
    <n v="6"/>
    <d v="1899-12-30T00:00:42"/>
    <n v="42"/>
    <n v="0"/>
    <n v="0.5"/>
  </r>
  <r>
    <x v="6"/>
    <x v="21"/>
    <x v="38"/>
    <n v="6"/>
    <d v="1899-12-30T00:00:09"/>
    <n v="9"/>
    <n v="1"/>
    <n v="0.66669999999999996"/>
  </r>
  <r>
    <x v="6"/>
    <x v="229"/>
    <x v="38"/>
    <n v="4"/>
    <d v="1899-12-30T00:00:17"/>
    <n v="17"/>
    <n v="0.5"/>
    <n v="0.33329999999999999"/>
  </r>
  <r>
    <x v="6"/>
    <x v="18"/>
    <x v="38"/>
    <n v="4"/>
    <d v="1899-12-30T00:00:50"/>
    <n v="50"/>
    <n v="0"/>
    <n v="0.16669999999999999"/>
  </r>
  <r>
    <x v="6"/>
    <x v="107"/>
    <x v="38"/>
    <n v="4"/>
    <d v="1899-12-30T00:00:11"/>
    <n v="11"/>
    <n v="0"/>
    <n v="0"/>
  </r>
  <r>
    <x v="6"/>
    <x v="71"/>
    <x v="38"/>
    <n v="5"/>
    <d v="1899-12-30T00:00:08"/>
    <n v="8"/>
    <n v="1"/>
    <n v="0.33329999999999999"/>
  </r>
  <r>
    <x v="6"/>
    <x v="19"/>
    <x v="38"/>
    <n v="4"/>
    <d v="1899-12-30T00:00:04"/>
    <n v="4"/>
    <n v="1"/>
    <n v="0.16669999999999999"/>
  </r>
  <r>
    <x v="6"/>
    <x v="34"/>
    <x v="38"/>
    <n v="3"/>
    <d v="1899-12-30T00:00:27"/>
    <n v="27"/>
    <n v="0"/>
    <n v="0"/>
  </r>
  <r>
    <x v="6"/>
    <x v="178"/>
    <x v="38"/>
    <n v="6"/>
    <d v="1899-12-30T00:01:37"/>
    <n v="97"/>
    <n v="0"/>
    <n v="0.16669999999999999"/>
  </r>
  <r>
    <x v="6"/>
    <x v="46"/>
    <x v="38"/>
    <n v="4"/>
    <d v="1899-12-30T00:00:18"/>
    <n v="18"/>
    <n v="1"/>
    <n v="0.16669999999999999"/>
  </r>
  <r>
    <x v="6"/>
    <x v="87"/>
    <x v="38"/>
    <n v="5"/>
    <d v="1899-12-30T00:00:37"/>
    <n v="37"/>
    <n v="1"/>
    <n v="0.16669999999999999"/>
  </r>
  <r>
    <x v="6"/>
    <x v="411"/>
    <x v="38"/>
    <n v="5"/>
    <d v="1899-12-30T00:00:07"/>
    <n v="7"/>
    <n v="0"/>
    <n v="0"/>
  </r>
  <r>
    <x v="6"/>
    <x v="114"/>
    <x v="38"/>
    <n v="6"/>
    <d v="1899-12-30T00:01:35"/>
    <n v="95"/>
    <n v="1"/>
    <n v="0.5"/>
  </r>
  <r>
    <x v="6"/>
    <x v="20"/>
    <x v="38"/>
    <n v="6"/>
    <d v="1899-12-30T00:01:57"/>
    <n v="117"/>
    <n v="0"/>
    <n v="0.33329999999999999"/>
  </r>
  <r>
    <x v="6"/>
    <x v="272"/>
    <x v="39"/>
    <n v="2"/>
    <d v="1899-12-30T00:00:06"/>
    <n v="6"/>
    <n v="0"/>
    <n v="0.2"/>
  </r>
  <r>
    <x v="6"/>
    <x v="138"/>
    <x v="39"/>
    <n v="2"/>
    <d v="1899-12-30T00:00:25"/>
    <n v="25"/>
    <n v="0"/>
    <n v="0"/>
  </r>
  <r>
    <x v="6"/>
    <x v="190"/>
    <x v="39"/>
    <n v="2"/>
    <d v="1899-12-30T00:06:06"/>
    <n v="366"/>
    <n v="0"/>
    <n v="0.2"/>
  </r>
  <r>
    <x v="6"/>
    <x v="118"/>
    <x v="39"/>
    <n v="5"/>
    <d v="1899-12-30T00:00:00"/>
    <n v="0"/>
    <n v="1"/>
    <n v="1"/>
  </r>
  <r>
    <x v="6"/>
    <x v="97"/>
    <x v="39"/>
    <n v="3"/>
    <d v="1899-12-30T00:00:07"/>
    <n v="7"/>
    <n v="0"/>
    <n v="0.4"/>
  </r>
  <r>
    <x v="6"/>
    <x v="23"/>
    <x v="39"/>
    <n v="3"/>
    <d v="1899-12-30T00:01:43"/>
    <n v="103"/>
    <n v="0"/>
    <n v="0"/>
  </r>
  <r>
    <x v="6"/>
    <x v="130"/>
    <x v="39"/>
    <n v="4"/>
    <d v="1899-12-30T00:00:29"/>
    <n v="29"/>
    <n v="1"/>
    <n v="0.6"/>
  </r>
  <r>
    <x v="6"/>
    <x v="68"/>
    <x v="39"/>
    <n v="4"/>
    <d v="1899-12-30T00:06:59"/>
    <n v="419"/>
    <n v="0"/>
    <n v="0.2"/>
  </r>
  <r>
    <x v="6"/>
    <x v="108"/>
    <x v="39"/>
    <n v="3"/>
    <d v="1899-12-30T00:00:14"/>
    <n v="14"/>
    <n v="0"/>
    <n v="0"/>
  </r>
  <r>
    <x v="6"/>
    <x v="56"/>
    <x v="39"/>
    <n v="2"/>
    <d v="1899-12-30T00:00:19"/>
    <n v="19"/>
    <n v="0"/>
    <n v="0"/>
  </r>
  <r>
    <x v="6"/>
    <x v="201"/>
    <x v="39"/>
    <n v="4"/>
    <d v="1899-12-30T00:00:13"/>
    <n v="13"/>
    <n v="0.25"/>
    <n v="0.2"/>
  </r>
  <r>
    <x v="6"/>
    <x v="384"/>
    <x v="39"/>
    <n v="3"/>
    <d v="1899-12-30T00:00:05"/>
    <n v="5"/>
    <n v="0"/>
    <n v="0"/>
  </r>
  <r>
    <x v="6"/>
    <x v="25"/>
    <x v="39"/>
    <n v="3"/>
    <d v="1899-12-30T00:00:09"/>
    <n v="9"/>
    <n v="0"/>
    <n v="0"/>
  </r>
  <r>
    <x v="6"/>
    <x v="161"/>
    <x v="39"/>
    <n v="3"/>
    <d v="1899-12-30T00:00:58"/>
    <n v="58"/>
    <n v="0.5"/>
    <n v="0.6"/>
  </r>
  <r>
    <x v="6"/>
    <x v="40"/>
    <x v="39"/>
    <n v="3"/>
    <d v="1899-12-30T00:00:13"/>
    <n v="13"/>
    <n v="0"/>
    <n v="0"/>
  </r>
  <r>
    <x v="6"/>
    <x v="183"/>
    <x v="39"/>
    <n v="4"/>
    <d v="1899-12-30T00:00:19"/>
    <n v="19"/>
    <n v="0"/>
    <n v="0"/>
  </r>
  <r>
    <x v="6"/>
    <x v="103"/>
    <x v="39"/>
    <n v="2"/>
    <d v="1899-12-30T00:00:44"/>
    <n v="44"/>
    <n v="0"/>
    <n v="0"/>
  </r>
  <r>
    <x v="6"/>
    <x v="422"/>
    <x v="39"/>
    <n v="4"/>
    <d v="1899-12-30T00:00:18"/>
    <n v="18"/>
    <n v="0"/>
    <n v="0.2"/>
  </r>
  <r>
    <x v="6"/>
    <x v="51"/>
    <x v="39"/>
    <n v="2"/>
    <d v="1899-12-30T00:00:10"/>
    <n v="10"/>
    <n v="0.5"/>
    <n v="0.4"/>
  </r>
  <r>
    <x v="6"/>
    <x v="64"/>
    <x v="40"/>
    <n v="4"/>
    <d v="1899-12-30T00:00:04"/>
    <n v="4"/>
    <n v="1"/>
    <n v="0.75"/>
  </r>
  <r>
    <x v="6"/>
    <x v="167"/>
    <x v="40"/>
    <n v="3"/>
    <d v="1899-12-30T00:03:00"/>
    <n v="180"/>
    <n v="0"/>
    <n v="0.25"/>
  </r>
  <r>
    <x v="6"/>
    <x v="221"/>
    <x v="40"/>
    <n v="4"/>
    <d v="1899-12-30T00:00:07"/>
    <n v="7"/>
    <n v="0"/>
    <n v="0"/>
  </r>
  <r>
    <x v="6"/>
    <x v="117"/>
    <x v="40"/>
    <n v="3"/>
    <d v="1899-12-30T00:02:14"/>
    <n v="134"/>
    <n v="0"/>
    <n v="0"/>
  </r>
  <r>
    <x v="6"/>
    <x v="450"/>
    <x v="40"/>
    <n v="4"/>
    <d v="1899-12-30T00:07:40"/>
    <n v="460"/>
    <n v="0"/>
    <n v="0"/>
  </r>
  <r>
    <x v="6"/>
    <x v="434"/>
    <x v="40"/>
    <n v="3"/>
    <d v="1899-12-30T00:07:17"/>
    <n v="437"/>
    <n v="0"/>
    <n v="0"/>
  </r>
  <r>
    <x v="6"/>
    <x v="225"/>
    <x v="40"/>
    <n v="2"/>
    <d v="1899-12-30T00:00:07"/>
    <n v="7"/>
    <n v="0"/>
    <n v="0"/>
  </r>
  <r>
    <x v="6"/>
    <x v="2"/>
    <x v="40"/>
    <n v="3"/>
    <d v="1899-12-30T00:08:36"/>
    <n v="516"/>
    <n v="1"/>
    <n v="0.25"/>
  </r>
  <r>
    <x v="6"/>
    <x v="195"/>
    <x v="40"/>
    <n v="3"/>
    <d v="1899-12-30T00:00:09"/>
    <n v="9"/>
    <n v="0"/>
    <n v="0"/>
  </r>
  <r>
    <x v="6"/>
    <x v="227"/>
    <x v="40"/>
    <n v="4"/>
    <d v="1899-12-30T00:00:27"/>
    <n v="27"/>
    <n v="0"/>
    <n v="0.75"/>
  </r>
  <r>
    <x v="6"/>
    <x v="269"/>
    <x v="40"/>
    <n v="2"/>
    <d v="1899-12-30T00:02:00"/>
    <n v="120"/>
    <n v="0"/>
    <n v="0"/>
  </r>
  <r>
    <x v="6"/>
    <x v="129"/>
    <x v="40"/>
    <n v="4"/>
    <d v="1899-12-30T00:00:09"/>
    <n v="9"/>
    <n v="0.5"/>
    <n v="0.5"/>
  </r>
  <r>
    <x v="6"/>
    <x v="152"/>
    <x v="40"/>
    <n v="3"/>
    <d v="1899-12-30T00:00:30"/>
    <n v="30"/>
    <n v="0.5"/>
    <n v="0.75"/>
  </r>
  <r>
    <x v="6"/>
    <x v="27"/>
    <x v="40"/>
    <n v="2"/>
    <d v="1899-12-30T00:00:25"/>
    <n v="25"/>
    <n v="0"/>
    <n v="0.25"/>
  </r>
  <r>
    <x v="6"/>
    <x v="264"/>
    <x v="40"/>
    <n v="2"/>
    <d v="1899-12-30T00:00:05"/>
    <n v="5"/>
    <n v="0"/>
    <n v="0.25"/>
  </r>
  <r>
    <x v="6"/>
    <x v="267"/>
    <x v="40"/>
    <n v="3"/>
    <d v="1899-12-30T00:00:39"/>
    <n v="39"/>
    <n v="1"/>
    <n v="0.5"/>
  </r>
  <r>
    <x v="6"/>
    <x v="156"/>
    <x v="40"/>
    <n v="3"/>
    <d v="1899-12-30T00:03:05"/>
    <n v="185"/>
    <n v="0.66669999999999996"/>
    <n v="0.75"/>
  </r>
  <r>
    <x v="6"/>
    <x v="69"/>
    <x v="40"/>
    <n v="4"/>
    <d v="1899-12-30T00:01:03"/>
    <n v="63"/>
    <n v="0.33329999999999999"/>
    <n v="0.25"/>
  </r>
  <r>
    <x v="6"/>
    <x v="49"/>
    <x v="40"/>
    <n v="3"/>
    <d v="1899-12-30T00:00:24"/>
    <n v="24"/>
    <n v="0"/>
    <n v="0"/>
  </r>
  <r>
    <x v="6"/>
    <x v="157"/>
    <x v="40"/>
    <n v="3"/>
    <d v="1899-12-30T00:00:15"/>
    <n v="15"/>
    <n v="0"/>
    <n v="0.25"/>
  </r>
  <r>
    <x v="6"/>
    <x v="70"/>
    <x v="40"/>
    <n v="3"/>
    <d v="1899-12-30T00:01:07"/>
    <n v="67"/>
    <n v="0"/>
    <n v="0.5"/>
  </r>
  <r>
    <x v="6"/>
    <x v="125"/>
    <x v="40"/>
    <n v="2"/>
    <d v="1899-12-30T00:00:04"/>
    <n v="4"/>
    <n v="0"/>
    <n v="0.25"/>
  </r>
  <r>
    <x v="6"/>
    <x v="273"/>
    <x v="40"/>
    <n v="4"/>
    <d v="1899-12-30T00:00:09"/>
    <n v="9"/>
    <n v="1"/>
    <n v="0.5"/>
  </r>
  <r>
    <x v="6"/>
    <x v="9"/>
    <x v="40"/>
    <n v="3"/>
    <d v="1899-12-30T00:01:56"/>
    <n v="116"/>
    <n v="0"/>
    <n v="0.25"/>
  </r>
  <r>
    <x v="6"/>
    <x v="92"/>
    <x v="40"/>
    <n v="3"/>
    <d v="1899-12-30T00:00:03"/>
    <n v="3"/>
    <n v="0"/>
    <n v="0.25"/>
  </r>
  <r>
    <x v="6"/>
    <x v="39"/>
    <x v="40"/>
    <n v="3"/>
    <d v="1899-12-30T00:00:11"/>
    <n v="11"/>
    <n v="0"/>
    <n v="0"/>
  </r>
  <r>
    <x v="6"/>
    <x v="79"/>
    <x v="40"/>
    <n v="2"/>
    <d v="1899-12-30T00:09:59"/>
    <n v="599"/>
    <n v="0"/>
    <n v="0.25"/>
  </r>
  <r>
    <x v="6"/>
    <x v="431"/>
    <x v="40"/>
    <n v="3"/>
    <d v="1899-12-30T00:03:35"/>
    <n v="215"/>
    <n v="0.5"/>
    <n v="0.5"/>
  </r>
  <r>
    <x v="6"/>
    <x v="266"/>
    <x v="41"/>
    <n v="1"/>
    <d v="1899-12-30T00:00:12"/>
    <n v="12"/>
    <n v="0"/>
    <n v="0.33329999999999999"/>
  </r>
  <r>
    <x v="6"/>
    <x v="294"/>
    <x v="41"/>
    <n v="3"/>
    <d v="1899-12-30T00:01:29"/>
    <n v="89"/>
    <n v="0"/>
    <n v="0"/>
  </r>
  <r>
    <x v="6"/>
    <x v="378"/>
    <x v="41"/>
    <n v="3"/>
    <d v="1899-12-30T00:00:00"/>
    <n v="0"/>
    <n v="1"/>
    <n v="1"/>
  </r>
  <r>
    <x v="6"/>
    <x v="168"/>
    <x v="41"/>
    <n v="1"/>
    <d v="1899-12-30T00:00:30"/>
    <n v="30"/>
    <n v="0"/>
    <n v="0.33329999999999999"/>
  </r>
  <r>
    <x v="6"/>
    <x v="10"/>
    <x v="41"/>
    <n v="2"/>
    <d v="1899-12-30T00:00:22"/>
    <n v="22"/>
    <n v="0"/>
    <n v="0"/>
  </r>
  <r>
    <x v="6"/>
    <x v="148"/>
    <x v="41"/>
    <n v="3"/>
    <d v="1899-12-30T00:01:08"/>
    <n v="68"/>
    <n v="0"/>
    <n v="0.33329999999999999"/>
  </r>
  <r>
    <x v="6"/>
    <x v="171"/>
    <x v="41"/>
    <n v="3"/>
    <d v="1899-12-30T00:00:27"/>
    <n v="27"/>
    <n v="0"/>
    <n v="0"/>
  </r>
  <r>
    <x v="6"/>
    <x v="315"/>
    <x v="41"/>
    <n v="1"/>
    <d v="1899-12-30T00:05:26"/>
    <n v="326"/>
    <n v="0"/>
    <n v="0.33329999999999999"/>
  </r>
  <r>
    <x v="6"/>
    <x v="440"/>
    <x v="41"/>
    <n v="3"/>
    <d v="1899-12-30T00:00:16"/>
    <n v="16"/>
    <n v="1"/>
    <n v="0.66669999999999996"/>
  </r>
  <r>
    <x v="6"/>
    <x v="410"/>
    <x v="41"/>
    <n v="2"/>
    <d v="1899-12-30T00:00:28"/>
    <n v="28"/>
    <n v="0"/>
    <n v="0"/>
  </r>
  <r>
    <x v="6"/>
    <x v="96"/>
    <x v="41"/>
    <n v="3"/>
    <d v="1899-12-30T00:06:03"/>
    <n v="363"/>
    <n v="0"/>
    <n v="0.66669999999999996"/>
  </r>
  <r>
    <x v="6"/>
    <x v="104"/>
    <x v="41"/>
    <n v="3"/>
    <d v="1899-12-30T00:01:45"/>
    <n v="105"/>
    <n v="0"/>
    <n v="0.33329999999999999"/>
  </r>
  <r>
    <x v="6"/>
    <x v="67"/>
    <x v="41"/>
    <n v="2"/>
    <d v="1899-12-30T00:00:03"/>
    <n v="3"/>
    <n v="1"/>
    <n v="0.33329999999999999"/>
  </r>
  <r>
    <x v="6"/>
    <x v="279"/>
    <x v="41"/>
    <n v="3"/>
    <d v="1899-12-30T00:02:02"/>
    <n v="122"/>
    <n v="0"/>
    <n v="0"/>
  </r>
  <r>
    <x v="6"/>
    <x v="37"/>
    <x v="41"/>
    <n v="3"/>
    <d v="1899-12-30T00:01:06"/>
    <n v="66"/>
    <n v="0"/>
    <n v="0.33329999999999999"/>
  </r>
  <r>
    <x v="6"/>
    <x v="38"/>
    <x v="41"/>
    <n v="2"/>
    <d v="1899-12-30T00:00:03"/>
    <n v="3"/>
    <n v="0"/>
    <n v="0.33329999999999999"/>
  </r>
  <r>
    <x v="6"/>
    <x v="155"/>
    <x v="41"/>
    <n v="3"/>
    <d v="1899-12-30T00:00:00"/>
    <n v="0"/>
    <n v="1"/>
    <n v="1"/>
  </r>
  <r>
    <x v="6"/>
    <x v="451"/>
    <x v="41"/>
    <n v="1"/>
    <d v="1899-12-30T00:00:13"/>
    <n v="13"/>
    <n v="0"/>
    <n v="0.33329999999999999"/>
  </r>
  <r>
    <x v="6"/>
    <x v="44"/>
    <x v="41"/>
    <n v="3"/>
    <d v="1899-12-30T00:01:30"/>
    <n v="90"/>
    <n v="0"/>
    <n v="0.33329999999999999"/>
  </r>
  <r>
    <x v="6"/>
    <x v="202"/>
    <x v="41"/>
    <n v="3"/>
    <d v="1899-12-30T00:00:00"/>
    <n v="0"/>
    <n v="0"/>
    <n v="1"/>
  </r>
  <r>
    <x v="6"/>
    <x v="177"/>
    <x v="41"/>
    <n v="2"/>
    <d v="1899-12-30T00:00:09"/>
    <n v="9"/>
    <n v="0"/>
    <n v="0"/>
  </r>
  <r>
    <x v="6"/>
    <x v="203"/>
    <x v="41"/>
    <n v="3"/>
    <d v="1899-12-30T00:00:00"/>
    <n v="0"/>
    <n v="1"/>
    <n v="1"/>
  </r>
  <r>
    <x v="6"/>
    <x v="373"/>
    <x v="41"/>
    <n v="3"/>
    <d v="1899-12-30T00:00:26"/>
    <n v="26"/>
    <n v="1"/>
    <n v="0.66669999999999996"/>
  </r>
  <r>
    <x v="6"/>
    <x v="239"/>
    <x v="41"/>
    <n v="2"/>
    <d v="1899-12-30T00:00:09"/>
    <n v="9"/>
    <n v="0"/>
    <n v="0"/>
  </r>
  <r>
    <x v="6"/>
    <x v="393"/>
    <x v="41"/>
    <n v="3"/>
    <d v="1899-12-30T00:01:12"/>
    <n v="72"/>
    <n v="0"/>
    <n v="0.33329999999999999"/>
  </r>
  <r>
    <x v="6"/>
    <x v="100"/>
    <x v="41"/>
    <n v="2"/>
    <d v="1899-12-30T00:00:43"/>
    <n v="43"/>
    <n v="0"/>
    <n v="0"/>
  </r>
  <r>
    <x v="6"/>
    <x v="344"/>
    <x v="41"/>
    <n v="3"/>
    <d v="1899-12-30T00:00:06"/>
    <n v="6"/>
    <n v="0.33329999999999999"/>
    <n v="0.33329999999999999"/>
  </r>
  <r>
    <x v="6"/>
    <x v="181"/>
    <x v="41"/>
    <n v="3"/>
    <d v="1899-12-30T00:00:04"/>
    <n v="4"/>
    <n v="0.5"/>
    <n v="0.33329999999999999"/>
  </r>
  <r>
    <x v="6"/>
    <x v="182"/>
    <x v="41"/>
    <n v="2"/>
    <d v="1899-12-30T00:03:33"/>
    <n v="213"/>
    <n v="0"/>
    <n v="0.33329999999999999"/>
  </r>
  <r>
    <x v="6"/>
    <x v="94"/>
    <x v="41"/>
    <n v="1"/>
    <d v="1899-12-30T00:00:17"/>
    <n v="17"/>
    <n v="0"/>
    <n v="0"/>
  </r>
  <r>
    <x v="6"/>
    <x v="85"/>
    <x v="41"/>
    <n v="3"/>
    <d v="1899-12-30T00:14:47"/>
    <n v="887"/>
    <n v="1"/>
    <n v="0.33329999999999999"/>
  </r>
  <r>
    <x v="6"/>
    <x v="135"/>
    <x v="41"/>
    <n v="3"/>
    <d v="1899-12-30T00:00:35"/>
    <n v="35"/>
    <n v="0"/>
    <n v="0.66669999999999996"/>
  </r>
  <r>
    <x v="6"/>
    <x v="252"/>
    <x v="41"/>
    <n v="2"/>
    <d v="1899-12-30T00:00:30"/>
    <n v="30"/>
    <n v="0"/>
    <n v="0"/>
  </r>
  <r>
    <x v="6"/>
    <x v="126"/>
    <x v="41"/>
    <n v="2"/>
    <d v="1899-12-30T00:01:23"/>
    <n v="83"/>
    <n v="0"/>
    <n v="0"/>
  </r>
  <r>
    <x v="6"/>
    <x v="293"/>
    <x v="42"/>
    <n v="2"/>
    <d v="1899-12-30T00:03:59"/>
    <n v="239"/>
    <n v="0"/>
    <n v="0"/>
  </r>
  <r>
    <x v="6"/>
    <x v="275"/>
    <x v="42"/>
    <n v="2"/>
    <d v="1899-12-30T00:00:36"/>
    <n v="36"/>
    <n v="0"/>
    <n v="0"/>
  </r>
  <r>
    <x v="6"/>
    <x v="88"/>
    <x v="42"/>
    <n v="2"/>
    <d v="1899-12-30T00:04:15"/>
    <n v="255"/>
    <n v="0"/>
    <n v="0"/>
  </r>
  <r>
    <x v="6"/>
    <x v="89"/>
    <x v="42"/>
    <n v="2"/>
    <d v="1899-12-30T00:00:00"/>
    <n v="0"/>
    <n v="1"/>
    <n v="1"/>
  </r>
  <r>
    <x v="6"/>
    <x v="285"/>
    <x v="42"/>
    <n v="1"/>
    <d v="1899-12-30T00:00:03"/>
    <n v="3"/>
    <n v="0"/>
    <n v="0"/>
  </r>
  <r>
    <x v="6"/>
    <x v="278"/>
    <x v="42"/>
    <n v="1"/>
    <d v="1899-12-30T00:00:03"/>
    <n v="3"/>
    <n v="0"/>
    <n v="0"/>
  </r>
  <r>
    <x v="6"/>
    <x v="41"/>
    <x v="42"/>
    <n v="2"/>
    <d v="1899-12-30T00:00:05"/>
    <n v="5"/>
    <n v="0"/>
    <n v="0.5"/>
  </r>
  <r>
    <x v="6"/>
    <x v="268"/>
    <x v="42"/>
    <n v="1"/>
    <d v="1899-12-30T00:00:04"/>
    <n v="4"/>
    <n v="0"/>
    <n v="0"/>
  </r>
  <r>
    <x v="6"/>
    <x v="149"/>
    <x v="42"/>
    <n v="1"/>
    <d v="1899-12-30T00:00:35"/>
    <n v="35"/>
    <n v="0"/>
    <n v="0"/>
  </r>
  <r>
    <x v="6"/>
    <x v="90"/>
    <x v="42"/>
    <n v="2"/>
    <d v="1899-12-30T00:00:12"/>
    <n v="12"/>
    <n v="0"/>
    <n v="0"/>
  </r>
  <r>
    <x v="6"/>
    <x v="192"/>
    <x v="42"/>
    <n v="2"/>
    <d v="1899-12-30T00:00:00"/>
    <n v="0"/>
    <n v="1"/>
    <n v="1"/>
  </r>
  <r>
    <x v="6"/>
    <x v="452"/>
    <x v="42"/>
    <n v="1"/>
    <d v="1899-12-30T00:00:06"/>
    <n v="6"/>
    <n v="0"/>
    <n v="0"/>
  </r>
  <r>
    <x v="6"/>
    <x v="141"/>
    <x v="42"/>
    <n v="2"/>
    <d v="1899-12-30T00:00:33"/>
    <n v="33"/>
    <n v="0"/>
    <n v="0"/>
  </r>
  <r>
    <x v="6"/>
    <x v="338"/>
    <x v="42"/>
    <n v="1"/>
    <d v="1899-12-30T00:00:03"/>
    <n v="3"/>
    <n v="0"/>
    <n v="0.5"/>
  </r>
  <r>
    <x v="6"/>
    <x v="335"/>
    <x v="42"/>
    <n v="2"/>
    <d v="1899-12-30T00:02:06"/>
    <n v="126"/>
    <n v="1"/>
    <n v="0.5"/>
  </r>
  <r>
    <x v="6"/>
    <x v="150"/>
    <x v="42"/>
    <n v="1"/>
    <d v="1899-12-30T00:00:03"/>
    <n v="3"/>
    <n v="0"/>
    <n v="0"/>
  </r>
  <r>
    <x v="6"/>
    <x v="83"/>
    <x v="42"/>
    <n v="2"/>
    <d v="1899-12-30T00:01:50"/>
    <n v="110"/>
    <n v="0"/>
    <n v="0"/>
  </r>
  <r>
    <x v="6"/>
    <x v="175"/>
    <x v="42"/>
    <n v="2"/>
    <d v="1899-12-30T00:01:53"/>
    <n v="113"/>
    <n v="0"/>
    <n v="0"/>
  </r>
  <r>
    <x v="6"/>
    <x v="91"/>
    <x v="42"/>
    <n v="2"/>
    <d v="1899-12-30T00:00:00"/>
    <n v="0"/>
    <n v="1"/>
    <n v="1"/>
  </r>
  <r>
    <x v="6"/>
    <x v="287"/>
    <x v="42"/>
    <n v="1"/>
    <d v="1899-12-30T00:00:38"/>
    <n v="38"/>
    <n v="0"/>
    <n v="0"/>
  </r>
  <r>
    <x v="6"/>
    <x v="77"/>
    <x v="42"/>
    <n v="2"/>
    <d v="1899-12-30T00:00:41"/>
    <n v="41"/>
    <n v="0"/>
    <n v="0"/>
  </r>
  <r>
    <x v="6"/>
    <x v="176"/>
    <x v="42"/>
    <n v="2"/>
    <d v="1899-12-30T00:00:00"/>
    <n v="0"/>
    <n v="1"/>
    <n v="1"/>
  </r>
  <r>
    <x v="6"/>
    <x v="200"/>
    <x v="42"/>
    <n v="2"/>
    <d v="1899-12-30T00:01:13"/>
    <n v="73"/>
    <n v="0"/>
    <n v="0"/>
  </r>
  <r>
    <x v="6"/>
    <x v="367"/>
    <x v="42"/>
    <n v="2"/>
    <d v="1899-12-30T00:00:00"/>
    <n v="0"/>
    <n v="1"/>
    <n v="1"/>
  </r>
  <r>
    <x v="6"/>
    <x v="290"/>
    <x v="42"/>
    <n v="2"/>
    <d v="1899-12-30T00:00:00"/>
    <n v="0"/>
    <n v="0"/>
    <n v="1"/>
  </r>
  <r>
    <x v="6"/>
    <x v="371"/>
    <x v="42"/>
    <n v="1"/>
    <d v="1899-12-30T00:00:08"/>
    <n v="8"/>
    <n v="0"/>
    <n v="0.5"/>
  </r>
  <r>
    <x v="6"/>
    <x v="301"/>
    <x v="42"/>
    <n v="2"/>
    <d v="1899-12-30T00:00:13"/>
    <n v="13"/>
    <n v="0"/>
    <n v="0"/>
  </r>
  <r>
    <x v="6"/>
    <x v="240"/>
    <x v="42"/>
    <n v="2"/>
    <d v="1899-12-30T00:00:39"/>
    <n v="39"/>
    <n v="0"/>
    <n v="0.5"/>
  </r>
  <r>
    <x v="6"/>
    <x v="394"/>
    <x v="42"/>
    <n v="1"/>
    <d v="1899-12-30T00:00:02"/>
    <n v="2"/>
    <n v="0"/>
    <n v="0"/>
  </r>
  <r>
    <x v="6"/>
    <x v="99"/>
    <x v="42"/>
    <n v="1"/>
    <d v="1899-12-30T00:00:04"/>
    <n v="4"/>
    <n v="0"/>
    <n v="0"/>
  </r>
  <r>
    <x v="6"/>
    <x v="131"/>
    <x v="42"/>
    <n v="2"/>
    <d v="1899-12-30T00:00:11"/>
    <n v="11"/>
    <n v="0"/>
    <n v="0"/>
  </r>
  <r>
    <x v="6"/>
    <x v="355"/>
    <x v="42"/>
    <n v="2"/>
    <d v="1899-12-30T00:00:00"/>
    <n v="0"/>
    <n v="0"/>
    <n v="1"/>
  </r>
  <r>
    <x v="6"/>
    <x v="144"/>
    <x v="42"/>
    <n v="1"/>
    <d v="1899-12-30T00:00:03"/>
    <n v="3"/>
    <n v="0"/>
    <n v="0"/>
  </r>
  <r>
    <x v="6"/>
    <x v="158"/>
    <x v="42"/>
    <n v="1"/>
    <d v="1899-12-30T00:00:02"/>
    <n v="2"/>
    <n v="0"/>
    <n v="0"/>
  </r>
  <r>
    <x v="6"/>
    <x v="112"/>
    <x v="42"/>
    <n v="2"/>
    <d v="1899-12-30T00:00:00"/>
    <n v="0"/>
    <n v="0"/>
    <n v="1"/>
  </r>
  <r>
    <x v="6"/>
    <x v="145"/>
    <x v="42"/>
    <n v="2"/>
    <d v="1899-12-30T00:02:29"/>
    <n v="149"/>
    <n v="1"/>
    <n v="0.5"/>
  </r>
  <r>
    <x v="6"/>
    <x v="162"/>
    <x v="42"/>
    <n v="1"/>
    <d v="1899-12-30T00:00:16"/>
    <n v="16"/>
    <n v="0"/>
    <n v="0"/>
  </r>
  <r>
    <x v="6"/>
    <x v="251"/>
    <x v="42"/>
    <n v="2"/>
    <d v="1899-12-30T00:00:12"/>
    <n v="12"/>
    <n v="0"/>
    <n v="0.5"/>
  </r>
  <r>
    <x v="6"/>
    <x v="428"/>
    <x v="42"/>
    <n v="1"/>
    <d v="1899-12-30T00:00:13"/>
    <n v="13"/>
    <n v="0"/>
    <n v="0.5"/>
  </r>
  <r>
    <x v="6"/>
    <x v="210"/>
    <x v="42"/>
    <n v="1"/>
    <d v="1899-12-30T00:00:07"/>
    <n v="7"/>
    <n v="0"/>
    <n v="0"/>
  </r>
  <r>
    <x v="6"/>
    <x v="357"/>
    <x v="42"/>
    <n v="2"/>
    <d v="1899-12-30T00:00:05"/>
    <n v="5"/>
    <n v="0"/>
    <n v="0.5"/>
  </r>
  <r>
    <x v="6"/>
    <x v="61"/>
    <x v="42"/>
    <n v="2"/>
    <d v="1899-12-30T00:00:10"/>
    <n v="10"/>
    <n v="0"/>
    <n v="0"/>
  </r>
  <r>
    <x v="6"/>
    <x v="184"/>
    <x v="42"/>
    <n v="2"/>
    <d v="1899-12-30T00:03:46"/>
    <n v="226"/>
    <n v="0"/>
    <n v="0"/>
  </r>
  <r>
    <x v="6"/>
    <x v="430"/>
    <x v="42"/>
    <n v="2"/>
    <d v="1899-12-30T00:00:53"/>
    <n v="53"/>
    <n v="0"/>
    <n v="0"/>
  </r>
  <r>
    <x v="6"/>
    <x v="212"/>
    <x v="42"/>
    <n v="2"/>
    <d v="1899-12-30T00:00:04"/>
    <n v="4"/>
    <n v="1"/>
    <n v="0.5"/>
  </r>
  <r>
    <x v="6"/>
    <x v="255"/>
    <x v="42"/>
    <n v="1"/>
    <d v="1899-12-30T00:00:05"/>
    <n v="5"/>
    <n v="0"/>
    <n v="0"/>
  </r>
  <r>
    <x v="6"/>
    <x v="292"/>
    <x v="42"/>
    <n v="1"/>
    <d v="1899-12-30T00:00:04"/>
    <n v="4"/>
    <n v="0"/>
    <n v="0"/>
  </r>
  <r>
    <x v="6"/>
    <x v="52"/>
    <x v="43"/>
    <n v="1"/>
    <d v="1899-12-30T00:00:10"/>
    <n v="10"/>
    <n v="0"/>
    <n v="0"/>
  </r>
  <r>
    <x v="6"/>
    <x v="163"/>
    <x v="43"/>
    <n v="1"/>
    <d v="1899-12-30T00:00:00"/>
    <n v="0"/>
    <n v="0"/>
    <n v="1"/>
  </r>
  <r>
    <x v="6"/>
    <x v="408"/>
    <x v="43"/>
    <n v="1"/>
    <d v="1899-12-30T00:00:00"/>
    <n v="0"/>
    <n v="1"/>
    <n v="1"/>
  </r>
  <r>
    <x v="6"/>
    <x v="311"/>
    <x v="43"/>
    <n v="1"/>
    <d v="1899-12-30T00:02:27"/>
    <n v="147"/>
    <n v="0"/>
    <n v="0"/>
  </r>
  <r>
    <x v="6"/>
    <x v="188"/>
    <x v="43"/>
    <n v="1"/>
    <d v="1899-12-30T00:00:00"/>
    <n v="0"/>
    <n v="1"/>
    <n v="1"/>
  </r>
  <r>
    <x v="6"/>
    <x v="453"/>
    <x v="43"/>
    <n v="1"/>
    <d v="1899-12-30T00:00:12"/>
    <n v="12"/>
    <n v="0"/>
    <n v="0"/>
  </r>
  <r>
    <x v="6"/>
    <x v="312"/>
    <x v="43"/>
    <n v="1"/>
    <d v="1899-12-30T00:01:31"/>
    <n v="91"/>
    <n v="0"/>
    <n v="0"/>
  </r>
  <r>
    <x v="6"/>
    <x v="137"/>
    <x v="43"/>
    <n v="1"/>
    <d v="1899-12-30T00:06:34"/>
    <n v="394"/>
    <n v="0"/>
    <n v="0"/>
  </r>
  <r>
    <x v="6"/>
    <x v="218"/>
    <x v="43"/>
    <n v="1"/>
    <d v="1899-12-30T00:00:00"/>
    <n v="0"/>
    <n v="1"/>
    <n v="1"/>
  </r>
  <r>
    <x v="6"/>
    <x v="81"/>
    <x v="43"/>
    <n v="1"/>
    <d v="1899-12-30T00:00:00"/>
    <n v="0"/>
    <n v="0"/>
    <n v="1"/>
  </r>
  <r>
    <x v="6"/>
    <x v="219"/>
    <x v="43"/>
    <n v="1"/>
    <d v="1899-12-30T00:00:01"/>
    <n v="1"/>
    <n v="0"/>
    <n v="0"/>
  </r>
  <r>
    <x v="6"/>
    <x v="116"/>
    <x v="43"/>
    <n v="1"/>
    <d v="1899-12-30T00:00:00"/>
    <n v="0"/>
    <n v="1"/>
    <n v="1"/>
  </r>
  <r>
    <x v="6"/>
    <x v="36"/>
    <x v="43"/>
    <n v="1"/>
    <d v="1899-12-30T00:00:03"/>
    <n v="3"/>
    <n v="0"/>
    <n v="0"/>
  </r>
  <r>
    <x v="6"/>
    <x v="139"/>
    <x v="43"/>
    <n v="1"/>
    <d v="1899-12-30T00:00:00"/>
    <n v="0"/>
    <n v="0"/>
    <n v="1"/>
  </r>
  <r>
    <x v="6"/>
    <x v="169"/>
    <x v="43"/>
    <n v="1"/>
    <d v="1899-12-30T00:00:36"/>
    <n v="36"/>
    <n v="0"/>
    <n v="0"/>
  </r>
  <r>
    <x v="6"/>
    <x v="119"/>
    <x v="43"/>
    <n v="1"/>
    <d v="1899-12-30T00:00:26"/>
    <n v="26"/>
    <n v="0"/>
    <n v="0"/>
  </r>
  <r>
    <x v="6"/>
    <x v="172"/>
    <x v="43"/>
    <n v="1"/>
    <d v="1899-12-30T00:00:00"/>
    <n v="0"/>
    <n v="1"/>
    <n v="1"/>
  </r>
  <r>
    <x v="6"/>
    <x v="173"/>
    <x v="43"/>
    <n v="1"/>
    <d v="1899-12-30T00:03:30"/>
    <n v="210"/>
    <n v="0"/>
    <n v="0"/>
  </r>
  <r>
    <x v="6"/>
    <x v="376"/>
    <x v="43"/>
    <n v="1"/>
    <d v="1899-12-30T00:00:55"/>
    <n v="55"/>
    <n v="0"/>
    <n v="0"/>
  </r>
  <r>
    <x v="6"/>
    <x v="427"/>
    <x v="43"/>
    <n v="1"/>
    <d v="1899-12-30T00:00:05"/>
    <n v="5"/>
    <n v="0"/>
    <n v="0"/>
  </r>
  <r>
    <x v="6"/>
    <x v="5"/>
    <x v="43"/>
    <n v="1"/>
    <d v="1899-12-30T00:02:10"/>
    <n v="130"/>
    <n v="0"/>
    <n v="0"/>
  </r>
  <r>
    <x v="6"/>
    <x v="226"/>
    <x v="43"/>
    <n v="1"/>
    <d v="1899-12-30T00:00:00"/>
    <n v="0"/>
    <n v="1"/>
    <n v="1"/>
  </r>
  <r>
    <x v="6"/>
    <x v="142"/>
    <x v="43"/>
    <n v="1"/>
    <d v="1899-12-30T00:00:21"/>
    <n v="21"/>
    <n v="0"/>
    <n v="0"/>
  </r>
  <r>
    <x v="6"/>
    <x v="298"/>
    <x v="43"/>
    <n v="1"/>
    <d v="1899-12-30T00:01:56"/>
    <n v="116"/>
    <n v="0"/>
    <n v="0"/>
  </r>
  <r>
    <x v="6"/>
    <x v="151"/>
    <x v="43"/>
    <n v="1"/>
    <d v="1899-12-30T00:00:05"/>
    <n v="5"/>
    <n v="0"/>
    <n v="0"/>
  </r>
  <r>
    <x v="6"/>
    <x v="196"/>
    <x v="43"/>
    <n v="1"/>
    <d v="1899-12-30T00:00:00"/>
    <n v="0"/>
    <n v="0"/>
    <n v="1"/>
  </r>
  <r>
    <x v="6"/>
    <x v="84"/>
    <x v="43"/>
    <n v="1"/>
    <d v="1899-12-30T00:02:09"/>
    <n v="129"/>
    <n v="0"/>
    <n v="0"/>
  </r>
  <r>
    <x v="6"/>
    <x v="198"/>
    <x v="43"/>
    <n v="1"/>
    <d v="1899-12-30T00:00:07"/>
    <n v="7"/>
    <n v="0"/>
    <n v="0"/>
  </r>
  <r>
    <x v="6"/>
    <x v="230"/>
    <x v="43"/>
    <n v="1"/>
    <d v="1899-12-30T00:00:09"/>
    <n v="9"/>
    <n v="0"/>
    <n v="0"/>
  </r>
  <r>
    <x v="6"/>
    <x v="336"/>
    <x v="43"/>
    <n v="1"/>
    <d v="1899-12-30T00:00:00"/>
    <n v="0"/>
    <n v="0"/>
    <n v="1"/>
  </r>
  <r>
    <x v="6"/>
    <x v="442"/>
    <x v="43"/>
    <n v="1"/>
    <d v="1899-12-30T00:00:00"/>
    <n v="0"/>
    <n v="1"/>
    <n v="1"/>
  </r>
  <r>
    <x v="6"/>
    <x v="78"/>
    <x v="43"/>
    <n v="1"/>
    <d v="1899-12-30T00:00:15"/>
    <n v="15"/>
    <n v="0"/>
    <n v="0"/>
  </r>
  <r>
    <x v="6"/>
    <x v="124"/>
    <x v="43"/>
    <n v="1"/>
    <d v="1899-12-30T00:00:00"/>
    <n v="0"/>
    <n v="1"/>
    <n v="1"/>
  </r>
  <r>
    <x v="6"/>
    <x v="204"/>
    <x v="43"/>
    <n v="1"/>
    <d v="1899-12-30T00:00:00"/>
    <n v="0"/>
    <n v="1"/>
    <n v="1"/>
  </r>
  <r>
    <x v="6"/>
    <x v="323"/>
    <x v="43"/>
    <n v="1"/>
    <d v="1899-12-30T00:00:00"/>
    <n v="0"/>
    <n v="1"/>
    <n v="1"/>
  </r>
  <r>
    <x v="6"/>
    <x v="405"/>
    <x v="43"/>
    <n v="1"/>
    <d v="1899-12-30T00:00:48"/>
    <n v="48"/>
    <n v="0"/>
    <n v="0"/>
  </r>
  <r>
    <x v="6"/>
    <x v="326"/>
    <x v="43"/>
    <n v="1"/>
    <d v="1899-12-30T00:00:00"/>
    <n v="0"/>
    <n v="1"/>
    <n v="1"/>
  </r>
  <r>
    <x v="6"/>
    <x v="206"/>
    <x v="43"/>
    <n v="1"/>
    <d v="1899-12-30T00:02:12"/>
    <n v="132"/>
    <n v="0"/>
    <n v="0"/>
  </r>
  <r>
    <x v="6"/>
    <x v="242"/>
    <x v="43"/>
    <n v="1"/>
    <d v="1899-12-30T00:00:49"/>
    <n v="49"/>
    <n v="0"/>
    <n v="0"/>
  </r>
  <r>
    <x v="6"/>
    <x v="247"/>
    <x v="43"/>
    <n v="1"/>
    <d v="1899-12-30T00:00:41"/>
    <n v="41"/>
    <n v="0"/>
    <n v="0"/>
  </r>
  <r>
    <x v="6"/>
    <x v="208"/>
    <x v="43"/>
    <n v="1"/>
    <d v="1899-12-30T00:00:00"/>
    <n v="0"/>
    <n v="1"/>
    <n v="1"/>
  </r>
  <r>
    <x v="6"/>
    <x v="132"/>
    <x v="43"/>
    <n v="1"/>
    <d v="1899-12-30T00:00:00"/>
    <n v="0"/>
    <n v="0"/>
    <n v="1"/>
  </r>
  <r>
    <x v="6"/>
    <x v="43"/>
    <x v="43"/>
    <n v="1"/>
    <d v="1899-12-30T00:00:54"/>
    <n v="54"/>
    <n v="0"/>
    <n v="0"/>
  </r>
  <r>
    <x v="6"/>
    <x v="356"/>
    <x v="43"/>
    <n v="1"/>
    <d v="1899-12-30T00:00:04"/>
    <n v="4"/>
    <n v="0"/>
    <n v="0"/>
  </r>
  <r>
    <x v="6"/>
    <x v="113"/>
    <x v="43"/>
    <n v="1"/>
    <d v="1899-12-30T00:00:00"/>
    <n v="0"/>
    <n v="0"/>
    <n v="1"/>
  </r>
  <r>
    <x v="6"/>
    <x v="423"/>
    <x v="43"/>
    <n v="1"/>
    <d v="1899-12-30T00:00:00"/>
    <n v="0"/>
    <n v="0"/>
    <n v="1"/>
  </r>
  <r>
    <x v="7"/>
    <x v="0"/>
    <x v="87"/>
    <n v="184"/>
    <d v="1899-12-30T00:00:53"/>
    <n v="53"/>
    <n v="0.25"/>
    <n v="3.4599999999999999E-2"/>
  </r>
  <r>
    <x v="7"/>
    <x v="433"/>
    <x v="88"/>
    <n v="102"/>
    <d v="1899-12-30T00:00:53"/>
    <n v="53"/>
    <n v="0.22969999999999999"/>
    <n v="0.2581"/>
  </r>
  <r>
    <x v="7"/>
    <x v="1"/>
    <x v="89"/>
    <n v="59"/>
    <d v="1899-12-30T00:01:44"/>
    <n v="104"/>
    <n v="0.34379999999999999"/>
    <n v="0.1913"/>
  </r>
  <r>
    <x v="7"/>
    <x v="454"/>
    <x v="90"/>
    <n v="76"/>
    <d v="1899-12-30T00:03:11"/>
    <n v="191"/>
    <n v="0.57140000000000002"/>
    <n v="0.42159999999999997"/>
  </r>
  <r>
    <x v="7"/>
    <x v="436"/>
    <x v="91"/>
    <n v="69"/>
    <d v="1899-12-30T00:02:07"/>
    <n v="127"/>
    <n v="0.375"/>
    <n v="0.47060000000000002"/>
  </r>
  <r>
    <x v="7"/>
    <x v="4"/>
    <x v="92"/>
    <n v="47"/>
    <d v="1899-12-30T00:00:12"/>
    <n v="12"/>
    <n v="5.5599999999999997E-2"/>
    <n v="0.28299999999999997"/>
  </r>
  <r>
    <x v="7"/>
    <x v="3"/>
    <x v="92"/>
    <n v="29"/>
    <d v="1899-12-30T00:00:33"/>
    <n v="33"/>
    <n v="0"/>
    <n v="1.89E-2"/>
  </r>
  <r>
    <x v="7"/>
    <x v="17"/>
    <x v="55"/>
    <n v="29"/>
    <d v="1899-12-30T00:01:26"/>
    <n v="86"/>
    <n v="0.25"/>
    <n v="0.27079999999999999"/>
  </r>
  <r>
    <x v="7"/>
    <x v="32"/>
    <x v="93"/>
    <n v="32"/>
    <d v="1899-12-30T00:00:25"/>
    <n v="25"/>
    <n v="0.33329999999999999"/>
    <n v="0.31909999999999999"/>
  </r>
  <r>
    <x v="7"/>
    <x v="333"/>
    <x v="6"/>
    <n v="34"/>
    <d v="1899-12-30T00:00:27"/>
    <n v="27"/>
    <n v="0.45"/>
    <n v="0.3261"/>
  </r>
  <r>
    <x v="7"/>
    <x v="12"/>
    <x v="57"/>
    <n v="19"/>
    <d v="1899-12-30T00:01:14"/>
    <n v="74"/>
    <n v="0.4"/>
    <n v="0.186"/>
  </r>
  <r>
    <x v="7"/>
    <x v="16"/>
    <x v="60"/>
    <n v="16"/>
    <d v="1899-12-30T00:00:24"/>
    <n v="24"/>
    <n v="0.5"/>
    <n v="0.13159999999999999"/>
  </r>
  <r>
    <x v="7"/>
    <x v="217"/>
    <x v="11"/>
    <n v="22"/>
    <d v="1899-12-30T00:01:07"/>
    <n v="67"/>
    <n v="0.68179999999999996"/>
    <n v="0.58330000000000004"/>
  </r>
  <r>
    <x v="7"/>
    <x v="58"/>
    <x v="12"/>
    <n v="29"/>
    <d v="1899-12-30T00:01:22"/>
    <n v="82"/>
    <n v="7.6899999999999996E-2"/>
    <n v="0.1714"/>
  </r>
  <r>
    <x v="7"/>
    <x v="160"/>
    <x v="12"/>
    <n v="18"/>
    <d v="1899-12-30T00:00:54"/>
    <n v="54"/>
    <n v="0.1111"/>
    <n v="0.1429"/>
  </r>
  <r>
    <x v="7"/>
    <x v="50"/>
    <x v="61"/>
    <n v="11"/>
    <d v="1899-12-30T00:00:09"/>
    <n v="9"/>
    <n v="0"/>
    <n v="0.1"/>
  </r>
  <r>
    <x v="7"/>
    <x v="22"/>
    <x v="62"/>
    <n v="24"/>
    <d v="1899-12-30T00:01:04"/>
    <n v="64"/>
    <n v="1"/>
    <n v="0.2414"/>
  </r>
  <r>
    <x v="7"/>
    <x v="47"/>
    <x v="17"/>
    <n v="26"/>
    <d v="1899-12-30T00:01:07"/>
    <n v="67"/>
    <n v="0.66669999999999996"/>
    <n v="0.53569999999999995"/>
  </r>
  <r>
    <x v="7"/>
    <x v="28"/>
    <x v="17"/>
    <n v="19"/>
    <d v="1899-12-30T00:01:25"/>
    <n v="85"/>
    <n v="0"/>
    <n v="0.17860000000000001"/>
  </r>
  <r>
    <x v="7"/>
    <x v="68"/>
    <x v="19"/>
    <n v="17"/>
    <d v="1899-12-30T00:05:54"/>
    <n v="354"/>
    <n v="0.2"/>
    <n v="0.30769999999999997"/>
  </r>
  <r>
    <x v="7"/>
    <x v="136"/>
    <x v="22"/>
    <n v="8"/>
    <d v="1899-12-30T00:00:26"/>
    <n v="26"/>
    <n v="0.2"/>
    <n v="0.1739"/>
  </r>
  <r>
    <x v="7"/>
    <x v="443"/>
    <x v="23"/>
    <n v="16"/>
    <d v="1899-12-30T00:00:36"/>
    <n v="36"/>
    <n v="0.5"/>
    <n v="0.1429"/>
  </r>
  <r>
    <x v="7"/>
    <x v="86"/>
    <x v="23"/>
    <n v="15"/>
    <d v="1899-12-30T00:00:28"/>
    <n v="28"/>
    <n v="0.75"/>
    <n v="0.42859999999999998"/>
  </r>
  <r>
    <x v="7"/>
    <x v="8"/>
    <x v="23"/>
    <n v="8"/>
    <d v="1899-12-30T00:00:57"/>
    <n v="57"/>
    <n v="0.25"/>
    <n v="0.1905"/>
  </r>
  <r>
    <x v="7"/>
    <x v="445"/>
    <x v="23"/>
    <n v="10"/>
    <d v="1899-12-30T00:01:39"/>
    <n v="99"/>
    <n v="0.125"/>
    <n v="0.23810000000000001"/>
  </r>
  <r>
    <x v="7"/>
    <x v="259"/>
    <x v="24"/>
    <n v="13"/>
    <d v="1899-12-30T00:01:59"/>
    <n v="119"/>
    <n v="0.75"/>
    <n v="0.45"/>
  </r>
  <r>
    <x v="7"/>
    <x v="133"/>
    <x v="24"/>
    <n v="15"/>
    <d v="1899-12-30T00:00:43"/>
    <n v="43"/>
    <n v="0.85709999999999997"/>
    <n v="0.55000000000000004"/>
  </r>
  <r>
    <x v="7"/>
    <x v="455"/>
    <x v="25"/>
    <n v="16"/>
    <d v="1899-12-30T00:05:09"/>
    <n v="309"/>
    <n v="0"/>
    <n v="0.47370000000000001"/>
  </r>
  <r>
    <x v="7"/>
    <x v="29"/>
    <x v="25"/>
    <n v="13"/>
    <d v="1899-12-30T00:00:24"/>
    <n v="24"/>
    <n v="0.75"/>
    <n v="0.47370000000000001"/>
  </r>
  <r>
    <x v="7"/>
    <x v="385"/>
    <x v="26"/>
    <n v="11"/>
    <d v="1899-12-30T00:00:58"/>
    <n v="58"/>
    <n v="0"/>
    <n v="0.1111"/>
  </r>
  <r>
    <x v="7"/>
    <x v="40"/>
    <x v="26"/>
    <n v="10"/>
    <d v="1899-12-30T00:00:20"/>
    <n v="20"/>
    <n v="0"/>
    <n v="5.5599999999999997E-2"/>
  </r>
  <r>
    <x v="7"/>
    <x v="107"/>
    <x v="27"/>
    <n v="14"/>
    <d v="1899-12-30T00:01:47"/>
    <n v="107"/>
    <n v="0.5"/>
    <n v="0.17649999999999999"/>
  </r>
  <r>
    <x v="7"/>
    <x v="413"/>
    <x v="27"/>
    <n v="11"/>
    <d v="1899-12-30T00:00:32"/>
    <n v="32"/>
    <n v="1"/>
    <n v="5.8799999999999998E-2"/>
  </r>
  <r>
    <x v="7"/>
    <x v="65"/>
    <x v="28"/>
    <n v="7"/>
    <d v="1899-12-30T00:00:49"/>
    <n v="49"/>
    <n v="0"/>
    <n v="0.125"/>
  </r>
  <r>
    <x v="7"/>
    <x v="93"/>
    <x v="28"/>
    <n v="16"/>
    <d v="1899-12-30T00:05:26"/>
    <n v="326"/>
    <n v="1"/>
    <n v="0.8125"/>
  </r>
  <r>
    <x v="7"/>
    <x v="66"/>
    <x v="29"/>
    <n v="10"/>
    <d v="1899-12-30T00:02:11"/>
    <n v="131"/>
    <n v="0"/>
    <n v="0.26669999999999999"/>
  </r>
  <r>
    <x v="7"/>
    <x v="6"/>
    <x v="29"/>
    <n v="10"/>
    <d v="1899-12-30T00:05:33"/>
    <n v="333"/>
    <n v="0.5"/>
    <n v="0.1333"/>
  </r>
  <r>
    <x v="7"/>
    <x v="156"/>
    <x v="30"/>
    <n v="11"/>
    <d v="1899-12-30T00:01:24"/>
    <n v="84"/>
    <n v="0.625"/>
    <n v="0.64290000000000003"/>
  </r>
  <r>
    <x v="7"/>
    <x v="49"/>
    <x v="30"/>
    <n v="8"/>
    <d v="1899-12-30T00:00:33"/>
    <n v="33"/>
    <n v="0"/>
    <n v="7.1400000000000005E-2"/>
  </r>
  <r>
    <x v="7"/>
    <x v="61"/>
    <x v="30"/>
    <n v="7"/>
    <d v="1899-12-30T00:00:32"/>
    <n v="32"/>
    <n v="0.5"/>
    <n v="0.1429"/>
  </r>
  <r>
    <x v="7"/>
    <x v="456"/>
    <x v="30"/>
    <n v="3"/>
    <d v="1899-12-30T00:01:02"/>
    <n v="62"/>
    <n v="0"/>
    <n v="7.1400000000000005E-2"/>
  </r>
  <r>
    <x v="7"/>
    <x v="457"/>
    <x v="31"/>
    <n v="11"/>
    <d v="1899-12-30T00:00:33"/>
    <n v="33"/>
    <n v="0.45450000000000002"/>
    <n v="0.46150000000000002"/>
  </r>
  <r>
    <x v="7"/>
    <x v="458"/>
    <x v="31"/>
    <n v="9"/>
    <d v="1899-12-30T00:03:25"/>
    <n v="205"/>
    <n v="0.6"/>
    <n v="0.53849999999999998"/>
  </r>
  <r>
    <x v="7"/>
    <x v="48"/>
    <x v="31"/>
    <n v="6"/>
    <d v="1899-12-30T00:00:13"/>
    <n v="13"/>
    <n v="0"/>
    <n v="0.15379999999999999"/>
  </r>
  <r>
    <x v="7"/>
    <x v="45"/>
    <x v="32"/>
    <n v="6"/>
    <d v="1899-12-30T00:00:13"/>
    <n v="13"/>
    <n v="0.5"/>
    <n v="8.3299999999999999E-2"/>
  </r>
  <r>
    <x v="7"/>
    <x v="72"/>
    <x v="32"/>
    <n v="10"/>
    <d v="1899-12-30T00:01:09"/>
    <n v="69"/>
    <n v="1"/>
    <n v="0.25"/>
  </r>
  <r>
    <x v="7"/>
    <x v="111"/>
    <x v="32"/>
    <n v="9"/>
    <d v="1899-12-30T00:00:53"/>
    <n v="53"/>
    <n v="0"/>
    <n v="0.33329999999999999"/>
  </r>
  <r>
    <x v="7"/>
    <x v="165"/>
    <x v="33"/>
    <n v="5"/>
    <d v="1899-12-30T00:00:22"/>
    <n v="22"/>
    <n v="0"/>
    <n v="0"/>
  </r>
  <r>
    <x v="7"/>
    <x v="372"/>
    <x v="33"/>
    <n v="4"/>
    <d v="1899-12-30T00:00:09"/>
    <n v="9"/>
    <n v="0"/>
    <n v="0.18179999999999999"/>
  </r>
  <r>
    <x v="7"/>
    <x v="195"/>
    <x v="33"/>
    <n v="8"/>
    <d v="1899-12-30T00:00:31"/>
    <n v="31"/>
    <n v="0"/>
    <n v="0"/>
  </r>
  <r>
    <x v="7"/>
    <x v="63"/>
    <x v="33"/>
    <n v="8"/>
    <d v="1899-12-30T00:00:43"/>
    <n v="43"/>
    <n v="0.8"/>
    <n v="0.63639999999999997"/>
  </r>
  <r>
    <x v="7"/>
    <x v="229"/>
    <x v="33"/>
    <n v="4"/>
    <d v="1899-12-30T00:00:12"/>
    <n v="12"/>
    <n v="0"/>
    <n v="9.0899999999999995E-2"/>
  </r>
  <r>
    <x v="7"/>
    <x v="18"/>
    <x v="33"/>
    <n v="8"/>
    <d v="1899-12-30T00:00:55"/>
    <n v="55"/>
    <n v="0.25"/>
    <n v="0.36359999999999998"/>
  </r>
  <r>
    <x v="7"/>
    <x v="13"/>
    <x v="33"/>
    <n v="6"/>
    <d v="1899-12-30T00:00:19"/>
    <n v="19"/>
    <n v="0"/>
    <n v="9.0899999999999995E-2"/>
  </r>
  <r>
    <x v="7"/>
    <x v="57"/>
    <x v="33"/>
    <n v="7"/>
    <d v="1899-12-30T00:00:20"/>
    <n v="20"/>
    <n v="0"/>
    <n v="0.18179999999999999"/>
  </r>
  <r>
    <x v="7"/>
    <x v="42"/>
    <x v="33"/>
    <n v="7"/>
    <d v="1899-12-30T00:02:12"/>
    <n v="132"/>
    <n v="0"/>
    <n v="0.54549999999999998"/>
  </r>
  <r>
    <x v="7"/>
    <x v="46"/>
    <x v="33"/>
    <n v="6"/>
    <d v="1899-12-30T00:00:16"/>
    <n v="16"/>
    <n v="0.5"/>
    <n v="0.18179999999999999"/>
  </r>
  <r>
    <x v="7"/>
    <x v="103"/>
    <x v="33"/>
    <n v="5"/>
    <d v="1899-12-30T00:00:16"/>
    <n v="16"/>
    <n v="0"/>
    <n v="9.0899999999999995E-2"/>
  </r>
  <r>
    <x v="7"/>
    <x v="53"/>
    <x v="34"/>
    <n v="6"/>
    <d v="1899-12-30T00:02:01"/>
    <n v="121"/>
    <n v="0"/>
    <n v="0.3"/>
  </r>
  <r>
    <x v="7"/>
    <x v="31"/>
    <x v="34"/>
    <n v="8"/>
    <d v="1899-12-30T00:04:54"/>
    <n v="294"/>
    <n v="0.66669999999999996"/>
    <n v="0.4"/>
  </r>
  <r>
    <x v="7"/>
    <x v="459"/>
    <x v="34"/>
    <n v="8"/>
    <d v="1899-12-30T00:01:46"/>
    <n v="106"/>
    <n v="0"/>
    <n v="0"/>
  </r>
  <r>
    <x v="7"/>
    <x v="97"/>
    <x v="34"/>
    <n v="5"/>
    <d v="1899-12-30T00:03:12"/>
    <n v="192"/>
    <n v="0"/>
    <n v="0"/>
  </r>
  <r>
    <x v="7"/>
    <x v="15"/>
    <x v="34"/>
    <n v="3"/>
    <d v="1899-12-30T00:02:29"/>
    <n v="149"/>
    <n v="0"/>
    <n v="0"/>
  </r>
  <r>
    <x v="7"/>
    <x v="34"/>
    <x v="34"/>
    <n v="5"/>
    <d v="1899-12-30T00:00:19"/>
    <n v="19"/>
    <n v="1"/>
    <n v="0.1"/>
  </r>
  <r>
    <x v="7"/>
    <x v="52"/>
    <x v="35"/>
    <n v="4"/>
    <d v="1899-12-30T00:01:02"/>
    <n v="62"/>
    <n v="0.5"/>
    <n v="0.22220000000000001"/>
  </r>
  <r>
    <x v="7"/>
    <x v="64"/>
    <x v="35"/>
    <n v="9"/>
    <d v="1899-12-30T00:01:18"/>
    <n v="78"/>
    <n v="1"/>
    <n v="0.55559999999999998"/>
  </r>
  <r>
    <x v="7"/>
    <x v="115"/>
    <x v="35"/>
    <n v="9"/>
    <d v="1899-12-30T00:01:18"/>
    <n v="78"/>
    <n v="0"/>
    <n v="0.1111"/>
  </r>
  <r>
    <x v="7"/>
    <x v="444"/>
    <x v="35"/>
    <n v="9"/>
    <d v="1899-12-30T00:02:21"/>
    <n v="141"/>
    <n v="0"/>
    <n v="0.77780000000000005"/>
  </r>
  <r>
    <x v="7"/>
    <x v="279"/>
    <x v="35"/>
    <n v="7"/>
    <d v="1899-12-30T00:00:42"/>
    <n v="42"/>
    <n v="0"/>
    <n v="0.1111"/>
  </r>
  <r>
    <x v="7"/>
    <x v="38"/>
    <x v="35"/>
    <n v="5"/>
    <d v="1899-12-30T00:00:11"/>
    <n v="11"/>
    <n v="0.5"/>
    <n v="0.1111"/>
  </r>
  <r>
    <x v="7"/>
    <x v="460"/>
    <x v="35"/>
    <n v="6"/>
    <d v="1899-12-30T00:00:30"/>
    <n v="30"/>
    <n v="1"/>
    <n v="0.55559999999999998"/>
  </r>
  <r>
    <x v="7"/>
    <x v="70"/>
    <x v="35"/>
    <n v="7"/>
    <d v="1899-12-30T00:00:20"/>
    <n v="20"/>
    <n v="0"/>
    <n v="0.1111"/>
  </r>
  <r>
    <x v="7"/>
    <x v="300"/>
    <x v="35"/>
    <n v="4"/>
    <d v="1899-12-30T00:01:06"/>
    <n v="66"/>
    <n v="0"/>
    <n v="0.22220000000000001"/>
  </r>
  <r>
    <x v="7"/>
    <x v="59"/>
    <x v="35"/>
    <n v="9"/>
    <d v="1899-12-30T00:01:40"/>
    <n v="100"/>
    <n v="0.8"/>
    <n v="0.55559999999999998"/>
  </r>
  <r>
    <x v="7"/>
    <x v="79"/>
    <x v="35"/>
    <n v="5"/>
    <d v="1899-12-30T00:00:52"/>
    <n v="52"/>
    <n v="1"/>
    <n v="0.33329999999999999"/>
  </r>
  <r>
    <x v="7"/>
    <x v="113"/>
    <x v="35"/>
    <n v="6"/>
    <d v="1899-12-30T00:00:26"/>
    <n v="26"/>
    <n v="0"/>
    <n v="0.1111"/>
  </r>
  <r>
    <x v="7"/>
    <x v="185"/>
    <x v="35"/>
    <n v="5"/>
    <d v="1899-12-30T00:00:31"/>
    <n v="31"/>
    <n v="0"/>
    <n v="0.1111"/>
  </r>
  <r>
    <x v="7"/>
    <x v="214"/>
    <x v="35"/>
    <n v="7"/>
    <d v="1899-12-30T00:02:23"/>
    <n v="143"/>
    <n v="0.75"/>
    <n v="0.66669999999999996"/>
  </r>
  <r>
    <x v="7"/>
    <x v="80"/>
    <x v="36"/>
    <n v="5"/>
    <d v="1899-12-30T00:01:00"/>
    <n v="60"/>
    <n v="0"/>
    <n v="0.125"/>
  </r>
  <r>
    <x v="7"/>
    <x v="378"/>
    <x v="36"/>
    <n v="6"/>
    <d v="1899-12-30T00:00:35"/>
    <n v="35"/>
    <n v="0"/>
    <n v="0.125"/>
  </r>
  <r>
    <x v="7"/>
    <x v="461"/>
    <x v="36"/>
    <n v="7"/>
    <d v="1899-12-30T00:00:27"/>
    <n v="27"/>
    <n v="0.85709999999999997"/>
    <n v="0.875"/>
  </r>
  <r>
    <x v="7"/>
    <x v="117"/>
    <x v="36"/>
    <n v="5"/>
    <d v="1899-12-30T00:00:26"/>
    <n v="26"/>
    <n v="0"/>
    <n v="0.125"/>
  </r>
  <r>
    <x v="7"/>
    <x v="118"/>
    <x v="36"/>
    <n v="6"/>
    <d v="1899-12-30T00:01:02"/>
    <n v="62"/>
    <n v="0.33329999999999999"/>
    <n v="0.625"/>
  </r>
  <r>
    <x v="7"/>
    <x v="76"/>
    <x v="36"/>
    <n v="5"/>
    <d v="1899-12-30T00:00:09"/>
    <n v="9"/>
    <n v="0"/>
    <n v="0.625"/>
  </r>
  <r>
    <x v="7"/>
    <x v="2"/>
    <x v="36"/>
    <n v="5"/>
    <d v="1899-12-30T00:00:03"/>
    <n v="3"/>
    <n v="0"/>
    <n v="0"/>
  </r>
  <r>
    <x v="7"/>
    <x v="338"/>
    <x v="36"/>
    <n v="5"/>
    <d v="1899-12-30T00:00:16"/>
    <n v="16"/>
    <n v="0"/>
    <n v="0"/>
  </r>
  <r>
    <x v="7"/>
    <x v="129"/>
    <x v="36"/>
    <n v="7"/>
    <d v="1899-12-30T00:00:13"/>
    <n v="13"/>
    <n v="0.85709999999999997"/>
    <n v="0.75"/>
  </r>
  <r>
    <x v="7"/>
    <x v="69"/>
    <x v="36"/>
    <n v="7"/>
    <d v="1899-12-30T00:00:43"/>
    <n v="43"/>
    <n v="0"/>
    <n v="0"/>
  </r>
  <r>
    <x v="7"/>
    <x v="145"/>
    <x v="36"/>
    <n v="7"/>
    <d v="1899-12-30T00:00:51"/>
    <n v="51"/>
    <n v="0"/>
    <n v="0.125"/>
  </r>
  <r>
    <x v="7"/>
    <x v="87"/>
    <x v="36"/>
    <n v="5"/>
    <d v="1899-12-30T00:02:41"/>
    <n v="161"/>
    <n v="0"/>
    <n v="0.125"/>
  </r>
  <r>
    <x v="7"/>
    <x v="271"/>
    <x v="37"/>
    <n v="6"/>
    <d v="1899-12-30T00:00:50"/>
    <n v="50"/>
    <n v="1"/>
    <n v="0.42859999999999998"/>
  </r>
  <r>
    <x v="7"/>
    <x v="166"/>
    <x v="37"/>
    <n v="3"/>
    <d v="1899-12-30T00:02:30"/>
    <n v="150"/>
    <n v="0"/>
    <n v="0"/>
  </r>
  <r>
    <x v="7"/>
    <x v="462"/>
    <x v="37"/>
    <n v="3"/>
    <d v="1899-12-30T00:00:14"/>
    <n v="14"/>
    <n v="0"/>
    <n v="0.1429"/>
  </r>
  <r>
    <x v="7"/>
    <x v="62"/>
    <x v="37"/>
    <n v="6"/>
    <d v="1899-12-30T00:00:09"/>
    <n v="9"/>
    <n v="0.6"/>
    <n v="0.57140000000000002"/>
  </r>
  <r>
    <x v="7"/>
    <x v="54"/>
    <x v="37"/>
    <n v="5"/>
    <d v="1899-12-30T00:00:23"/>
    <n v="23"/>
    <n v="0.33329999999999999"/>
    <n v="0.28570000000000001"/>
  </r>
  <r>
    <x v="7"/>
    <x v="37"/>
    <x v="37"/>
    <n v="7"/>
    <d v="1899-12-30T00:01:09"/>
    <n v="69"/>
    <n v="0"/>
    <n v="0.42859999999999998"/>
  </r>
  <r>
    <x v="7"/>
    <x v="463"/>
    <x v="37"/>
    <n v="7"/>
    <d v="1899-12-30T00:00:00"/>
    <n v="0"/>
    <n v="1"/>
    <n v="1"/>
  </r>
  <r>
    <x v="7"/>
    <x v="33"/>
    <x v="37"/>
    <n v="5"/>
    <d v="1899-12-30T00:00:14"/>
    <n v="14"/>
    <n v="0"/>
    <n v="0.1429"/>
  </r>
  <r>
    <x v="7"/>
    <x v="73"/>
    <x v="37"/>
    <n v="5"/>
    <d v="1899-12-30T00:00:43"/>
    <n v="43"/>
    <n v="0"/>
    <n v="0"/>
  </r>
  <r>
    <x v="7"/>
    <x v="94"/>
    <x v="37"/>
    <n v="5"/>
    <d v="1899-12-30T00:00:23"/>
    <n v="23"/>
    <n v="0"/>
    <n v="0.1429"/>
  </r>
  <r>
    <x v="7"/>
    <x v="429"/>
    <x v="37"/>
    <n v="7"/>
    <d v="1899-12-30T00:03:54"/>
    <n v="234"/>
    <n v="0"/>
    <n v="0.57140000000000002"/>
  </r>
  <r>
    <x v="7"/>
    <x v="260"/>
    <x v="38"/>
    <n v="4"/>
    <d v="1899-12-30T00:00:34"/>
    <n v="34"/>
    <n v="0"/>
    <n v="0"/>
  </r>
  <r>
    <x v="7"/>
    <x v="464"/>
    <x v="38"/>
    <n v="3"/>
    <d v="1899-12-30T00:00:22"/>
    <n v="22"/>
    <n v="0"/>
    <n v="0.16669999999999999"/>
  </r>
  <r>
    <x v="7"/>
    <x v="5"/>
    <x v="38"/>
    <n v="4"/>
    <d v="1899-12-30T00:01:22"/>
    <n v="82"/>
    <n v="0"/>
    <n v="0"/>
  </r>
  <r>
    <x v="7"/>
    <x v="121"/>
    <x v="38"/>
    <n v="5"/>
    <d v="1899-12-30T00:03:00"/>
    <n v="180"/>
    <n v="1"/>
    <n v="0.16669999999999999"/>
  </r>
  <r>
    <x v="7"/>
    <x v="152"/>
    <x v="38"/>
    <n v="5"/>
    <d v="1899-12-30T00:02:55"/>
    <n v="175"/>
    <n v="0.5"/>
    <n v="0.5"/>
  </r>
  <r>
    <x v="7"/>
    <x v="78"/>
    <x v="38"/>
    <n v="6"/>
    <d v="1899-12-30T00:06:06"/>
    <n v="366"/>
    <n v="0.5"/>
    <n v="0.16669999999999999"/>
  </r>
  <r>
    <x v="7"/>
    <x v="19"/>
    <x v="38"/>
    <n v="4"/>
    <d v="1899-12-30T00:00:16"/>
    <n v="16"/>
    <n v="1"/>
    <n v="0.5"/>
  </r>
  <r>
    <x v="7"/>
    <x v="241"/>
    <x v="38"/>
    <n v="6"/>
    <d v="1899-12-30T00:01:53"/>
    <n v="113"/>
    <n v="1"/>
    <n v="0.83330000000000004"/>
  </r>
  <r>
    <x v="7"/>
    <x v="144"/>
    <x v="38"/>
    <n v="3"/>
    <d v="1899-12-30T00:00:06"/>
    <n v="6"/>
    <n v="0"/>
    <n v="0"/>
  </r>
  <r>
    <x v="7"/>
    <x v="102"/>
    <x v="38"/>
    <n v="4"/>
    <d v="1899-12-30T00:00:08"/>
    <n v="8"/>
    <n v="0"/>
    <n v="0"/>
  </r>
  <r>
    <x v="7"/>
    <x v="35"/>
    <x v="38"/>
    <n v="4"/>
    <d v="1899-12-30T00:00:16"/>
    <n v="16"/>
    <n v="0"/>
    <n v="0"/>
  </r>
  <r>
    <x v="7"/>
    <x v="186"/>
    <x v="38"/>
    <n v="3"/>
    <d v="1899-12-30T00:00:23"/>
    <n v="23"/>
    <n v="0"/>
    <n v="0"/>
  </r>
  <r>
    <x v="7"/>
    <x v="254"/>
    <x v="38"/>
    <n v="3"/>
    <d v="1899-12-30T00:01:28"/>
    <n v="88"/>
    <n v="0"/>
    <n v="0.16669999999999999"/>
  </r>
  <r>
    <x v="7"/>
    <x v="258"/>
    <x v="38"/>
    <n v="5"/>
    <d v="1899-12-30T00:22:29"/>
    <n v="1349"/>
    <n v="1"/>
    <n v="0.83330000000000004"/>
  </r>
  <r>
    <x v="7"/>
    <x v="163"/>
    <x v="39"/>
    <n v="4"/>
    <d v="1899-12-30T00:03:55"/>
    <n v="235"/>
    <n v="0"/>
    <n v="0.2"/>
  </r>
  <r>
    <x v="7"/>
    <x v="330"/>
    <x v="39"/>
    <n v="2"/>
    <d v="1899-12-30T00:00:06"/>
    <n v="6"/>
    <n v="1"/>
    <n v="0.2"/>
  </r>
  <r>
    <x v="7"/>
    <x v="137"/>
    <x v="39"/>
    <n v="3"/>
    <d v="1899-12-30T00:00:36"/>
    <n v="36"/>
    <n v="0"/>
    <n v="0"/>
  </r>
  <r>
    <x v="7"/>
    <x v="218"/>
    <x v="39"/>
    <n v="4"/>
    <d v="1899-12-30T00:00:22"/>
    <n v="22"/>
    <n v="1"/>
    <n v="0.4"/>
  </r>
  <r>
    <x v="7"/>
    <x v="465"/>
    <x v="39"/>
    <n v="3"/>
    <d v="1899-12-30T00:00:50"/>
    <n v="50"/>
    <n v="0"/>
    <n v="0.2"/>
  </r>
  <r>
    <x v="7"/>
    <x v="30"/>
    <x v="39"/>
    <n v="3"/>
    <d v="1899-12-30T00:04:48"/>
    <n v="288"/>
    <n v="0"/>
    <n v="0.2"/>
  </r>
  <r>
    <x v="7"/>
    <x v="220"/>
    <x v="39"/>
    <n v="3"/>
    <d v="1899-12-30T00:00:28"/>
    <n v="28"/>
    <n v="0"/>
    <n v="0"/>
  </r>
  <r>
    <x v="7"/>
    <x v="466"/>
    <x v="39"/>
    <n v="4"/>
    <d v="1899-12-30T00:06:47"/>
    <n v="407"/>
    <n v="1"/>
    <n v="0.6"/>
  </r>
  <r>
    <x v="7"/>
    <x v="90"/>
    <x v="39"/>
    <n v="4"/>
    <d v="1899-12-30T00:00:30"/>
    <n v="30"/>
    <n v="0"/>
    <n v="0"/>
  </r>
  <r>
    <x v="7"/>
    <x v="376"/>
    <x v="39"/>
    <n v="2"/>
    <d v="1899-12-30T00:00:11"/>
    <n v="11"/>
    <n v="0"/>
    <n v="0"/>
  </r>
  <r>
    <x v="7"/>
    <x v="467"/>
    <x v="39"/>
    <n v="5"/>
    <d v="1899-12-30T00:07:31"/>
    <n v="451"/>
    <n v="0.6"/>
    <n v="0.6"/>
  </r>
  <r>
    <x v="7"/>
    <x v="225"/>
    <x v="39"/>
    <n v="2"/>
    <d v="1899-12-30T00:00:29"/>
    <n v="29"/>
    <n v="0"/>
    <n v="0"/>
  </r>
  <r>
    <x v="7"/>
    <x v="468"/>
    <x v="39"/>
    <n v="5"/>
    <d v="1899-12-30T00:05:05"/>
    <n v="305"/>
    <n v="0"/>
    <n v="0.2"/>
  </r>
  <r>
    <x v="7"/>
    <x v="67"/>
    <x v="39"/>
    <n v="3"/>
    <d v="1899-12-30T00:00:06"/>
    <n v="6"/>
    <n v="0"/>
    <n v="0"/>
  </r>
  <r>
    <x v="7"/>
    <x v="24"/>
    <x v="39"/>
    <n v="3"/>
    <d v="1899-12-30T00:00:25"/>
    <n v="25"/>
    <n v="1"/>
    <n v="0.4"/>
  </r>
  <r>
    <x v="7"/>
    <x v="77"/>
    <x v="39"/>
    <n v="4"/>
    <d v="1899-12-30T00:06:07"/>
    <n v="367"/>
    <n v="1"/>
    <n v="0.4"/>
  </r>
  <r>
    <x v="7"/>
    <x v="354"/>
    <x v="39"/>
    <n v="2"/>
    <d v="1899-12-30T00:00:13"/>
    <n v="13"/>
    <n v="1"/>
    <n v="0.4"/>
  </r>
  <r>
    <x v="7"/>
    <x v="234"/>
    <x v="39"/>
    <n v="2"/>
    <d v="1899-12-30T00:00:25"/>
    <n v="25"/>
    <n v="0"/>
    <n v="0.4"/>
  </r>
  <r>
    <x v="7"/>
    <x v="157"/>
    <x v="39"/>
    <n v="5"/>
    <d v="1899-12-30T00:05:10"/>
    <n v="310"/>
    <n v="1"/>
    <n v="0.2"/>
  </r>
  <r>
    <x v="7"/>
    <x v="56"/>
    <x v="39"/>
    <n v="3"/>
    <d v="1899-12-30T00:00:07"/>
    <n v="7"/>
    <n v="0"/>
    <n v="0.2"/>
  </r>
  <r>
    <x v="7"/>
    <x v="301"/>
    <x v="39"/>
    <n v="3"/>
    <d v="1899-12-30T00:00:41"/>
    <n v="41"/>
    <n v="0.33329999999999999"/>
    <n v="0.4"/>
  </r>
  <r>
    <x v="7"/>
    <x v="110"/>
    <x v="39"/>
    <n v="4"/>
    <d v="1899-12-30T00:01:02"/>
    <n v="62"/>
    <n v="1"/>
    <n v="0.2"/>
  </r>
  <r>
    <x v="7"/>
    <x v="99"/>
    <x v="39"/>
    <n v="3"/>
    <d v="1899-12-30T00:00:49"/>
    <n v="49"/>
    <n v="0"/>
    <n v="0"/>
  </r>
  <r>
    <x v="7"/>
    <x v="60"/>
    <x v="39"/>
    <n v="3"/>
    <d v="1899-12-30T00:00:15"/>
    <n v="15"/>
    <n v="0"/>
    <n v="0"/>
  </r>
  <r>
    <x v="7"/>
    <x v="184"/>
    <x v="39"/>
    <n v="5"/>
    <d v="1899-12-30T00:00:21"/>
    <n v="21"/>
    <n v="0"/>
    <n v="0.4"/>
  </r>
  <r>
    <x v="7"/>
    <x v="252"/>
    <x v="39"/>
    <n v="4"/>
    <d v="1899-12-30T00:02:02"/>
    <n v="122"/>
    <n v="0"/>
    <n v="0.2"/>
  </r>
  <r>
    <x v="7"/>
    <x v="138"/>
    <x v="40"/>
    <n v="1"/>
    <d v="1899-12-30T00:00:41"/>
    <n v="41"/>
    <n v="0"/>
    <n v="0"/>
  </r>
  <r>
    <x v="7"/>
    <x v="10"/>
    <x v="40"/>
    <n v="2"/>
    <d v="1899-12-30T00:00:08"/>
    <n v="8"/>
    <n v="0"/>
    <n v="0"/>
  </r>
  <r>
    <x v="7"/>
    <x v="149"/>
    <x v="40"/>
    <n v="3"/>
    <d v="1899-12-30T00:00:12"/>
    <n v="12"/>
    <n v="0.66669999999999996"/>
    <n v="0.5"/>
  </r>
  <r>
    <x v="7"/>
    <x v="226"/>
    <x v="40"/>
    <n v="3"/>
    <d v="1899-12-30T00:00:17"/>
    <n v="17"/>
    <n v="0"/>
    <n v="0.25"/>
  </r>
  <r>
    <x v="7"/>
    <x v="335"/>
    <x v="40"/>
    <n v="4"/>
    <d v="1899-12-30T00:06:47"/>
    <n v="407"/>
    <n v="0"/>
    <n v="0.25"/>
  </r>
  <r>
    <x v="7"/>
    <x v="91"/>
    <x v="40"/>
    <n v="4"/>
    <d v="1899-12-30T00:00:00"/>
    <n v="0"/>
    <n v="1"/>
    <n v="1"/>
  </r>
  <r>
    <x v="7"/>
    <x v="264"/>
    <x v="40"/>
    <n v="4"/>
    <d v="1899-12-30T00:00:13"/>
    <n v="13"/>
    <n v="0.66669999999999996"/>
    <n v="0.5"/>
  </r>
  <r>
    <x v="7"/>
    <x v="71"/>
    <x v="40"/>
    <n v="4"/>
    <d v="1899-12-30T00:01:59"/>
    <n v="119"/>
    <n v="0"/>
    <n v="0.25"/>
  </r>
  <r>
    <x v="7"/>
    <x v="109"/>
    <x v="40"/>
    <n v="3"/>
    <d v="1899-12-30T00:00:28"/>
    <n v="28"/>
    <n v="0"/>
    <n v="0.25"/>
  </r>
  <r>
    <x v="7"/>
    <x v="384"/>
    <x v="40"/>
    <n v="3"/>
    <d v="1899-12-30T00:00:25"/>
    <n v="25"/>
    <n v="0"/>
    <n v="0.25"/>
  </r>
  <r>
    <x v="7"/>
    <x v="25"/>
    <x v="40"/>
    <n v="3"/>
    <d v="1899-12-30T00:00:13"/>
    <n v="13"/>
    <n v="0.5"/>
    <n v="0.5"/>
  </r>
  <r>
    <x v="7"/>
    <x v="243"/>
    <x v="40"/>
    <n v="3"/>
    <d v="1899-12-30T00:00:09"/>
    <n v="9"/>
    <n v="0.33329999999999999"/>
    <n v="0.25"/>
  </r>
  <r>
    <x v="7"/>
    <x v="180"/>
    <x v="40"/>
    <n v="4"/>
    <d v="1899-12-30T00:00:00"/>
    <n v="0"/>
    <n v="0"/>
    <n v="1"/>
  </r>
  <r>
    <x v="7"/>
    <x v="182"/>
    <x v="40"/>
    <n v="4"/>
    <d v="1899-12-30T00:00:47"/>
    <n v="47"/>
    <n v="1"/>
    <n v="0.25"/>
  </r>
  <r>
    <x v="7"/>
    <x v="183"/>
    <x v="40"/>
    <n v="4"/>
    <d v="1899-12-30T00:06:31"/>
    <n v="391"/>
    <n v="0"/>
    <n v="0.5"/>
  </r>
  <r>
    <x v="7"/>
    <x v="134"/>
    <x v="40"/>
    <n v="3"/>
    <d v="1899-12-30T00:00:46"/>
    <n v="46"/>
    <n v="0"/>
    <n v="0.25"/>
  </r>
  <r>
    <x v="7"/>
    <x v="448"/>
    <x v="40"/>
    <n v="3"/>
    <d v="1899-12-30T00:00:54"/>
    <n v="54"/>
    <n v="0"/>
    <n v="0.25"/>
  </r>
  <r>
    <x v="7"/>
    <x v="26"/>
    <x v="40"/>
    <n v="3"/>
    <d v="1899-12-30T00:00:06"/>
    <n v="6"/>
    <n v="1"/>
    <n v="0.25"/>
  </r>
  <r>
    <x v="7"/>
    <x v="331"/>
    <x v="41"/>
    <n v="2"/>
    <d v="1899-12-30T00:00:14"/>
    <n v="14"/>
    <n v="0"/>
    <n v="0"/>
  </r>
  <r>
    <x v="7"/>
    <x v="88"/>
    <x v="41"/>
    <n v="2"/>
    <d v="1899-12-30T00:00:10"/>
    <n v="10"/>
    <n v="1"/>
    <n v="0.33329999999999999"/>
  </r>
  <r>
    <x v="7"/>
    <x v="192"/>
    <x v="41"/>
    <n v="3"/>
    <d v="1899-12-30T00:00:31"/>
    <n v="31"/>
    <n v="0"/>
    <n v="0"/>
  </r>
  <r>
    <x v="7"/>
    <x v="227"/>
    <x v="41"/>
    <n v="3"/>
    <d v="1899-12-30T00:00:45"/>
    <n v="45"/>
    <n v="0"/>
    <n v="0.33329999999999999"/>
  </r>
  <r>
    <x v="7"/>
    <x v="469"/>
    <x v="41"/>
    <n v="3"/>
    <d v="1899-12-30T00:00:23"/>
    <n v="23"/>
    <n v="0"/>
    <n v="0.33329999999999999"/>
  </r>
  <r>
    <x v="7"/>
    <x v="96"/>
    <x v="41"/>
    <n v="3"/>
    <d v="1899-12-30T00:00:37"/>
    <n v="37"/>
    <n v="0"/>
    <n v="0"/>
  </r>
  <r>
    <x v="7"/>
    <x v="83"/>
    <x v="41"/>
    <n v="3"/>
    <d v="1899-12-30T00:01:16"/>
    <n v="76"/>
    <n v="0"/>
    <n v="0.33329999999999999"/>
  </r>
  <r>
    <x v="7"/>
    <x v="84"/>
    <x v="41"/>
    <n v="2"/>
    <d v="1899-12-30T00:00:42"/>
    <n v="42"/>
    <n v="0"/>
    <n v="0"/>
  </r>
  <r>
    <x v="7"/>
    <x v="267"/>
    <x v="41"/>
    <n v="2"/>
    <d v="1899-12-30T00:01:08"/>
    <n v="68"/>
    <n v="1"/>
    <n v="0.66669999999999996"/>
  </r>
  <r>
    <x v="7"/>
    <x v="130"/>
    <x v="41"/>
    <n v="2"/>
    <d v="1899-12-30T00:01:27"/>
    <n v="87"/>
    <n v="0"/>
    <n v="0.33329999999999999"/>
  </r>
  <r>
    <x v="7"/>
    <x v="438"/>
    <x v="41"/>
    <n v="2"/>
    <d v="1899-12-30T00:01:12"/>
    <n v="72"/>
    <n v="1"/>
    <n v="0.33329999999999999"/>
  </r>
  <r>
    <x v="7"/>
    <x v="44"/>
    <x v="41"/>
    <n v="3"/>
    <d v="1899-12-30T00:00:21"/>
    <n v="21"/>
    <n v="0"/>
    <n v="0"/>
  </r>
  <r>
    <x v="7"/>
    <x v="125"/>
    <x v="41"/>
    <n v="2"/>
    <d v="1899-12-30T00:00:07"/>
    <n v="7"/>
    <n v="0.5"/>
    <n v="0.66669999999999996"/>
  </r>
  <r>
    <x v="7"/>
    <x v="322"/>
    <x v="41"/>
    <n v="2"/>
    <d v="1899-12-30T00:13:19"/>
    <n v="799"/>
    <n v="0"/>
    <n v="0.66669999999999996"/>
  </r>
  <r>
    <x v="7"/>
    <x v="324"/>
    <x v="41"/>
    <n v="2"/>
    <d v="1899-12-30T00:01:01"/>
    <n v="61"/>
    <n v="1"/>
    <n v="0.66669999999999996"/>
  </r>
  <r>
    <x v="7"/>
    <x v="239"/>
    <x v="41"/>
    <n v="2"/>
    <d v="1899-12-30T00:00:17"/>
    <n v="17"/>
    <n v="0"/>
    <n v="0"/>
  </r>
  <r>
    <x v="7"/>
    <x v="100"/>
    <x v="41"/>
    <n v="2"/>
    <d v="1899-12-30T00:00:24"/>
    <n v="24"/>
    <n v="0"/>
    <n v="0.33329999999999999"/>
  </r>
  <r>
    <x v="7"/>
    <x v="158"/>
    <x v="41"/>
    <n v="3"/>
    <d v="1899-12-30T00:00:05"/>
    <n v="5"/>
    <n v="1"/>
    <n v="0.33329999999999999"/>
  </r>
  <r>
    <x v="7"/>
    <x v="161"/>
    <x v="41"/>
    <n v="3"/>
    <d v="1899-12-30T00:00:52"/>
    <n v="52"/>
    <n v="0.5"/>
    <n v="0.33329999999999999"/>
  </r>
  <r>
    <x v="7"/>
    <x v="43"/>
    <x v="41"/>
    <n v="2"/>
    <d v="1899-12-30T00:00:46"/>
    <n v="46"/>
    <n v="0"/>
    <n v="0"/>
  </r>
  <r>
    <x v="7"/>
    <x v="332"/>
    <x v="41"/>
    <n v="3"/>
    <d v="1899-12-30T00:00:13"/>
    <n v="13"/>
    <n v="1"/>
    <n v="0.33329999999999999"/>
  </r>
  <r>
    <x v="7"/>
    <x v="135"/>
    <x v="41"/>
    <n v="3"/>
    <d v="1899-12-30T00:00:07"/>
    <n v="7"/>
    <n v="0"/>
    <n v="0.66669999999999996"/>
  </r>
  <r>
    <x v="7"/>
    <x v="212"/>
    <x v="41"/>
    <n v="3"/>
    <d v="1899-12-30T00:00:15"/>
    <n v="15"/>
    <n v="1"/>
    <n v="0.33329999999999999"/>
  </r>
  <r>
    <x v="7"/>
    <x v="7"/>
    <x v="41"/>
    <n v="2"/>
    <d v="1899-12-30T00:00:05"/>
    <n v="5"/>
    <n v="0"/>
    <n v="0"/>
  </r>
  <r>
    <x v="7"/>
    <x v="51"/>
    <x v="41"/>
    <n v="2"/>
    <d v="1899-12-30T00:00:05"/>
    <n v="5"/>
    <n v="0"/>
    <n v="0"/>
  </r>
  <r>
    <x v="7"/>
    <x v="89"/>
    <x v="42"/>
    <n v="2"/>
    <d v="1899-12-30T00:00:20"/>
    <n v="20"/>
    <n v="1"/>
    <n v="0.5"/>
  </r>
  <r>
    <x v="7"/>
    <x v="449"/>
    <x v="42"/>
    <n v="2"/>
    <d v="1899-12-30T00:00:24"/>
    <n v="24"/>
    <n v="0"/>
    <n v="0"/>
  </r>
  <r>
    <x v="7"/>
    <x v="417"/>
    <x v="42"/>
    <n v="2"/>
    <d v="1899-12-30T00:00:00"/>
    <n v="0"/>
    <n v="1"/>
    <n v="1"/>
  </r>
  <r>
    <x v="7"/>
    <x v="167"/>
    <x v="42"/>
    <n v="2"/>
    <d v="1899-12-30T00:00:34"/>
    <n v="34"/>
    <n v="0"/>
    <n v="0"/>
  </r>
  <r>
    <x v="7"/>
    <x v="116"/>
    <x v="42"/>
    <n v="1"/>
    <d v="1899-12-30T00:05:48"/>
    <n v="348"/>
    <n v="0"/>
    <n v="0.5"/>
  </r>
  <r>
    <x v="7"/>
    <x v="470"/>
    <x v="42"/>
    <n v="1"/>
    <d v="1899-12-30T00:00:28"/>
    <n v="28"/>
    <n v="0"/>
    <n v="0.5"/>
  </r>
  <r>
    <x v="7"/>
    <x v="268"/>
    <x v="42"/>
    <n v="1"/>
    <d v="1899-12-30T00:00:40"/>
    <n v="40"/>
    <n v="0"/>
    <n v="0"/>
  </r>
  <r>
    <x v="7"/>
    <x v="173"/>
    <x v="42"/>
    <n v="2"/>
    <d v="1899-12-30T00:00:34"/>
    <n v="34"/>
    <n v="0"/>
    <n v="0.5"/>
  </r>
  <r>
    <x v="7"/>
    <x v="446"/>
    <x v="42"/>
    <n v="2"/>
    <d v="1899-12-30T00:01:18"/>
    <n v="78"/>
    <n v="0"/>
    <n v="0"/>
  </r>
  <r>
    <x v="7"/>
    <x v="286"/>
    <x v="42"/>
    <n v="1"/>
    <d v="1899-12-30T00:00:03"/>
    <n v="3"/>
    <n v="0"/>
    <n v="0"/>
  </r>
  <r>
    <x v="7"/>
    <x v="150"/>
    <x v="42"/>
    <n v="2"/>
    <d v="1899-12-30T00:12:45"/>
    <n v="765"/>
    <n v="0"/>
    <n v="0"/>
  </r>
  <r>
    <x v="7"/>
    <x v="269"/>
    <x v="42"/>
    <n v="2"/>
    <d v="1899-12-30T00:00:00"/>
    <n v="0"/>
    <n v="1"/>
    <n v="1"/>
  </r>
  <r>
    <x v="7"/>
    <x v="14"/>
    <x v="42"/>
    <n v="2"/>
    <d v="1899-12-30T00:06:35"/>
    <n v="395"/>
    <n v="0"/>
    <n v="0"/>
  </r>
  <r>
    <x v="7"/>
    <x v="197"/>
    <x v="42"/>
    <n v="2"/>
    <d v="1899-12-30T00:00:27"/>
    <n v="27"/>
    <n v="0"/>
    <n v="0.5"/>
  </r>
  <r>
    <x v="7"/>
    <x v="122"/>
    <x v="42"/>
    <n v="2"/>
    <d v="1899-12-30T00:10:29"/>
    <n v="629"/>
    <n v="0"/>
    <n v="0"/>
  </r>
  <r>
    <x v="7"/>
    <x v="261"/>
    <x v="42"/>
    <n v="2"/>
    <d v="1899-12-30T00:02:52"/>
    <n v="172"/>
    <n v="0"/>
    <n v="0"/>
  </r>
  <r>
    <x v="7"/>
    <x v="23"/>
    <x v="42"/>
    <n v="1"/>
    <d v="1899-12-30T00:00:07"/>
    <n v="7"/>
    <n v="0"/>
    <n v="0"/>
  </r>
  <r>
    <x v="7"/>
    <x v="154"/>
    <x v="42"/>
    <n v="1"/>
    <d v="1899-12-30T00:01:52"/>
    <n v="112"/>
    <n v="0"/>
    <n v="0.5"/>
  </r>
  <r>
    <x v="7"/>
    <x v="442"/>
    <x v="42"/>
    <n v="1"/>
    <d v="1899-12-30T00:00:08"/>
    <n v="8"/>
    <n v="0"/>
    <n v="0"/>
  </r>
  <r>
    <x v="7"/>
    <x v="176"/>
    <x v="42"/>
    <n v="2"/>
    <d v="1899-12-30T00:07:31"/>
    <n v="451"/>
    <n v="1"/>
    <n v="0.5"/>
  </r>
  <r>
    <x v="7"/>
    <x v="108"/>
    <x v="42"/>
    <n v="2"/>
    <d v="1899-12-30T00:01:15"/>
    <n v="75"/>
    <n v="0"/>
    <n v="0"/>
  </r>
  <r>
    <x v="7"/>
    <x v="201"/>
    <x v="42"/>
    <n v="2"/>
    <d v="1899-12-30T00:00:00"/>
    <n v="0"/>
    <n v="1"/>
    <n v="1"/>
  </r>
  <r>
    <x v="7"/>
    <x v="202"/>
    <x v="42"/>
    <n v="1"/>
    <d v="1899-12-30T00:00:11"/>
    <n v="11"/>
    <n v="0"/>
    <n v="0.5"/>
  </r>
  <r>
    <x v="7"/>
    <x v="9"/>
    <x v="42"/>
    <n v="1"/>
    <d v="1899-12-30T00:06:26"/>
    <n v="386"/>
    <n v="0"/>
    <n v="0"/>
  </r>
  <r>
    <x v="7"/>
    <x v="205"/>
    <x v="42"/>
    <n v="1"/>
    <d v="1899-12-30T00:00:26"/>
    <n v="26"/>
    <n v="0"/>
    <n v="0.5"/>
  </r>
  <r>
    <x v="7"/>
    <x v="393"/>
    <x v="42"/>
    <n v="2"/>
    <d v="1899-12-30T00:00:11"/>
    <n v="11"/>
    <n v="0"/>
    <n v="0.5"/>
  </r>
  <r>
    <x v="7"/>
    <x v="302"/>
    <x v="42"/>
    <n v="2"/>
    <d v="1899-12-30T00:03:06"/>
    <n v="186"/>
    <n v="0"/>
    <n v="0.5"/>
  </r>
  <r>
    <x v="7"/>
    <x v="206"/>
    <x v="42"/>
    <n v="2"/>
    <d v="1899-12-30T00:00:24"/>
    <n v="24"/>
    <n v="1"/>
    <n v="0.5"/>
  </r>
  <r>
    <x v="7"/>
    <x v="178"/>
    <x v="42"/>
    <n v="2"/>
    <d v="1899-12-30T00:00:14"/>
    <n v="14"/>
    <n v="0"/>
    <n v="0"/>
  </r>
  <r>
    <x v="7"/>
    <x v="92"/>
    <x v="42"/>
    <n v="1"/>
    <d v="1899-12-30T00:00:10"/>
    <n v="10"/>
    <n v="0"/>
    <n v="0.5"/>
  </r>
  <r>
    <x v="7"/>
    <x v="303"/>
    <x v="42"/>
    <n v="1"/>
    <d v="1899-12-30T00:00:06"/>
    <n v="6"/>
    <n v="0"/>
    <n v="0.5"/>
  </r>
  <r>
    <x v="7"/>
    <x v="179"/>
    <x v="42"/>
    <n v="2"/>
    <d v="1899-12-30T00:12:10"/>
    <n v="730"/>
    <n v="0"/>
    <n v="0"/>
  </r>
  <r>
    <x v="7"/>
    <x v="242"/>
    <x v="42"/>
    <n v="2"/>
    <d v="1899-12-30T00:01:23"/>
    <n v="83"/>
    <n v="0"/>
    <n v="0"/>
  </r>
  <r>
    <x v="7"/>
    <x v="101"/>
    <x v="42"/>
    <n v="2"/>
    <d v="1899-12-30T00:00:05"/>
    <n v="5"/>
    <n v="0"/>
    <n v="0"/>
  </r>
  <r>
    <x v="7"/>
    <x v="39"/>
    <x v="42"/>
    <n v="2"/>
    <d v="1899-12-30T00:00:41"/>
    <n v="41"/>
    <n v="0"/>
    <n v="0"/>
  </r>
  <r>
    <x v="7"/>
    <x v="95"/>
    <x v="42"/>
    <n v="2"/>
    <d v="1899-12-30T00:00:01"/>
    <n v="1"/>
    <n v="1"/>
    <n v="0.5"/>
  </r>
  <r>
    <x v="7"/>
    <x v="368"/>
    <x v="42"/>
    <n v="1"/>
    <d v="1899-12-30T00:00:17"/>
    <n v="17"/>
    <n v="0"/>
    <n v="0.5"/>
  </r>
  <r>
    <x v="7"/>
    <x v="210"/>
    <x v="42"/>
    <n v="2"/>
    <d v="1899-12-30T00:00:16"/>
    <n v="16"/>
    <n v="0"/>
    <n v="0"/>
  </r>
  <r>
    <x v="7"/>
    <x v="411"/>
    <x v="42"/>
    <n v="1"/>
    <d v="1899-12-30T00:00:16"/>
    <n v="16"/>
    <n v="0"/>
    <n v="0"/>
  </r>
  <r>
    <x v="7"/>
    <x v="114"/>
    <x v="42"/>
    <n v="2"/>
    <d v="1899-12-30T00:00:34"/>
    <n v="34"/>
    <n v="0"/>
    <n v="0"/>
  </r>
  <r>
    <x v="7"/>
    <x v="11"/>
    <x v="42"/>
    <n v="1"/>
    <d v="1899-12-30T00:00:33"/>
    <n v="33"/>
    <n v="0"/>
    <n v="0"/>
  </r>
  <r>
    <x v="7"/>
    <x v="255"/>
    <x v="42"/>
    <n v="2"/>
    <d v="1899-12-30T00:01:40"/>
    <n v="100"/>
    <n v="0"/>
    <n v="0.5"/>
  </r>
  <r>
    <x v="7"/>
    <x v="126"/>
    <x v="42"/>
    <n v="2"/>
    <d v="1899-12-30T00:00:12"/>
    <n v="12"/>
    <n v="0"/>
    <n v="0.5"/>
  </r>
  <r>
    <x v="7"/>
    <x v="20"/>
    <x v="42"/>
    <n v="1"/>
    <d v="1899-12-30T00:00:54"/>
    <n v="54"/>
    <n v="0"/>
    <n v="0"/>
  </r>
  <r>
    <x v="7"/>
    <x v="257"/>
    <x v="42"/>
    <n v="2"/>
    <d v="1899-12-30T00:00:00"/>
    <n v="0"/>
    <n v="1"/>
    <n v="1"/>
  </r>
  <r>
    <x v="7"/>
    <x v="292"/>
    <x v="42"/>
    <n v="1"/>
    <d v="1899-12-30T00:00:06"/>
    <n v="6"/>
    <n v="0"/>
    <n v="0"/>
  </r>
  <r>
    <x v="7"/>
    <x v="284"/>
    <x v="43"/>
    <n v="1"/>
    <d v="1899-12-30T00:00:00"/>
    <n v="0"/>
    <n v="0"/>
    <n v="1"/>
  </r>
  <r>
    <x v="7"/>
    <x v="408"/>
    <x v="43"/>
    <n v="1"/>
    <d v="1899-12-30T00:00:26"/>
    <n v="26"/>
    <n v="0"/>
    <n v="0"/>
  </r>
  <r>
    <x v="7"/>
    <x v="275"/>
    <x v="43"/>
    <n v="1"/>
    <d v="1899-12-30T00:00:00"/>
    <n v="0"/>
    <n v="0"/>
    <n v="1"/>
  </r>
  <r>
    <x v="7"/>
    <x v="278"/>
    <x v="43"/>
    <n v="1"/>
    <d v="1899-12-30T00:00:04"/>
    <n v="4"/>
    <n v="0"/>
    <n v="0"/>
  </r>
  <r>
    <x v="7"/>
    <x v="190"/>
    <x v="43"/>
    <n v="1"/>
    <d v="1899-12-30T00:00:00"/>
    <n v="0"/>
    <n v="1"/>
    <n v="1"/>
  </r>
  <r>
    <x v="7"/>
    <x v="36"/>
    <x v="43"/>
    <n v="1"/>
    <d v="1899-12-30T00:00:39"/>
    <n v="39"/>
    <n v="0"/>
    <n v="0"/>
  </r>
  <r>
    <x v="7"/>
    <x v="139"/>
    <x v="43"/>
    <n v="1"/>
    <d v="1899-12-30T00:00:00"/>
    <n v="0"/>
    <n v="0"/>
    <n v="1"/>
  </r>
  <r>
    <x v="7"/>
    <x v="148"/>
    <x v="43"/>
    <n v="1"/>
    <d v="1899-12-30T00:00:00"/>
    <n v="0"/>
    <n v="0"/>
    <n v="1"/>
  </r>
  <r>
    <x v="7"/>
    <x v="171"/>
    <x v="43"/>
    <n v="1"/>
    <d v="1899-12-30T00:00:17"/>
    <n v="17"/>
    <n v="0"/>
    <n v="0"/>
  </r>
  <r>
    <x v="7"/>
    <x v="119"/>
    <x v="43"/>
    <n v="1"/>
    <d v="1899-12-30T00:00:11"/>
    <n v="11"/>
    <n v="0"/>
    <n v="0"/>
  </r>
  <r>
    <x v="7"/>
    <x v="450"/>
    <x v="43"/>
    <n v="1"/>
    <d v="1899-12-30T00:00:00"/>
    <n v="0"/>
    <n v="0"/>
    <n v="1"/>
  </r>
  <r>
    <x v="7"/>
    <x v="351"/>
    <x v="43"/>
    <n v="1"/>
    <d v="1899-12-30T00:00:00"/>
    <n v="0"/>
    <n v="1"/>
    <n v="1"/>
  </r>
  <r>
    <x v="7"/>
    <x v="410"/>
    <x v="43"/>
    <n v="1"/>
    <d v="1899-12-30T00:00:00"/>
    <n v="0"/>
    <n v="1"/>
    <n v="1"/>
  </r>
  <r>
    <x v="7"/>
    <x v="194"/>
    <x v="43"/>
    <n v="1"/>
    <d v="1899-12-30T00:00:56"/>
    <n v="56"/>
    <n v="0"/>
    <n v="0"/>
  </r>
  <r>
    <x v="7"/>
    <x v="346"/>
    <x v="43"/>
    <n v="1"/>
    <d v="1899-12-30T00:00:06"/>
    <n v="6"/>
    <n v="0"/>
    <n v="0"/>
  </r>
  <r>
    <x v="7"/>
    <x v="352"/>
    <x v="43"/>
    <n v="1"/>
    <d v="1899-12-30T00:00:00"/>
    <n v="0"/>
    <n v="0"/>
    <n v="1"/>
  </r>
  <r>
    <x v="7"/>
    <x v="21"/>
    <x v="43"/>
    <n v="1"/>
    <d v="1899-12-30T00:00:00"/>
    <n v="0"/>
    <n v="0"/>
    <n v="1"/>
  </r>
  <r>
    <x v="7"/>
    <x v="151"/>
    <x v="43"/>
    <n v="1"/>
    <d v="1899-12-30T00:00:19"/>
    <n v="19"/>
    <n v="0"/>
    <n v="0"/>
  </r>
  <r>
    <x v="7"/>
    <x v="196"/>
    <x v="43"/>
    <n v="1"/>
    <d v="1899-12-30T00:00:00"/>
    <n v="0"/>
    <n v="1"/>
    <n v="1"/>
  </r>
  <r>
    <x v="7"/>
    <x v="471"/>
    <x v="43"/>
    <n v="1"/>
    <d v="1899-12-30T00:00:00"/>
    <n v="0"/>
    <n v="0"/>
    <n v="1"/>
  </r>
  <r>
    <x v="7"/>
    <x v="472"/>
    <x v="43"/>
    <n v="1"/>
    <d v="1899-12-30T00:00:33"/>
    <n v="33"/>
    <n v="0"/>
    <n v="0"/>
  </r>
  <r>
    <x v="7"/>
    <x v="105"/>
    <x v="43"/>
    <n v="1"/>
    <d v="1899-12-30T00:00:00"/>
    <n v="0"/>
    <n v="1"/>
    <n v="1"/>
  </r>
  <r>
    <x v="7"/>
    <x v="377"/>
    <x v="43"/>
    <n v="1"/>
    <d v="1899-12-30T00:00:05"/>
    <n v="5"/>
    <n v="0"/>
    <n v="0"/>
  </r>
  <r>
    <x v="7"/>
    <x v="383"/>
    <x v="43"/>
    <n v="1"/>
    <d v="1899-12-30T00:01:08"/>
    <n v="68"/>
    <n v="0"/>
    <n v="0"/>
  </r>
  <r>
    <x v="7"/>
    <x v="317"/>
    <x v="43"/>
    <n v="1"/>
    <d v="1899-12-30T00:00:11"/>
    <n v="11"/>
    <n v="0"/>
    <n v="0"/>
  </r>
  <r>
    <x v="7"/>
    <x v="299"/>
    <x v="43"/>
    <n v="1"/>
    <d v="1899-12-30T00:00:00"/>
    <n v="0"/>
    <n v="0"/>
    <n v="1"/>
  </r>
  <r>
    <x v="7"/>
    <x v="155"/>
    <x v="43"/>
    <n v="1"/>
    <d v="1899-12-30T00:00:00"/>
    <n v="0"/>
    <n v="1"/>
    <n v="1"/>
  </r>
  <r>
    <x v="7"/>
    <x v="441"/>
    <x v="43"/>
    <n v="1"/>
    <d v="1899-12-30T00:00:00"/>
    <n v="0"/>
    <n v="1"/>
    <n v="1"/>
  </r>
  <r>
    <x v="7"/>
    <x v="318"/>
    <x v="43"/>
    <n v="1"/>
    <d v="1899-12-30T00:01:30"/>
    <n v="90"/>
    <n v="0"/>
    <n v="0"/>
  </r>
  <r>
    <x v="7"/>
    <x v="204"/>
    <x v="43"/>
    <n v="1"/>
    <d v="1899-12-30T00:00:00"/>
    <n v="0"/>
    <n v="1"/>
    <n v="1"/>
  </r>
  <r>
    <x v="7"/>
    <x v="373"/>
    <x v="43"/>
    <n v="1"/>
    <d v="1899-12-30T00:00:00"/>
    <n v="0"/>
    <n v="1"/>
    <n v="1"/>
  </r>
  <r>
    <x v="7"/>
    <x v="394"/>
    <x v="43"/>
    <n v="1"/>
    <d v="1899-12-30T00:00:00"/>
    <n v="0"/>
    <n v="1"/>
    <n v="1"/>
  </r>
  <r>
    <x v="7"/>
    <x v="131"/>
    <x v="43"/>
    <n v="1"/>
    <d v="1899-12-30T00:00:10"/>
    <n v="10"/>
    <n v="0"/>
    <n v="0"/>
  </r>
  <r>
    <x v="7"/>
    <x v="304"/>
    <x v="43"/>
    <n v="1"/>
    <d v="1899-12-30T00:00:00"/>
    <n v="0"/>
    <n v="0"/>
    <n v="1"/>
  </r>
  <r>
    <x v="7"/>
    <x v="473"/>
    <x v="43"/>
    <n v="1"/>
    <d v="1899-12-30T00:00:04"/>
    <n v="4"/>
    <n v="0"/>
    <n v="0"/>
  </r>
  <r>
    <x v="7"/>
    <x v="247"/>
    <x v="43"/>
    <n v="1"/>
    <d v="1899-12-30T00:00:48"/>
    <n v="48"/>
    <n v="0"/>
    <n v="0"/>
  </r>
  <r>
    <x v="7"/>
    <x v="159"/>
    <x v="43"/>
    <n v="1"/>
    <d v="1899-12-30T00:01:42"/>
    <n v="102"/>
    <n v="0"/>
    <n v="0"/>
  </r>
  <r>
    <x v="7"/>
    <x v="248"/>
    <x v="43"/>
    <n v="1"/>
    <d v="1899-12-30T00:00:07"/>
    <n v="7"/>
    <n v="0"/>
    <n v="0"/>
  </r>
  <r>
    <x v="7"/>
    <x v="249"/>
    <x v="43"/>
    <n v="1"/>
    <d v="1899-12-30T00:00:00"/>
    <n v="0"/>
    <n v="0"/>
    <n v="1"/>
  </r>
  <r>
    <x v="7"/>
    <x v="409"/>
    <x v="43"/>
    <n v="1"/>
    <d v="1899-12-30T00:01:22"/>
    <n v="82"/>
    <n v="0"/>
    <n v="0"/>
  </r>
  <r>
    <x v="7"/>
    <x v="251"/>
    <x v="43"/>
    <n v="1"/>
    <d v="1899-12-30T00:00:00"/>
    <n v="0"/>
    <n v="0"/>
    <n v="1"/>
  </r>
  <r>
    <x v="7"/>
    <x v="85"/>
    <x v="43"/>
    <n v="1"/>
    <d v="1899-12-30T00:00:23"/>
    <n v="23"/>
    <n v="0"/>
    <n v="0"/>
  </r>
  <r>
    <x v="7"/>
    <x v="474"/>
    <x v="43"/>
    <n v="1"/>
    <d v="1899-12-30T00:00:53"/>
    <n v="53"/>
    <n v="0"/>
    <n v="0"/>
  </r>
  <r>
    <x v="8"/>
    <x v="0"/>
    <x v="94"/>
    <n v="170"/>
    <d v="1899-12-30T00:00:24"/>
    <n v="24"/>
    <n v="0"/>
    <n v="1.0500000000000001E-2"/>
  </r>
  <r>
    <x v="8"/>
    <x v="3"/>
    <x v="95"/>
    <n v="53"/>
    <d v="1899-12-30T00:00:40"/>
    <n v="40"/>
    <n v="0"/>
    <n v="4.58E-2"/>
  </r>
  <r>
    <x v="8"/>
    <x v="475"/>
    <x v="96"/>
    <n v="68"/>
    <d v="1899-12-30T00:01:09"/>
    <n v="69"/>
    <n v="0.84209999999999996"/>
    <n v="0.73809999999999998"/>
  </r>
  <r>
    <x v="8"/>
    <x v="160"/>
    <x v="53"/>
    <n v="42"/>
    <d v="1899-12-30T00:05:53"/>
    <n v="353"/>
    <n v="0.75680000000000003"/>
    <n v="0.74509999999999998"/>
  </r>
  <r>
    <x v="8"/>
    <x v="1"/>
    <x v="86"/>
    <n v="27"/>
    <d v="1899-12-30T00:01:32"/>
    <n v="92"/>
    <n v="0.5"/>
    <n v="0.36"/>
  </r>
  <r>
    <x v="8"/>
    <x v="16"/>
    <x v="9"/>
    <n v="19"/>
    <d v="1899-12-30T00:00:56"/>
    <n v="56"/>
    <n v="0.72729999999999995"/>
    <n v="0.31709999999999999"/>
  </r>
  <r>
    <x v="8"/>
    <x v="433"/>
    <x v="13"/>
    <n v="28"/>
    <d v="1899-12-30T00:04:27"/>
    <n v="267"/>
    <n v="0.6"/>
    <n v="0.55879999999999996"/>
  </r>
  <r>
    <x v="8"/>
    <x v="165"/>
    <x v="15"/>
    <n v="15"/>
    <d v="1899-12-30T00:01:18"/>
    <n v="78"/>
    <n v="0.57140000000000002"/>
    <n v="0.15620000000000001"/>
  </r>
  <r>
    <x v="8"/>
    <x v="32"/>
    <x v="17"/>
    <n v="20"/>
    <d v="1899-12-30T00:02:13"/>
    <n v="133"/>
    <n v="0.63160000000000005"/>
    <n v="0.60709999999999997"/>
  </r>
  <r>
    <x v="8"/>
    <x v="454"/>
    <x v="19"/>
    <n v="22"/>
    <d v="1899-12-30T00:04:55"/>
    <n v="295"/>
    <n v="0.75"/>
    <n v="0.5"/>
  </r>
  <r>
    <x v="8"/>
    <x v="476"/>
    <x v="21"/>
    <n v="17"/>
    <d v="1899-12-30T00:03:38"/>
    <n v="218"/>
    <n v="0.66669999999999996"/>
    <n v="0.41670000000000001"/>
  </r>
  <r>
    <x v="8"/>
    <x v="477"/>
    <x v="21"/>
    <n v="13"/>
    <d v="1899-12-30T00:02:18"/>
    <n v="138"/>
    <n v="0.33329999999999999"/>
    <n v="0.375"/>
  </r>
  <r>
    <x v="8"/>
    <x v="12"/>
    <x v="21"/>
    <n v="16"/>
    <d v="1899-12-30T00:01:34"/>
    <n v="94"/>
    <n v="0.45450000000000002"/>
    <n v="0.375"/>
  </r>
  <r>
    <x v="8"/>
    <x v="65"/>
    <x v="63"/>
    <n v="10"/>
    <d v="1899-12-30T00:00:42"/>
    <n v="42"/>
    <n v="0.5"/>
    <n v="0.2273"/>
  </r>
  <r>
    <x v="8"/>
    <x v="58"/>
    <x v="63"/>
    <n v="17"/>
    <d v="1899-12-30T00:05:59"/>
    <n v="359"/>
    <n v="0.6"/>
    <n v="0.5"/>
  </r>
  <r>
    <x v="8"/>
    <x v="7"/>
    <x v="23"/>
    <n v="15"/>
    <d v="1899-12-30T00:01:47"/>
    <n v="107"/>
    <n v="0.375"/>
    <n v="0.33329999999999999"/>
  </r>
  <r>
    <x v="8"/>
    <x v="217"/>
    <x v="26"/>
    <n v="17"/>
    <d v="1899-12-30T00:00:46"/>
    <n v="46"/>
    <n v="0.88239999999999996"/>
    <n v="0.88890000000000002"/>
  </r>
  <r>
    <x v="8"/>
    <x v="4"/>
    <x v="26"/>
    <n v="17"/>
    <d v="1899-12-30T00:00:02"/>
    <n v="2"/>
    <n v="0"/>
    <n v="5.5599999999999997E-2"/>
  </r>
  <r>
    <x v="8"/>
    <x v="8"/>
    <x v="26"/>
    <n v="9"/>
    <d v="1899-12-30T00:01:29"/>
    <n v="89"/>
    <n v="0.75"/>
    <n v="0.33329999999999999"/>
  </r>
  <r>
    <x v="8"/>
    <x v="45"/>
    <x v="29"/>
    <n v="13"/>
    <d v="1899-12-30T00:11:37"/>
    <n v="697"/>
    <n v="0.6"/>
    <n v="0.6"/>
  </r>
  <r>
    <x v="8"/>
    <x v="478"/>
    <x v="29"/>
    <n v="5"/>
    <d v="1899-12-30T00:00:24"/>
    <n v="24"/>
    <n v="0"/>
    <n v="0"/>
  </r>
  <r>
    <x v="8"/>
    <x v="63"/>
    <x v="30"/>
    <n v="7"/>
    <d v="1899-12-30T00:05:58"/>
    <n v="358"/>
    <n v="0.71430000000000005"/>
    <n v="0.5"/>
  </r>
  <r>
    <x v="8"/>
    <x v="50"/>
    <x v="31"/>
    <n v="11"/>
    <d v="1899-12-30T00:02:27"/>
    <n v="147"/>
    <n v="1"/>
    <n v="0.3846"/>
  </r>
  <r>
    <x v="8"/>
    <x v="62"/>
    <x v="31"/>
    <n v="11"/>
    <d v="1899-12-30T00:01:53"/>
    <n v="113"/>
    <n v="0.81820000000000004"/>
    <n v="0.76919999999999999"/>
  </r>
  <r>
    <x v="8"/>
    <x v="15"/>
    <x v="32"/>
    <n v="10"/>
    <d v="1899-12-30T00:00:59"/>
    <n v="59"/>
    <n v="0.6"/>
    <n v="0.5"/>
  </r>
  <r>
    <x v="8"/>
    <x v="201"/>
    <x v="32"/>
    <n v="11"/>
    <d v="1899-12-30T00:11:45"/>
    <n v="705"/>
    <n v="0.88890000000000002"/>
    <n v="0.83330000000000004"/>
  </r>
  <r>
    <x v="8"/>
    <x v="260"/>
    <x v="33"/>
    <n v="10"/>
    <d v="1899-12-30T00:00:31"/>
    <n v="31"/>
    <n v="1"/>
    <n v="0.54549999999999998"/>
  </r>
  <r>
    <x v="8"/>
    <x v="57"/>
    <x v="33"/>
    <n v="9"/>
    <d v="1899-12-30T00:02:11"/>
    <n v="131"/>
    <n v="0.8"/>
    <n v="0.54549999999999998"/>
  </r>
  <r>
    <x v="8"/>
    <x v="129"/>
    <x v="34"/>
    <n v="10"/>
    <d v="1899-12-30T00:01:03"/>
    <n v="63"/>
    <n v="0.9"/>
    <n v="0.9"/>
  </r>
  <r>
    <x v="8"/>
    <x v="68"/>
    <x v="34"/>
    <n v="8"/>
    <d v="1899-12-30T00:05:38"/>
    <n v="338"/>
    <n v="0"/>
    <n v="0.1"/>
  </r>
  <r>
    <x v="8"/>
    <x v="38"/>
    <x v="35"/>
    <n v="7"/>
    <d v="1899-12-30T00:00:45"/>
    <n v="45"/>
    <n v="0.5"/>
    <n v="0.22220000000000001"/>
  </r>
  <r>
    <x v="8"/>
    <x v="136"/>
    <x v="35"/>
    <n v="7"/>
    <d v="1899-12-30T00:00:59"/>
    <n v="59"/>
    <n v="0.5"/>
    <n v="0.44440000000000002"/>
  </r>
  <r>
    <x v="8"/>
    <x v="17"/>
    <x v="36"/>
    <n v="8"/>
    <d v="1899-12-30T00:05:31"/>
    <n v="331"/>
    <n v="0.4"/>
    <n v="0.875"/>
  </r>
  <r>
    <x v="8"/>
    <x v="48"/>
    <x v="36"/>
    <n v="4"/>
    <d v="1899-12-30T00:00:46"/>
    <n v="46"/>
    <n v="0"/>
    <n v="0.25"/>
  </r>
  <r>
    <x v="8"/>
    <x v="46"/>
    <x v="36"/>
    <n v="5"/>
    <d v="1899-12-30T00:00:55"/>
    <n v="55"/>
    <n v="1"/>
    <n v="0.375"/>
  </r>
  <r>
    <x v="8"/>
    <x v="465"/>
    <x v="37"/>
    <n v="7"/>
    <d v="1899-12-30T00:04:23"/>
    <n v="263"/>
    <n v="0.75"/>
    <n v="0.42859999999999998"/>
  </r>
  <r>
    <x v="8"/>
    <x v="479"/>
    <x v="37"/>
    <n v="6"/>
    <d v="1899-12-30T00:00:49"/>
    <n v="49"/>
    <n v="0.66669999999999996"/>
    <n v="0.71430000000000005"/>
  </r>
  <r>
    <x v="8"/>
    <x v="27"/>
    <x v="37"/>
    <n v="5"/>
    <d v="1899-12-30T00:01:30"/>
    <n v="90"/>
    <n v="0"/>
    <n v="0.1429"/>
  </r>
  <r>
    <x v="8"/>
    <x v="166"/>
    <x v="38"/>
    <n v="1"/>
    <d v="1899-12-30T00:01:40"/>
    <n v="100"/>
    <n v="0"/>
    <n v="0"/>
  </r>
  <r>
    <x v="8"/>
    <x v="76"/>
    <x v="38"/>
    <n v="6"/>
    <d v="1899-12-30T00:00:47"/>
    <n v="47"/>
    <n v="1"/>
    <n v="0.83330000000000004"/>
  </r>
  <r>
    <x v="8"/>
    <x v="446"/>
    <x v="38"/>
    <n v="6"/>
    <d v="1899-12-30T00:01:16"/>
    <n v="76"/>
    <n v="0.75"/>
    <n v="0.83330000000000004"/>
  </r>
  <r>
    <x v="8"/>
    <x v="2"/>
    <x v="38"/>
    <n v="5"/>
    <d v="1899-12-30T00:00:17"/>
    <n v="17"/>
    <n v="0"/>
    <n v="0"/>
  </r>
  <r>
    <x v="8"/>
    <x v="121"/>
    <x v="38"/>
    <n v="6"/>
    <d v="1899-12-30T00:00:00"/>
    <n v="0"/>
    <n v="1"/>
    <n v="1"/>
  </r>
  <r>
    <x v="8"/>
    <x v="111"/>
    <x v="38"/>
    <n v="2"/>
    <d v="1899-12-30T00:02:35"/>
    <n v="155"/>
    <n v="0"/>
    <n v="0"/>
  </r>
  <r>
    <x v="8"/>
    <x v="26"/>
    <x v="38"/>
    <n v="5"/>
    <d v="1899-12-30T00:00:55"/>
    <n v="55"/>
    <n v="1"/>
    <n v="0.33329999999999999"/>
  </r>
  <r>
    <x v="8"/>
    <x v="470"/>
    <x v="39"/>
    <n v="4"/>
    <d v="1899-12-30T00:00:17"/>
    <n v="17"/>
    <n v="0"/>
    <n v="0.4"/>
  </r>
  <r>
    <x v="8"/>
    <x v="31"/>
    <x v="39"/>
    <n v="5"/>
    <d v="1899-12-30T00:00:09"/>
    <n v="9"/>
    <n v="0.66669999999999996"/>
    <n v="0.4"/>
  </r>
  <r>
    <x v="8"/>
    <x v="156"/>
    <x v="39"/>
    <n v="5"/>
    <d v="1899-12-30T00:00:00"/>
    <n v="0"/>
    <n v="1"/>
    <n v="1"/>
  </r>
  <r>
    <x v="8"/>
    <x v="56"/>
    <x v="39"/>
    <n v="2"/>
    <d v="1899-12-30T00:00:56"/>
    <n v="56"/>
    <n v="1"/>
    <n v="0.2"/>
  </r>
  <r>
    <x v="8"/>
    <x v="480"/>
    <x v="39"/>
    <n v="4"/>
    <d v="1899-12-30T00:16:01"/>
    <n v="961"/>
    <n v="1"/>
    <n v="0.6"/>
  </r>
  <r>
    <x v="8"/>
    <x v="144"/>
    <x v="39"/>
    <n v="3"/>
    <d v="1899-12-30T00:00:50"/>
    <n v="50"/>
    <n v="0"/>
    <n v="0"/>
  </r>
  <r>
    <x v="8"/>
    <x v="158"/>
    <x v="39"/>
    <n v="4"/>
    <d v="1899-12-30T00:02:17"/>
    <n v="137"/>
    <n v="1"/>
    <n v="0.2"/>
  </r>
  <r>
    <x v="8"/>
    <x v="101"/>
    <x v="39"/>
    <n v="5"/>
    <d v="1899-12-30T00:01:52"/>
    <n v="112"/>
    <n v="0.5"/>
    <n v="0.4"/>
  </r>
  <r>
    <x v="8"/>
    <x v="385"/>
    <x v="40"/>
    <n v="3"/>
    <d v="1899-12-30T00:00:31"/>
    <n v="31"/>
    <n v="0"/>
    <n v="0.25"/>
  </r>
  <r>
    <x v="8"/>
    <x v="311"/>
    <x v="40"/>
    <n v="2"/>
    <d v="1899-12-30T00:00:41"/>
    <n v="41"/>
    <n v="0.5"/>
    <n v="0.5"/>
  </r>
  <r>
    <x v="8"/>
    <x v="443"/>
    <x v="40"/>
    <n v="1"/>
    <d v="1899-12-30T00:02:20"/>
    <n v="140"/>
    <n v="0"/>
    <n v="0.25"/>
  </r>
  <r>
    <x v="8"/>
    <x v="10"/>
    <x v="40"/>
    <n v="2"/>
    <d v="1899-12-30T00:11:05"/>
    <n v="665"/>
    <n v="0"/>
    <n v="0.25"/>
  </r>
  <r>
    <x v="8"/>
    <x v="333"/>
    <x v="40"/>
    <n v="4"/>
    <d v="1899-12-30T00:02:42"/>
    <n v="162"/>
    <n v="1"/>
    <n v="0.5"/>
  </r>
  <r>
    <x v="8"/>
    <x v="67"/>
    <x v="40"/>
    <n v="3"/>
    <d v="1899-12-30T00:00:30"/>
    <n v="30"/>
    <n v="0"/>
    <n v="0"/>
  </r>
  <r>
    <x v="8"/>
    <x v="259"/>
    <x v="40"/>
    <n v="4"/>
    <d v="1899-12-30T00:00:35"/>
    <n v="35"/>
    <n v="0"/>
    <n v="0.75"/>
  </r>
  <r>
    <x v="8"/>
    <x v="458"/>
    <x v="40"/>
    <n v="1"/>
    <d v="1899-12-30T00:03:11"/>
    <n v="191"/>
    <n v="0"/>
    <n v="0.25"/>
  </r>
  <r>
    <x v="8"/>
    <x v="460"/>
    <x v="40"/>
    <n v="4"/>
    <d v="1899-12-30T00:01:31"/>
    <n v="91"/>
    <n v="0.66669999999999996"/>
    <n v="0.5"/>
  </r>
  <r>
    <x v="8"/>
    <x v="25"/>
    <x v="40"/>
    <n v="3"/>
    <d v="1899-12-30T00:00:14"/>
    <n v="14"/>
    <n v="0"/>
    <n v="0"/>
  </r>
  <r>
    <x v="8"/>
    <x v="39"/>
    <x v="40"/>
    <n v="4"/>
    <d v="1899-12-30T00:00:32"/>
    <n v="32"/>
    <n v="1"/>
    <n v="0.25"/>
  </r>
  <r>
    <x v="8"/>
    <x v="94"/>
    <x v="40"/>
    <n v="4"/>
    <d v="1899-12-30T00:01:49"/>
    <n v="109"/>
    <n v="0"/>
    <n v="0"/>
  </r>
  <r>
    <x v="8"/>
    <x v="95"/>
    <x v="40"/>
    <n v="3"/>
    <d v="1899-12-30T00:00:16"/>
    <n v="16"/>
    <n v="0.5"/>
    <n v="0.5"/>
  </r>
  <r>
    <x v="8"/>
    <x v="60"/>
    <x v="40"/>
    <n v="4"/>
    <d v="1899-12-30T00:00:16"/>
    <n v="16"/>
    <n v="0.75"/>
    <n v="0.75"/>
  </r>
  <r>
    <x v="8"/>
    <x v="214"/>
    <x v="40"/>
    <n v="2"/>
    <d v="1899-12-30T00:00:32"/>
    <n v="32"/>
    <n v="0.5"/>
    <n v="0.5"/>
  </r>
  <r>
    <x v="8"/>
    <x v="258"/>
    <x v="40"/>
    <n v="4"/>
    <d v="1899-12-30T00:00:00"/>
    <n v="0"/>
    <n v="1"/>
    <n v="1"/>
  </r>
  <r>
    <x v="8"/>
    <x v="266"/>
    <x v="41"/>
    <n v="3"/>
    <d v="1899-12-30T00:03:41"/>
    <n v="221"/>
    <n v="1"/>
    <n v="0.66669999999999996"/>
  </r>
  <r>
    <x v="8"/>
    <x v="29"/>
    <x v="41"/>
    <n v="3"/>
    <d v="1899-12-30T00:00:00"/>
    <n v="0"/>
    <n v="1"/>
    <n v="1"/>
  </r>
  <r>
    <x v="8"/>
    <x v="481"/>
    <x v="41"/>
    <n v="3"/>
    <d v="1899-12-30T00:05:19"/>
    <n v="319"/>
    <n v="0.66669999999999996"/>
    <n v="0.66669999999999996"/>
  </r>
  <r>
    <x v="8"/>
    <x v="482"/>
    <x v="41"/>
    <n v="3"/>
    <d v="1899-12-30T00:00:36"/>
    <n v="36"/>
    <n v="1"/>
    <n v="0.33329999999999999"/>
  </r>
  <r>
    <x v="8"/>
    <x v="14"/>
    <x v="41"/>
    <n v="2"/>
    <d v="1899-12-30T00:04:34"/>
    <n v="274"/>
    <n v="0"/>
    <n v="0.66669999999999996"/>
  </r>
  <r>
    <x v="8"/>
    <x v="229"/>
    <x v="41"/>
    <n v="3"/>
    <d v="1899-12-30T00:00:34"/>
    <n v="34"/>
    <n v="0"/>
    <n v="0"/>
  </r>
  <r>
    <x v="8"/>
    <x v="483"/>
    <x v="41"/>
    <n v="3"/>
    <d v="1899-12-30T00:00:00"/>
    <n v="0"/>
    <n v="1"/>
    <n v="1"/>
  </r>
  <r>
    <x v="8"/>
    <x v="55"/>
    <x v="41"/>
    <n v="2"/>
    <d v="1899-12-30T00:01:52"/>
    <n v="112"/>
    <n v="0"/>
    <n v="0"/>
  </r>
  <r>
    <x v="8"/>
    <x v="125"/>
    <x v="41"/>
    <n v="3"/>
    <d v="1899-12-30T00:00:00"/>
    <n v="0"/>
    <n v="0.66669999999999996"/>
    <n v="1"/>
  </r>
  <r>
    <x v="8"/>
    <x v="300"/>
    <x v="41"/>
    <n v="3"/>
    <d v="1899-12-30T00:00:28"/>
    <n v="28"/>
    <n v="1"/>
    <n v="0.33329999999999999"/>
  </r>
  <r>
    <x v="8"/>
    <x v="373"/>
    <x v="41"/>
    <n v="2"/>
    <d v="1899-12-30T00:00:44"/>
    <n v="44"/>
    <n v="0.5"/>
    <n v="0.66669999999999996"/>
  </r>
  <r>
    <x v="8"/>
    <x v="42"/>
    <x v="41"/>
    <n v="3"/>
    <d v="1899-12-30T00:00:00"/>
    <n v="0"/>
    <n v="1"/>
    <n v="1"/>
  </r>
  <r>
    <x v="8"/>
    <x v="344"/>
    <x v="41"/>
    <n v="3"/>
    <d v="1899-12-30T00:00:00"/>
    <n v="0"/>
    <n v="1"/>
    <n v="1"/>
  </r>
  <r>
    <x v="8"/>
    <x v="180"/>
    <x v="41"/>
    <n v="3"/>
    <d v="1899-12-30T00:00:00"/>
    <n v="0"/>
    <n v="1"/>
    <n v="1"/>
  </r>
  <r>
    <x v="8"/>
    <x v="159"/>
    <x v="41"/>
    <n v="3"/>
    <d v="1899-12-30T00:03:42"/>
    <n v="222"/>
    <n v="0"/>
    <n v="0"/>
  </r>
  <r>
    <x v="8"/>
    <x v="102"/>
    <x v="41"/>
    <n v="2"/>
    <d v="1899-12-30T00:00:09"/>
    <n v="9"/>
    <n v="0"/>
    <n v="0"/>
  </r>
  <r>
    <x v="8"/>
    <x v="87"/>
    <x v="41"/>
    <n v="2"/>
    <d v="1899-12-30T00:02:45"/>
    <n v="165"/>
    <n v="0"/>
    <n v="0.33329999999999999"/>
  </r>
  <r>
    <x v="8"/>
    <x v="103"/>
    <x v="41"/>
    <n v="2"/>
    <d v="1899-12-30T00:00:46"/>
    <n v="46"/>
    <n v="0"/>
    <n v="0.33329999999999999"/>
  </r>
  <r>
    <x v="8"/>
    <x v="411"/>
    <x v="41"/>
    <n v="3"/>
    <d v="1899-12-30T00:02:20"/>
    <n v="140"/>
    <n v="0"/>
    <n v="0"/>
  </r>
  <r>
    <x v="8"/>
    <x v="484"/>
    <x v="41"/>
    <n v="3"/>
    <d v="1899-12-30T00:00:00"/>
    <n v="0"/>
    <n v="0.66669999999999996"/>
    <n v="1"/>
  </r>
  <r>
    <x v="8"/>
    <x v="445"/>
    <x v="41"/>
    <n v="2"/>
    <d v="1899-12-30T00:00:40"/>
    <n v="40"/>
    <n v="1"/>
    <n v="0.66669999999999996"/>
  </r>
  <r>
    <x v="8"/>
    <x v="20"/>
    <x v="41"/>
    <n v="1"/>
    <d v="1899-12-30T00:00:20"/>
    <n v="20"/>
    <n v="0"/>
    <n v="0"/>
  </r>
  <r>
    <x v="8"/>
    <x v="295"/>
    <x v="42"/>
    <n v="1"/>
    <d v="1899-12-30T00:00:31"/>
    <n v="31"/>
    <n v="0"/>
    <n v="0.5"/>
  </r>
  <r>
    <x v="8"/>
    <x v="485"/>
    <x v="42"/>
    <n v="1"/>
    <d v="1899-12-30T00:05:22"/>
    <n v="322"/>
    <n v="0"/>
    <n v="0"/>
  </r>
  <r>
    <x v="8"/>
    <x v="116"/>
    <x v="42"/>
    <n v="1"/>
    <d v="1899-12-30T00:00:25"/>
    <n v="25"/>
    <n v="0"/>
    <n v="0.5"/>
  </r>
  <r>
    <x v="8"/>
    <x v="36"/>
    <x v="42"/>
    <n v="1"/>
    <d v="1899-12-30T00:06:34"/>
    <n v="394"/>
    <n v="0"/>
    <n v="0"/>
  </r>
  <r>
    <x v="8"/>
    <x v="391"/>
    <x v="42"/>
    <n v="1"/>
    <d v="1899-12-30T00:03:33"/>
    <n v="213"/>
    <n v="0"/>
    <n v="0.5"/>
  </r>
  <r>
    <x v="8"/>
    <x v="466"/>
    <x v="42"/>
    <n v="2"/>
    <d v="1899-12-30T00:00:11"/>
    <n v="11"/>
    <n v="0"/>
    <n v="0"/>
  </r>
  <r>
    <x v="8"/>
    <x v="342"/>
    <x v="42"/>
    <n v="2"/>
    <d v="1899-12-30T00:00:00"/>
    <n v="0"/>
    <n v="0"/>
    <n v="1"/>
  </r>
  <r>
    <x v="8"/>
    <x v="5"/>
    <x v="42"/>
    <n v="1"/>
    <d v="1899-12-30T00:00:55"/>
    <n v="55"/>
    <n v="0"/>
    <n v="0"/>
  </r>
  <r>
    <x v="8"/>
    <x v="66"/>
    <x v="42"/>
    <n v="2"/>
    <d v="1899-12-30T00:00:38"/>
    <n v="38"/>
    <n v="0.5"/>
    <n v="0.5"/>
  </r>
  <r>
    <x v="8"/>
    <x v="122"/>
    <x v="42"/>
    <n v="2"/>
    <d v="1899-12-30T00:02:38"/>
    <n v="158"/>
    <n v="0"/>
    <n v="0.5"/>
  </r>
  <r>
    <x v="8"/>
    <x v="198"/>
    <x v="42"/>
    <n v="2"/>
    <d v="1899-12-30T00:01:28"/>
    <n v="88"/>
    <n v="0.5"/>
    <n v="0.5"/>
  </r>
  <r>
    <x v="8"/>
    <x v="392"/>
    <x v="42"/>
    <n v="2"/>
    <d v="1899-12-30T00:27:20"/>
    <n v="1640"/>
    <n v="0.5"/>
    <n v="0.5"/>
  </r>
  <r>
    <x v="8"/>
    <x v="123"/>
    <x v="42"/>
    <n v="2"/>
    <d v="1899-12-30T00:00:00"/>
    <n v="0"/>
    <n v="1"/>
    <n v="1"/>
  </r>
  <r>
    <x v="8"/>
    <x v="155"/>
    <x v="42"/>
    <n v="2"/>
    <d v="1899-12-30T00:00:00"/>
    <n v="0"/>
    <n v="1"/>
    <n v="1"/>
  </r>
  <r>
    <x v="8"/>
    <x v="69"/>
    <x v="42"/>
    <n v="1"/>
    <d v="1899-12-30T00:11:42"/>
    <n v="702"/>
    <n v="0"/>
    <n v="0"/>
  </r>
  <r>
    <x v="8"/>
    <x v="44"/>
    <x v="42"/>
    <n v="1"/>
    <d v="1899-12-30T00:00:36"/>
    <n v="36"/>
    <n v="0"/>
    <n v="0.5"/>
  </r>
  <r>
    <x v="8"/>
    <x v="70"/>
    <x v="42"/>
    <n v="1"/>
    <d v="1899-12-30T00:00:01"/>
    <n v="1"/>
    <n v="0"/>
    <n v="0"/>
  </r>
  <r>
    <x v="8"/>
    <x v="177"/>
    <x v="42"/>
    <n v="2"/>
    <d v="1899-12-30T00:00:00"/>
    <n v="0"/>
    <n v="1"/>
    <n v="1"/>
  </r>
  <r>
    <x v="8"/>
    <x v="486"/>
    <x v="42"/>
    <n v="2"/>
    <d v="1899-12-30T00:00:00"/>
    <n v="0"/>
    <n v="1"/>
    <n v="1"/>
  </r>
  <r>
    <x v="8"/>
    <x v="98"/>
    <x v="42"/>
    <n v="2"/>
    <d v="1899-12-30T00:00:08"/>
    <n v="8"/>
    <n v="0"/>
    <n v="0.5"/>
  </r>
  <r>
    <x v="8"/>
    <x v="394"/>
    <x v="42"/>
    <n v="2"/>
    <d v="1899-12-30T00:02:30"/>
    <n v="150"/>
    <n v="0"/>
    <n v="0"/>
  </r>
  <r>
    <x v="8"/>
    <x v="302"/>
    <x v="42"/>
    <n v="2"/>
    <d v="1899-12-30T00:00:02"/>
    <n v="2"/>
    <n v="0"/>
    <n v="0.5"/>
  </r>
  <r>
    <x v="8"/>
    <x v="34"/>
    <x v="42"/>
    <n v="2"/>
    <d v="1899-12-30T00:00:03"/>
    <n v="3"/>
    <n v="0"/>
    <n v="0.5"/>
  </r>
  <r>
    <x v="8"/>
    <x v="110"/>
    <x v="42"/>
    <n v="2"/>
    <d v="1899-12-30T00:07:48"/>
    <n v="468"/>
    <n v="0.5"/>
    <n v="0.5"/>
  </r>
  <r>
    <x v="8"/>
    <x v="99"/>
    <x v="42"/>
    <n v="2"/>
    <d v="1899-12-30T00:00:02"/>
    <n v="2"/>
    <n v="0"/>
    <n v="0.5"/>
  </r>
  <r>
    <x v="8"/>
    <x v="487"/>
    <x v="42"/>
    <n v="2"/>
    <d v="1899-12-30T00:00:00"/>
    <n v="0"/>
    <n v="1"/>
    <n v="1"/>
  </r>
  <r>
    <x v="8"/>
    <x v="241"/>
    <x v="42"/>
    <n v="2"/>
    <d v="1899-12-30T00:00:47"/>
    <n v="47"/>
    <n v="1"/>
    <n v="0.5"/>
  </r>
  <r>
    <x v="8"/>
    <x v="179"/>
    <x v="42"/>
    <n v="1"/>
    <d v="1899-12-30T00:00:51"/>
    <n v="51"/>
    <n v="0"/>
    <n v="0.5"/>
  </r>
  <r>
    <x v="8"/>
    <x v="488"/>
    <x v="42"/>
    <n v="1"/>
    <d v="1899-12-30T00:00:03"/>
    <n v="3"/>
    <n v="0"/>
    <n v="0"/>
  </r>
  <r>
    <x v="8"/>
    <x v="248"/>
    <x v="42"/>
    <n v="2"/>
    <d v="1899-12-30T00:00:06"/>
    <n v="6"/>
    <n v="0"/>
    <n v="0"/>
  </r>
  <r>
    <x v="8"/>
    <x v="79"/>
    <x v="42"/>
    <n v="2"/>
    <d v="1899-12-30T00:00:02"/>
    <n v="2"/>
    <n v="1"/>
    <n v="0.5"/>
  </r>
  <r>
    <x v="8"/>
    <x v="182"/>
    <x v="42"/>
    <n v="2"/>
    <d v="1899-12-30T00:00:00"/>
    <n v="0"/>
    <n v="1"/>
    <n v="1"/>
  </r>
  <r>
    <x v="8"/>
    <x v="40"/>
    <x v="42"/>
    <n v="2"/>
    <d v="1899-12-30T00:00:01"/>
    <n v="1"/>
    <n v="1"/>
    <n v="0.5"/>
  </r>
  <r>
    <x v="8"/>
    <x v="251"/>
    <x v="42"/>
    <n v="2"/>
    <d v="1899-12-30T00:00:01"/>
    <n v="1"/>
    <n v="1"/>
    <n v="0.5"/>
  </r>
  <r>
    <x v="8"/>
    <x v="489"/>
    <x v="42"/>
    <n v="1"/>
    <d v="1899-12-30T00:00:09"/>
    <n v="9"/>
    <n v="0"/>
    <n v="0.5"/>
  </r>
  <r>
    <x v="8"/>
    <x v="398"/>
    <x v="43"/>
    <n v="1"/>
    <d v="1899-12-30T00:00:00"/>
    <n v="0"/>
    <n v="1"/>
    <n v="1"/>
  </r>
  <r>
    <x v="8"/>
    <x v="390"/>
    <x v="43"/>
    <n v="1"/>
    <d v="1899-12-30T00:00:00"/>
    <n v="0"/>
    <n v="1"/>
    <n v="1"/>
  </r>
  <r>
    <x v="8"/>
    <x v="52"/>
    <x v="43"/>
    <n v="1"/>
    <d v="1899-12-30T00:00:00"/>
    <n v="0"/>
    <n v="1"/>
    <n v="1"/>
  </r>
  <r>
    <x v="8"/>
    <x v="274"/>
    <x v="43"/>
    <n v="1"/>
    <d v="1899-12-30T00:00:00"/>
    <n v="0"/>
    <n v="1"/>
    <n v="1"/>
  </r>
  <r>
    <x v="8"/>
    <x v="265"/>
    <x v="43"/>
    <n v="1"/>
    <d v="1899-12-30T00:00:00"/>
    <n v="0"/>
    <n v="1"/>
    <n v="1"/>
  </r>
  <r>
    <x v="8"/>
    <x v="88"/>
    <x v="43"/>
    <n v="1"/>
    <d v="1899-12-30T00:00:04"/>
    <n v="4"/>
    <n v="0"/>
    <n v="0"/>
  </r>
  <r>
    <x v="8"/>
    <x v="490"/>
    <x v="43"/>
    <n v="1"/>
    <d v="1899-12-30T00:19:33"/>
    <n v="1173"/>
    <n v="0"/>
    <n v="0"/>
  </r>
  <r>
    <x v="8"/>
    <x v="491"/>
    <x v="43"/>
    <n v="1"/>
    <d v="1899-12-30T00:00:00"/>
    <n v="0"/>
    <n v="1"/>
    <n v="1"/>
  </r>
  <r>
    <x v="8"/>
    <x v="188"/>
    <x v="43"/>
    <n v="1"/>
    <d v="1899-12-30T00:01:10"/>
    <n v="70"/>
    <n v="0"/>
    <n v="0"/>
  </r>
  <r>
    <x v="8"/>
    <x v="80"/>
    <x v="43"/>
    <n v="1"/>
    <d v="1899-12-30T00:06:30"/>
    <n v="390"/>
    <n v="0"/>
    <n v="0"/>
  </r>
  <r>
    <x v="8"/>
    <x v="30"/>
    <x v="43"/>
    <n v="1"/>
    <d v="1899-12-30T00:00:00"/>
    <n v="0"/>
    <n v="1"/>
    <n v="1"/>
  </r>
  <r>
    <x v="8"/>
    <x v="22"/>
    <x v="43"/>
    <n v="1"/>
    <d v="1899-12-30T00:00:00"/>
    <n v="0"/>
    <n v="1"/>
    <n v="1"/>
  </r>
  <r>
    <x v="8"/>
    <x v="378"/>
    <x v="43"/>
    <n v="1"/>
    <d v="1899-12-30T00:00:00"/>
    <n v="0"/>
    <n v="1"/>
    <n v="1"/>
  </r>
  <r>
    <x v="8"/>
    <x v="461"/>
    <x v="43"/>
    <n v="1"/>
    <d v="1899-12-30T00:00:00"/>
    <n v="0"/>
    <n v="1"/>
    <n v="1"/>
  </r>
  <r>
    <x v="8"/>
    <x v="492"/>
    <x v="43"/>
    <n v="1"/>
    <d v="1899-12-30T00:00:00"/>
    <n v="0"/>
    <n v="1"/>
    <n v="1"/>
  </r>
  <r>
    <x v="8"/>
    <x v="268"/>
    <x v="43"/>
    <n v="1"/>
    <d v="1899-12-30T00:03:47"/>
    <n v="227"/>
    <n v="0"/>
    <n v="0"/>
  </r>
  <r>
    <x v="8"/>
    <x v="171"/>
    <x v="43"/>
    <n v="1"/>
    <d v="1899-12-30T00:00:00"/>
    <n v="0"/>
    <n v="1"/>
    <n v="1"/>
  </r>
  <r>
    <x v="8"/>
    <x v="90"/>
    <x v="43"/>
    <n v="1"/>
    <d v="1899-12-30T00:07:41"/>
    <n v="461"/>
    <n v="0"/>
    <n v="0"/>
  </r>
  <r>
    <x v="8"/>
    <x v="128"/>
    <x v="43"/>
    <n v="1"/>
    <d v="1899-12-30T00:00:13"/>
    <n v="13"/>
    <n v="0"/>
    <n v="0"/>
  </r>
  <r>
    <x v="8"/>
    <x v="192"/>
    <x v="43"/>
    <n v="1"/>
    <d v="1899-12-30T00:00:00"/>
    <n v="0"/>
    <n v="1"/>
    <n v="1"/>
  </r>
  <r>
    <x v="8"/>
    <x v="450"/>
    <x v="43"/>
    <n v="1"/>
    <d v="1899-12-30T00:00:00"/>
    <n v="0"/>
    <n v="1"/>
    <n v="1"/>
  </r>
  <r>
    <x v="8"/>
    <x v="440"/>
    <x v="43"/>
    <n v="1"/>
    <d v="1899-12-30T00:00:00"/>
    <n v="0"/>
    <n v="1"/>
    <n v="1"/>
  </r>
  <r>
    <x v="8"/>
    <x v="225"/>
    <x v="43"/>
    <n v="1"/>
    <d v="1899-12-30T00:00:30"/>
    <n v="30"/>
    <n v="0"/>
    <n v="0"/>
  </r>
  <r>
    <x v="8"/>
    <x v="269"/>
    <x v="43"/>
    <n v="1"/>
    <d v="1899-12-30T00:00:00"/>
    <n v="0"/>
    <n v="1"/>
    <n v="1"/>
  </r>
  <r>
    <x v="8"/>
    <x v="346"/>
    <x v="43"/>
    <n v="1"/>
    <d v="1899-12-30T00:00:00"/>
    <n v="0"/>
    <n v="1"/>
    <n v="1"/>
  </r>
  <r>
    <x v="8"/>
    <x v="228"/>
    <x v="43"/>
    <n v="1"/>
    <d v="1899-12-30T00:00:05"/>
    <n v="5"/>
    <n v="0"/>
    <n v="0"/>
  </r>
  <r>
    <x v="8"/>
    <x v="174"/>
    <x v="43"/>
    <n v="1"/>
    <d v="1899-12-30T00:00:00"/>
    <n v="0"/>
    <n v="1"/>
    <n v="1"/>
  </r>
  <r>
    <x v="8"/>
    <x v="459"/>
    <x v="43"/>
    <n v="1"/>
    <d v="1899-12-30T00:00:02"/>
    <n v="2"/>
    <n v="0"/>
    <n v="0"/>
  </r>
  <r>
    <x v="8"/>
    <x v="468"/>
    <x v="43"/>
    <n v="1"/>
    <d v="1899-12-30T00:00:01"/>
    <n v="1"/>
    <n v="0"/>
    <n v="0"/>
  </r>
  <r>
    <x v="8"/>
    <x v="97"/>
    <x v="43"/>
    <n v="1"/>
    <d v="1899-12-30T00:17:35"/>
    <n v="1055"/>
    <n v="0"/>
    <n v="0"/>
  </r>
  <r>
    <x v="8"/>
    <x v="493"/>
    <x v="43"/>
    <n v="1"/>
    <d v="1899-12-30T00:00:00"/>
    <n v="0"/>
    <n v="1"/>
    <n v="1"/>
  </r>
  <r>
    <x v="8"/>
    <x v="18"/>
    <x v="43"/>
    <n v="1"/>
    <d v="1899-12-30T00:00:00"/>
    <n v="0"/>
    <n v="1"/>
    <n v="1"/>
  </r>
  <r>
    <x v="8"/>
    <x v="463"/>
    <x v="43"/>
    <n v="1"/>
    <d v="1899-12-30T00:00:00"/>
    <n v="0"/>
    <n v="1"/>
    <n v="1"/>
  </r>
  <r>
    <x v="8"/>
    <x v="377"/>
    <x v="43"/>
    <n v="1"/>
    <d v="1899-12-30T00:00:00"/>
    <n v="0"/>
    <n v="1"/>
    <n v="1"/>
  </r>
  <r>
    <x v="8"/>
    <x v="264"/>
    <x v="43"/>
    <n v="1"/>
    <d v="1899-12-30T00:00:00"/>
    <n v="0"/>
    <n v="0"/>
    <n v="1"/>
  </r>
  <r>
    <x v="8"/>
    <x v="23"/>
    <x v="43"/>
    <n v="1"/>
    <d v="1899-12-30T00:00:00"/>
    <n v="0"/>
    <n v="1"/>
    <n v="1"/>
  </r>
  <r>
    <x v="8"/>
    <x v="77"/>
    <x v="43"/>
    <n v="1"/>
    <d v="1899-12-30T00:00:02"/>
    <n v="2"/>
    <n v="0"/>
    <n v="0"/>
  </r>
  <r>
    <x v="8"/>
    <x v="436"/>
    <x v="43"/>
    <n v="1"/>
    <d v="1899-12-30T00:00:00"/>
    <n v="0"/>
    <n v="0"/>
    <n v="1"/>
  </r>
  <r>
    <x v="8"/>
    <x v="49"/>
    <x v="43"/>
    <n v="1"/>
    <d v="1899-12-30T00:00:01"/>
    <n v="1"/>
    <n v="0"/>
    <n v="0"/>
  </r>
  <r>
    <x v="8"/>
    <x v="13"/>
    <x v="43"/>
    <n v="1"/>
    <d v="1899-12-30T00:00:03"/>
    <n v="3"/>
    <n v="0"/>
    <n v="0"/>
  </r>
  <r>
    <x v="8"/>
    <x v="33"/>
    <x v="43"/>
    <n v="1"/>
    <d v="1899-12-30T00:00:02"/>
    <n v="2"/>
    <n v="0"/>
    <n v="0"/>
  </r>
  <r>
    <x v="8"/>
    <x v="124"/>
    <x v="43"/>
    <n v="1"/>
    <d v="1899-12-30T00:03:11"/>
    <n v="191"/>
    <n v="0"/>
    <n v="0"/>
  </r>
  <r>
    <x v="8"/>
    <x v="273"/>
    <x v="43"/>
    <n v="1"/>
    <d v="1899-12-30T00:00:04"/>
    <n v="4"/>
    <n v="0"/>
    <n v="0"/>
  </r>
  <r>
    <x v="8"/>
    <x v="203"/>
    <x v="43"/>
    <n v="1"/>
    <d v="1899-12-30T00:00:00"/>
    <n v="0"/>
    <n v="1"/>
    <n v="1"/>
  </r>
  <r>
    <x v="8"/>
    <x v="371"/>
    <x v="43"/>
    <n v="1"/>
    <d v="1899-12-30T00:00:03"/>
    <n v="3"/>
    <n v="0"/>
    <n v="0"/>
  </r>
  <r>
    <x v="8"/>
    <x v="337"/>
    <x v="43"/>
    <n v="1"/>
    <d v="1899-12-30T00:00:02"/>
    <n v="2"/>
    <n v="0"/>
    <n v="0"/>
  </r>
  <r>
    <x v="8"/>
    <x v="73"/>
    <x v="43"/>
    <n v="1"/>
    <d v="1899-12-30T00:00:03"/>
    <n v="3"/>
    <n v="0"/>
    <n v="0"/>
  </r>
  <r>
    <x v="8"/>
    <x v="92"/>
    <x v="43"/>
    <n v="1"/>
    <d v="1899-12-30T00:00:00"/>
    <n v="0"/>
    <n v="0"/>
    <n v="1"/>
  </r>
  <r>
    <x v="8"/>
    <x v="181"/>
    <x v="43"/>
    <n v="1"/>
    <d v="1899-12-30T00:00:05"/>
    <n v="5"/>
    <n v="0"/>
    <n v="0"/>
  </r>
  <r>
    <x v="8"/>
    <x v="133"/>
    <x v="43"/>
    <n v="1"/>
    <d v="1899-12-30T00:00:00"/>
    <n v="0"/>
    <n v="1"/>
    <n v="1"/>
  </r>
  <r>
    <x v="8"/>
    <x v="306"/>
    <x v="43"/>
    <n v="1"/>
    <d v="1899-12-30T00:17:04"/>
    <n v="1024"/>
    <n v="0"/>
    <n v="0"/>
  </r>
  <r>
    <x v="8"/>
    <x v="409"/>
    <x v="43"/>
    <n v="1"/>
    <d v="1899-12-30T00:00:02"/>
    <n v="2"/>
    <n v="0"/>
    <n v="0"/>
  </r>
  <r>
    <x v="8"/>
    <x v="307"/>
    <x v="43"/>
    <n v="1"/>
    <d v="1899-12-30T00:00:05"/>
    <n v="5"/>
    <n v="0"/>
    <n v="0"/>
  </r>
  <r>
    <x v="8"/>
    <x v="134"/>
    <x v="43"/>
    <n v="1"/>
    <d v="1899-12-30T00:00:00"/>
    <n v="0"/>
    <n v="1"/>
    <n v="1"/>
  </r>
  <r>
    <x v="8"/>
    <x v="43"/>
    <x v="43"/>
    <n v="1"/>
    <d v="1899-12-30T00:00:00"/>
    <n v="0"/>
    <n v="1"/>
    <n v="1"/>
  </r>
  <r>
    <x v="8"/>
    <x v="210"/>
    <x v="43"/>
    <n v="1"/>
    <d v="1899-12-30T00:01:32"/>
    <n v="92"/>
    <n v="0"/>
    <n v="0"/>
  </r>
  <r>
    <x v="8"/>
    <x v="332"/>
    <x v="43"/>
    <n v="1"/>
    <d v="1899-12-30T00:00:03"/>
    <n v="3"/>
    <n v="0"/>
    <n v="0"/>
  </r>
  <r>
    <x v="8"/>
    <x v="422"/>
    <x v="43"/>
    <n v="1"/>
    <d v="1899-12-30T00:00:19"/>
    <n v="19"/>
    <n v="0"/>
    <n v="0"/>
  </r>
  <r>
    <x v="8"/>
    <x v="413"/>
    <x v="43"/>
    <n v="1"/>
    <d v="1899-12-30T00:14:14"/>
    <n v="854"/>
    <n v="0"/>
    <n v="0"/>
  </r>
  <r>
    <x v="8"/>
    <x v="185"/>
    <x v="43"/>
    <n v="1"/>
    <d v="1899-12-30T00:00:27"/>
    <n v="27"/>
    <n v="0"/>
    <n v="0"/>
  </r>
  <r>
    <x v="8"/>
    <x v="212"/>
    <x v="43"/>
    <n v="1"/>
    <d v="1899-12-30T00:00:00"/>
    <n v="0"/>
    <n v="1"/>
    <n v="1"/>
  </r>
  <r>
    <x v="8"/>
    <x v="35"/>
    <x v="43"/>
    <n v="1"/>
    <d v="1899-12-30T00:00:00"/>
    <n v="0"/>
    <n v="0"/>
    <n v="1"/>
  </r>
  <r>
    <x v="8"/>
    <x v="494"/>
    <x v="43"/>
    <n v="1"/>
    <d v="1899-12-30T00:29:24"/>
    <n v="1764"/>
    <n v="0"/>
    <n v="0"/>
  </r>
  <r>
    <x v="8"/>
    <x v="252"/>
    <x v="43"/>
    <n v="1"/>
    <d v="1899-12-30T00:00:00"/>
    <n v="0"/>
    <n v="1"/>
    <n v="1"/>
  </r>
  <r>
    <x v="8"/>
    <x v="257"/>
    <x v="43"/>
    <n v="1"/>
    <d v="1899-12-30T00:00:00"/>
    <n v="0"/>
    <n v="1"/>
    <n v="1"/>
  </r>
  <r>
    <x v="9"/>
    <x v="0"/>
    <x v="97"/>
    <n v="136"/>
    <d v="1899-12-30T00:01:06"/>
    <n v="66"/>
    <n v="0.3"/>
    <n v="6.2700000000000006E-2"/>
  </r>
  <r>
    <x v="9"/>
    <x v="1"/>
    <x v="66"/>
    <n v="35"/>
    <d v="1899-12-30T00:02:06"/>
    <n v="126"/>
    <n v="0.38100000000000001"/>
    <n v="0.35289999999999999"/>
  </r>
  <r>
    <x v="9"/>
    <x v="12"/>
    <x v="98"/>
    <n v="33"/>
    <d v="1899-12-30T00:02:40"/>
    <n v="160"/>
    <n v="0.60870000000000002"/>
    <n v="0.38179999999999997"/>
  </r>
  <r>
    <x v="9"/>
    <x v="45"/>
    <x v="98"/>
    <n v="43"/>
    <d v="1899-12-30T00:05:46"/>
    <n v="346"/>
    <n v="0.52629999999999999"/>
    <n v="0.45450000000000002"/>
  </r>
  <r>
    <x v="9"/>
    <x v="3"/>
    <x v="86"/>
    <n v="20"/>
    <d v="1899-12-30T00:00:53"/>
    <n v="53"/>
    <n v="0"/>
    <n v="0.02"/>
  </r>
  <r>
    <x v="9"/>
    <x v="58"/>
    <x v="54"/>
    <n v="39"/>
    <d v="1899-12-30T00:06:38"/>
    <n v="398"/>
    <n v="0.45"/>
    <n v="0.63270000000000004"/>
  </r>
  <r>
    <x v="9"/>
    <x v="16"/>
    <x v="56"/>
    <n v="30"/>
    <d v="1899-12-30T00:01:52"/>
    <n v="112"/>
    <n v="0.6"/>
    <n v="0.36359999999999998"/>
  </r>
  <r>
    <x v="9"/>
    <x v="475"/>
    <x v="14"/>
    <n v="28"/>
    <d v="1899-12-30T00:03:46"/>
    <n v="226"/>
    <n v="0.33329999999999999"/>
    <n v="0.54549999999999998"/>
  </r>
  <r>
    <x v="9"/>
    <x v="160"/>
    <x v="14"/>
    <n v="30"/>
    <d v="1899-12-30T00:06:18"/>
    <n v="378"/>
    <n v="0.37930000000000003"/>
    <n v="0.78790000000000004"/>
  </r>
  <r>
    <x v="9"/>
    <x v="433"/>
    <x v="61"/>
    <n v="24"/>
    <d v="1899-12-30T00:04:30"/>
    <n v="270"/>
    <n v="0"/>
    <n v="0.3"/>
  </r>
  <r>
    <x v="9"/>
    <x v="136"/>
    <x v="61"/>
    <n v="23"/>
    <d v="1899-12-30T00:00:40"/>
    <n v="40"/>
    <n v="0.57140000000000002"/>
    <n v="0.5333"/>
  </r>
  <r>
    <x v="9"/>
    <x v="495"/>
    <x v="17"/>
    <n v="24"/>
    <d v="1899-12-30T00:04:53"/>
    <n v="293"/>
    <n v="0.81820000000000004"/>
    <n v="0.82140000000000002"/>
  </r>
  <r>
    <x v="9"/>
    <x v="4"/>
    <x v="18"/>
    <n v="20"/>
    <d v="1899-12-30T00:00:02"/>
    <n v="2"/>
    <n v="0"/>
    <n v="0"/>
  </r>
  <r>
    <x v="9"/>
    <x v="57"/>
    <x v="19"/>
    <n v="12"/>
    <d v="1899-12-30T00:01:41"/>
    <n v="101"/>
    <n v="0.6"/>
    <n v="0.30769999999999997"/>
  </r>
  <r>
    <x v="9"/>
    <x v="32"/>
    <x v="21"/>
    <n v="19"/>
    <d v="1899-12-30T00:01:36"/>
    <n v="96"/>
    <n v="0.58819999999999995"/>
    <n v="0.79169999999999996"/>
  </r>
  <r>
    <x v="9"/>
    <x v="7"/>
    <x v="21"/>
    <n v="16"/>
    <d v="1899-12-30T00:02:38"/>
    <n v="158"/>
    <n v="0.375"/>
    <n v="0.33329999999999999"/>
  </r>
  <r>
    <x v="9"/>
    <x v="454"/>
    <x v="23"/>
    <n v="19"/>
    <d v="1899-12-30T00:01:13"/>
    <n v="73"/>
    <n v="0.5"/>
    <n v="0.33329999999999999"/>
  </r>
  <r>
    <x v="9"/>
    <x v="65"/>
    <x v="23"/>
    <n v="16"/>
    <d v="1899-12-30T00:02:53"/>
    <n v="173"/>
    <n v="0.22220000000000001"/>
    <n v="0.1429"/>
  </r>
  <r>
    <x v="9"/>
    <x v="165"/>
    <x v="27"/>
    <n v="11"/>
    <d v="1899-12-30T00:03:09"/>
    <n v="189"/>
    <n v="0"/>
    <n v="0.29409999999999997"/>
  </r>
  <r>
    <x v="9"/>
    <x v="137"/>
    <x v="27"/>
    <n v="9"/>
    <d v="1899-12-30T00:01:58"/>
    <n v="118"/>
    <n v="0"/>
    <n v="0.23530000000000001"/>
  </r>
  <r>
    <x v="9"/>
    <x v="129"/>
    <x v="27"/>
    <n v="14"/>
    <d v="1899-12-30T00:04:37"/>
    <n v="277"/>
    <n v="0.78569999999999995"/>
    <n v="0.82350000000000001"/>
  </r>
  <r>
    <x v="9"/>
    <x v="14"/>
    <x v="28"/>
    <n v="8"/>
    <d v="1899-12-30T00:01:27"/>
    <n v="87"/>
    <n v="0.5"/>
    <n v="0.5"/>
  </r>
  <r>
    <x v="9"/>
    <x v="15"/>
    <x v="28"/>
    <n v="13"/>
    <d v="1899-12-30T00:01:14"/>
    <n v="74"/>
    <n v="0.4"/>
    <n v="0.3125"/>
  </r>
  <r>
    <x v="9"/>
    <x v="476"/>
    <x v="29"/>
    <n v="9"/>
    <d v="1899-12-30T00:02:58"/>
    <n v="178"/>
    <n v="0.1429"/>
    <n v="0.4667"/>
  </r>
  <r>
    <x v="9"/>
    <x v="18"/>
    <x v="29"/>
    <n v="10"/>
    <d v="1899-12-30T00:01:42"/>
    <n v="102"/>
    <n v="0.25"/>
    <n v="0.6"/>
  </r>
  <r>
    <x v="9"/>
    <x v="422"/>
    <x v="30"/>
    <n v="2"/>
    <d v="1899-12-30T00:05:09"/>
    <n v="309"/>
    <n v="0"/>
    <n v="7.1400000000000005E-2"/>
  </r>
  <r>
    <x v="9"/>
    <x v="166"/>
    <x v="31"/>
    <n v="12"/>
    <d v="1899-12-30T00:01:59"/>
    <n v="119"/>
    <n v="0.41670000000000001"/>
    <n v="0.46150000000000002"/>
  </r>
  <r>
    <x v="9"/>
    <x v="465"/>
    <x v="31"/>
    <n v="9"/>
    <d v="1899-12-30T00:06:10"/>
    <n v="370"/>
    <n v="0.28570000000000001"/>
    <n v="0.69230000000000003"/>
  </r>
  <r>
    <x v="9"/>
    <x v="333"/>
    <x v="31"/>
    <n v="7"/>
    <d v="1899-12-30T00:02:52"/>
    <n v="172"/>
    <n v="0.33329999999999999"/>
    <n v="0.15379999999999999"/>
  </r>
  <r>
    <x v="9"/>
    <x v="111"/>
    <x v="31"/>
    <n v="3"/>
    <d v="1899-12-30T00:00:15"/>
    <n v="15"/>
    <n v="0"/>
    <n v="7.6899999999999996E-2"/>
  </r>
  <r>
    <x v="9"/>
    <x v="445"/>
    <x v="32"/>
    <n v="10"/>
    <d v="1899-12-30T00:06:33"/>
    <n v="393"/>
    <n v="0.6"/>
    <n v="0.75"/>
  </r>
  <r>
    <x v="9"/>
    <x v="260"/>
    <x v="33"/>
    <n v="10"/>
    <d v="1899-12-30T00:04:33"/>
    <n v="273"/>
    <n v="0.75"/>
    <n v="0.36359999999999998"/>
  </r>
  <r>
    <x v="9"/>
    <x v="90"/>
    <x v="33"/>
    <n v="6"/>
    <d v="1899-12-30T00:03:56"/>
    <n v="236"/>
    <n v="0.33329999999999999"/>
    <n v="0.36359999999999998"/>
  </r>
  <r>
    <x v="9"/>
    <x v="496"/>
    <x v="33"/>
    <n v="6"/>
    <d v="1899-12-30T00:05:25"/>
    <n v="325"/>
    <n v="0"/>
    <n v="0.18179999999999999"/>
  </r>
  <r>
    <x v="9"/>
    <x v="101"/>
    <x v="33"/>
    <n v="7"/>
    <d v="1899-12-30T00:10:05"/>
    <n v="605"/>
    <n v="0.2"/>
    <n v="0.54549999999999998"/>
  </r>
  <r>
    <x v="9"/>
    <x v="376"/>
    <x v="35"/>
    <n v="8"/>
    <d v="1899-12-30T00:10:14"/>
    <n v="614"/>
    <n v="0.25"/>
    <n v="0.55559999999999998"/>
  </r>
  <r>
    <x v="9"/>
    <x v="158"/>
    <x v="35"/>
    <n v="5"/>
    <d v="1899-12-30T00:05:16"/>
    <n v="316"/>
    <n v="0.66669999999999996"/>
    <n v="0.33329999999999999"/>
  </r>
  <r>
    <x v="9"/>
    <x v="217"/>
    <x v="36"/>
    <n v="2"/>
    <d v="1899-12-30T00:07:20"/>
    <n v="440"/>
    <n v="0"/>
    <n v="0.25"/>
  </r>
  <r>
    <x v="9"/>
    <x v="477"/>
    <x v="36"/>
    <n v="5"/>
    <d v="1899-12-30T00:01:26"/>
    <n v="86"/>
    <n v="1"/>
    <n v="0.375"/>
  </r>
  <r>
    <x v="9"/>
    <x v="5"/>
    <x v="36"/>
    <n v="2"/>
    <d v="1899-12-30T00:02:23"/>
    <n v="143"/>
    <n v="0"/>
    <n v="0"/>
  </r>
  <r>
    <x v="9"/>
    <x v="196"/>
    <x v="36"/>
    <n v="7"/>
    <d v="1899-12-30T00:27:01"/>
    <n v="1621"/>
    <n v="0.85709999999999997"/>
    <n v="0.875"/>
  </r>
  <r>
    <x v="9"/>
    <x v="62"/>
    <x v="36"/>
    <n v="8"/>
    <d v="1899-12-30T00:00:00"/>
    <n v="0"/>
    <n v="0.85709999999999997"/>
    <n v="1"/>
  </r>
  <r>
    <x v="9"/>
    <x v="67"/>
    <x v="36"/>
    <n v="4"/>
    <d v="1899-12-30T00:00:33"/>
    <n v="33"/>
    <n v="0"/>
    <n v="0.125"/>
  </r>
  <r>
    <x v="9"/>
    <x v="229"/>
    <x v="36"/>
    <n v="6"/>
    <d v="1899-12-30T00:00:50"/>
    <n v="50"/>
    <n v="0.5"/>
    <n v="0.5"/>
  </r>
  <r>
    <x v="9"/>
    <x v="49"/>
    <x v="36"/>
    <n v="6"/>
    <d v="1899-12-30T00:04:27"/>
    <n v="267"/>
    <n v="0.5"/>
    <n v="0.375"/>
  </r>
  <r>
    <x v="9"/>
    <x v="144"/>
    <x v="36"/>
    <n v="3"/>
    <d v="1899-12-30T00:01:13"/>
    <n v="73"/>
    <n v="0"/>
    <n v="0"/>
  </r>
  <r>
    <x v="9"/>
    <x v="26"/>
    <x v="36"/>
    <n v="7"/>
    <d v="1899-12-30T00:06:36"/>
    <n v="396"/>
    <n v="0.33329999999999999"/>
    <n v="0.375"/>
  </r>
  <r>
    <x v="9"/>
    <x v="17"/>
    <x v="37"/>
    <n v="7"/>
    <d v="1899-12-30T00:04:30"/>
    <n v="270"/>
    <n v="0.5"/>
    <n v="0.85709999999999997"/>
  </r>
  <r>
    <x v="9"/>
    <x v="193"/>
    <x v="37"/>
    <n v="6"/>
    <d v="1899-12-30T00:00:31"/>
    <n v="31"/>
    <n v="0.33329999999999999"/>
    <n v="0.57140000000000002"/>
  </r>
  <r>
    <x v="9"/>
    <x v="155"/>
    <x v="37"/>
    <n v="3"/>
    <d v="1899-12-30T00:01:43"/>
    <n v="103"/>
    <n v="0.5"/>
    <n v="0.28570000000000001"/>
  </r>
  <r>
    <x v="9"/>
    <x v="68"/>
    <x v="37"/>
    <n v="5"/>
    <d v="1899-12-30T00:02:37"/>
    <n v="157"/>
    <n v="0"/>
    <n v="0.28570000000000001"/>
  </r>
  <r>
    <x v="9"/>
    <x v="48"/>
    <x v="37"/>
    <n v="5"/>
    <d v="1899-12-30T00:00:33"/>
    <n v="33"/>
    <n v="0"/>
    <n v="0.1429"/>
  </r>
  <r>
    <x v="9"/>
    <x v="478"/>
    <x v="37"/>
    <n v="6"/>
    <d v="1899-12-30T00:00:34"/>
    <n v="34"/>
    <n v="0"/>
    <n v="0.1429"/>
  </r>
  <r>
    <x v="9"/>
    <x v="8"/>
    <x v="37"/>
    <n v="7"/>
    <d v="1899-12-30T00:00:26"/>
    <n v="26"/>
    <n v="0.5"/>
    <n v="0.42859999999999998"/>
  </r>
  <r>
    <x v="9"/>
    <x v="466"/>
    <x v="38"/>
    <n v="6"/>
    <d v="1899-12-30T00:00:00"/>
    <n v="0"/>
    <n v="0.83330000000000004"/>
    <n v="1"/>
  </r>
  <r>
    <x v="9"/>
    <x v="117"/>
    <x v="38"/>
    <n v="5"/>
    <d v="1899-12-30T00:02:49"/>
    <n v="169"/>
    <n v="0"/>
    <n v="0.16669999999999999"/>
  </r>
  <r>
    <x v="9"/>
    <x v="279"/>
    <x v="38"/>
    <n v="5"/>
    <d v="1899-12-30T00:00:58"/>
    <n v="58"/>
    <n v="0.75"/>
    <n v="0.66669999999999996"/>
  </r>
  <r>
    <x v="9"/>
    <x v="38"/>
    <x v="38"/>
    <n v="5"/>
    <d v="1899-12-30T00:00:38"/>
    <n v="38"/>
    <n v="0.5"/>
    <n v="0.33329999999999999"/>
  </r>
  <r>
    <x v="9"/>
    <x v="107"/>
    <x v="38"/>
    <n v="5"/>
    <d v="1899-12-30T00:00:19"/>
    <n v="19"/>
    <n v="0"/>
    <n v="0.33329999999999999"/>
  </r>
  <r>
    <x v="9"/>
    <x v="319"/>
    <x v="38"/>
    <n v="3"/>
    <d v="1899-12-30T00:13:59"/>
    <n v="839"/>
    <n v="0"/>
    <n v="0.5"/>
  </r>
  <r>
    <x v="9"/>
    <x v="482"/>
    <x v="39"/>
    <n v="2"/>
    <d v="1899-12-30T00:06:29"/>
    <n v="389"/>
    <n v="0"/>
    <n v="0.2"/>
  </r>
  <r>
    <x v="9"/>
    <x v="56"/>
    <x v="39"/>
    <n v="3"/>
    <d v="1899-12-30T00:01:40"/>
    <n v="100"/>
    <n v="0"/>
    <n v="0.2"/>
  </r>
  <r>
    <x v="9"/>
    <x v="321"/>
    <x v="39"/>
    <n v="4"/>
    <d v="1899-12-30T00:01:00"/>
    <n v="60"/>
    <n v="0"/>
    <n v="0.2"/>
  </r>
  <r>
    <x v="9"/>
    <x v="236"/>
    <x v="39"/>
    <n v="3"/>
    <d v="1899-12-30T00:00:26"/>
    <n v="26"/>
    <n v="0"/>
    <n v="0.4"/>
  </r>
  <r>
    <x v="9"/>
    <x v="99"/>
    <x v="39"/>
    <n v="5"/>
    <d v="1899-12-30T00:00:00"/>
    <n v="0"/>
    <n v="0.75"/>
    <n v="1"/>
  </r>
  <r>
    <x v="9"/>
    <x v="86"/>
    <x v="39"/>
    <n v="3"/>
    <d v="1899-12-30T00:00:40"/>
    <n v="40"/>
    <n v="1"/>
    <n v="0.6"/>
  </r>
  <r>
    <x v="9"/>
    <x v="46"/>
    <x v="39"/>
    <n v="4"/>
    <d v="1899-12-30T00:00:35"/>
    <n v="35"/>
    <n v="0"/>
    <n v="0.2"/>
  </r>
  <r>
    <x v="9"/>
    <x v="103"/>
    <x v="39"/>
    <n v="5"/>
    <d v="1899-12-30T00:00:09"/>
    <n v="9"/>
    <n v="0.5"/>
    <n v="0.8"/>
  </r>
  <r>
    <x v="9"/>
    <x v="29"/>
    <x v="40"/>
    <n v="3"/>
    <d v="1899-12-30T00:00:42"/>
    <n v="42"/>
    <n v="0.66669999999999996"/>
    <n v="0.75"/>
  </r>
  <r>
    <x v="9"/>
    <x v="22"/>
    <x v="40"/>
    <n v="4"/>
    <d v="1899-12-30T00:01:15"/>
    <n v="75"/>
    <n v="1"/>
    <n v="0.75"/>
  </r>
  <r>
    <x v="9"/>
    <x v="36"/>
    <x v="40"/>
    <n v="4"/>
    <d v="1899-12-30T00:06:36"/>
    <n v="396"/>
    <n v="0.25"/>
    <n v="0.5"/>
  </r>
  <r>
    <x v="9"/>
    <x v="497"/>
    <x v="40"/>
    <n v="3"/>
    <d v="1899-12-30T00:01:03"/>
    <n v="63"/>
    <n v="0.66669999999999996"/>
    <n v="0.75"/>
  </r>
  <r>
    <x v="9"/>
    <x v="2"/>
    <x v="40"/>
    <n v="4"/>
    <d v="1899-12-30T00:01:19"/>
    <n v="79"/>
    <n v="0"/>
    <n v="0.75"/>
  </r>
  <r>
    <x v="9"/>
    <x v="121"/>
    <x v="40"/>
    <n v="4"/>
    <d v="1899-12-30T00:00:00"/>
    <n v="0"/>
    <n v="0.75"/>
    <n v="1"/>
  </r>
  <r>
    <x v="9"/>
    <x v="174"/>
    <x v="40"/>
    <n v="3"/>
    <d v="1899-12-30T00:00:39"/>
    <n v="39"/>
    <n v="0.66669999999999996"/>
    <n v="0.75"/>
  </r>
  <r>
    <x v="9"/>
    <x v="24"/>
    <x v="40"/>
    <n v="2"/>
    <d v="1899-12-30T00:01:47"/>
    <n v="107"/>
    <n v="0.5"/>
    <n v="0.5"/>
  </r>
  <r>
    <x v="9"/>
    <x v="123"/>
    <x v="40"/>
    <n v="3"/>
    <d v="1899-12-30T00:03:03"/>
    <n v="183"/>
    <n v="0"/>
    <n v="0.25"/>
  </r>
  <r>
    <x v="9"/>
    <x v="102"/>
    <x v="40"/>
    <n v="3"/>
    <d v="1899-12-30T00:02:37"/>
    <n v="157"/>
    <n v="0"/>
    <n v="0"/>
  </r>
  <r>
    <x v="9"/>
    <x v="271"/>
    <x v="41"/>
    <n v="3"/>
    <d v="1899-12-30T00:00:57"/>
    <n v="57"/>
    <n v="0.66669999999999996"/>
    <n v="0.66669999999999996"/>
  </r>
  <r>
    <x v="9"/>
    <x v="64"/>
    <x v="41"/>
    <n v="3"/>
    <d v="1899-12-30T00:00:00"/>
    <n v="0"/>
    <n v="0.5"/>
    <n v="1"/>
  </r>
  <r>
    <x v="9"/>
    <x v="50"/>
    <x v="41"/>
    <n v="2"/>
    <d v="1899-12-30T00:00:15"/>
    <n v="15"/>
    <n v="0"/>
    <n v="0.33329999999999999"/>
  </r>
  <r>
    <x v="9"/>
    <x v="443"/>
    <x v="41"/>
    <n v="3"/>
    <d v="1899-12-30T00:03:57"/>
    <n v="237"/>
    <n v="0"/>
    <n v="0.33329999999999999"/>
  </r>
  <r>
    <x v="9"/>
    <x v="76"/>
    <x v="41"/>
    <n v="3"/>
    <d v="1899-12-30T00:00:37"/>
    <n v="37"/>
    <n v="0.66669999999999996"/>
    <n v="0.66669999999999996"/>
  </r>
  <r>
    <x v="9"/>
    <x v="63"/>
    <x v="41"/>
    <n v="3"/>
    <d v="1899-12-30T00:07:33"/>
    <n v="453"/>
    <n v="0.66669999999999996"/>
    <n v="0.66669999999999996"/>
  </r>
  <r>
    <x v="9"/>
    <x v="31"/>
    <x v="41"/>
    <n v="3"/>
    <d v="1899-12-30T00:00:18"/>
    <n v="18"/>
    <n v="1"/>
    <n v="0.66669999999999996"/>
  </r>
  <r>
    <x v="9"/>
    <x v="122"/>
    <x v="41"/>
    <n v="2"/>
    <d v="1899-12-30T00:01:05"/>
    <n v="65"/>
    <n v="0.5"/>
    <n v="0.66669999999999996"/>
  </r>
  <r>
    <x v="9"/>
    <x v="130"/>
    <x v="41"/>
    <n v="2"/>
    <d v="1899-12-30T00:00:39"/>
    <n v="39"/>
    <n v="0.5"/>
    <n v="0.66669999999999996"/>
  </r>
  <r>
    <x v="9"/>
    <x v="154"/>
    <x v="41"/>
    <n v="3"/>
    <d v="1899-12-30T00:22:22"/>
    <n v="1342"/>
    <n v="0.66669999999999996"/>
    <n v="0.66669999999999996"/>
  </r>
  <r>
    <x v="9"/>
    <x v="234"/>
    <x v="41"/>
    <n v="2"/>
    <d v="1899-12-30T00:00:45"/>
    <n v="45"/>
    <n v="0"/>
    <n v="0.33329999999999999"/>
  </r>
  <r>
    <x v="9"/>
    <x v="125"/>
    <x v="41"/>
    <n v="3"/>
    <d v="1899-12-30T00:00:00"/>
    <n v="0"/>
    <n v="1"/>
    <n v="1"/>
  </r>
  <r>
    <x v="9"/>
    <x v="201"/>
    <x v="41"/>
    <n v="2"/>
    <d v="1899-12-30T00:00:49"/>
    <n v="49"/>
    <n v="0.5"/>
    <n v="0.66669999999999996"/>
  </r>
  <r>
    <x v="9"/>
    <x v="373"/>
    <x v="41"/>
    <n v="2"/>
    <d v="1899-12-30T00:00:36"/>
    <n v="36"/>
    <n v="0.5"/>
    <n v="0.66669999999999996"/>
  </r>
  <r>
    <x v="9"/>
    <x v="303"/>
    <x v="41"/>
    <n v="1"/>
    <d v="1899-12-30T00:00:38"/>
    <n v="38"/>
    <n v="0"/>
    <n v="0"/>
  </r>
  <r>
    <x v="9"/>
    <x v="480"/>
    <x v="41"/>
    <n v="3"/>
    <d v="1899-12-30T00:01:34"/>
    <n v="94"/>
    <n v="0"/>
    <n v="0.33329999999999999"/>
  </r>
  <r>
    <x v="9"/>
    <x v="159"/>
    <x v="41"/>
    <n v="3"/>
    <d v="1899-12-30T00:01:51"/>
    <n v="111"/>
    <n v="0.33329999999999999"/>
    <n v="0.33329999999999999"/>
  </r>
  <r>
    <x v="9"/>
    <x v="248"/>
    <x v="41"/>
    <n v="1"/>
    <d v="1899-12-30T00:01:18"/>
    <n v="78"/>
    <n v="0"/>
    <n v="0"/>
  </r>
  <r>
    <x v="9"/>
    <x v="249"/>
    <x v="41"/>
    <n v="3"/>
    <d v="1899-12-30T00:00:11"/>
    <n v="11"/>
    <n v="0"/>
    <n v="0"/>
  </r>
  <r>
    <x v="9"/>
    <x v="85"/>
    <x v="41"/>
    <n v="3"/>
    <d v="1899-12-30T00:00:00"/>
    <n v="0"/>
    <n v="1"/>
    <n v="1"/>
  </r>
  <r>
    <x v="9"/>
    <x v="413"/>
    <x v="41"/>
    <n v="2"/>
    <d v="1899-12-30T00:27:02"/>
    <n v="1622"/>
    <n v="0.5"/>
    <n v="0.66669999999999996"/>
  </r>
  <r>
    <x v="9"/>
    <x v="411"/>
    <x v="41"/>
    <n v="1"/>
    <d v="1899-12-30T00:04:28"/>
    <n v="268"/>
    <n v="0"/>
    <n v="0"/>
  </r>
  <r>
    <x v="9"/>
    <x v="11"/>
    <x v="41"/>
    <n v="3"/>
    <d v="1899-12-30T00:19:05"/>
    <n v="1145"/>
    <n v="0.5"/>
    <n v="0.66669999999999996"/>
  </r>
  <r>
    <x v="9"/>
    <x v="489"/>
    <x v="41"/>
    <n v="3"/>
    <d v="1899-12-30T00:04:47"/>
    <n v="287"/>
    <n v="1"/>
    <n v="0.33329999999999999"/>
  </r>
  <r>
    <x v="9"/>
    <x v="255"/>
    <x v="41"/>
    <n v="3"/>
    <d v="1899-12-30T00:09:22"/>
    <n v="562"/>
    <n v="0"/>
    <n v="0"/>
  </r>
  <r>
    <x v="9"/>
    <x v="51"/>
    <x v="41"/>
    <n v="3"/>
    <d v="1899-12-30T00:02:12"/>
    <n v="132"/>
    <n v="0.5"/>
    <n v="0.66669999999999996"/>
  </r>
  <r>
    <x v="9"/>
    <x v="52"/>
    <x v="42"/>
    <n v="2"/>
    <d v="1899-12-30T00:00:00"/>
    <n v="0"/>
    <n v="1"/>
    <n v="1"/>
  </r>
  <r>
    <x v="9"/>
    <x v="330"/>
    <x v="42"/>
    <n v="2"/>
    <d v="1899-12-30T00:04:11"/>
    <n v="251"/>
    <n v="0"/>
    <n v="0"/>
  </r>
  <r>
    <x v="9"/>
    <x v="266"/>
    <x v="42"/>
    <n v="2"/>
    <d v="1899-12-30T00:00:00"/>
    <n v="0"/>
    <n v="1"/>
    <n v="1"/>
  </r>
  <r>
    <x v="9"/>
    <x v="491"/>
    <x v="42"/>
    <n v="1"/>
    <d v="1899-12-30T00:00:41"/>
    <n v="41"/>
    <n v="0"/>
    <n v="0.5"/>
  </r>
  <r>
    <x v="9"/>
    <x v="218"/>
    <x v="42"/>
    <n v="2"/>
    <d v="1899-12-30T00:00:00"/>
    <n v="0"/>
    <n v="1"/>
    <n v="1"/>
  </r>
  <r>
    <x v="9"/>
    <x v="80"/>
    <x v="42"/>
    <n v="1"/>
    <d v="1899-12-30T00:01:57"/>
    <n v="117"/>
    <n v="0"/>
    <n v="0"/>
  </r>
  <r>
    <x v="9"/>
    <x v="378"/>
    <x v="42"/>
    <n v="1"/>
    <d v="1899-12-30T00:03:24"/>
    <n v="204"/>
    <n v="0"/>
    <n v="0.5"/>
  </r>
  <r>
    <x v="9"/>
    <x v="461"/>
    <x v="42"/>
    <n v="2"/>
    <d v="1899-12-30T00:07:27"/>
    <n v="447"/>
    <n v="0.5"/>
    <n v="0.5"/>
  </r>
  <r>
    <x v="9"/>
    <x v="268"/>
    <x v="42"/>
    <n v="2"/>
    <d v="1899-12-30T00:06:03"/>
    <n v="363"/>
    <n v="0"/>
    <n v="0"/>
  </r>
  <r>
    <x v="9"/>
    <x v="118"/>
    <x v="42"/>
    <n v="2"/>
    <d v="1899-12-30T00:00:00"/>
    <n v="0"/>
    <n v="1"/>
    <n v="1"/>
  </r>
  <r>
    <x v="9"/>
    <x v="119"/>
    <x v="42"/>
    <n v="2"/>
    <d v="1899-12-30T00:00:00"/>
    <n v="0"/>
    <n v="0"/>
    <n v="1"/>
  </r>
  <r>
    <x v="9"/>
    <x v="498"/>
    <x v="42"/>
    <n v="1"/>
    <d v="1899-12-30T00:00:03"/>
    <n v="3"/>
    <n v="0"/>
    <n v="0"/>
  </r>
  <r>
    <x v="9"/>
    <x v="225"/>
    <x v="42"/>
    <n v="2"/>
    <d v="1899-12-30T00:03:18"/>
    <n v="198"/>
    <n v="0"/>
    <n v="0"/>
  </r>
  <r>
    <x v="9"/>
    <x v="66"/>
    <x v="42"/>
    <n v="2"/>
    <d v="1899-12-30T00:11:04"/>
    <n v="664"/>
    <n v="1"/>
    <n v="0.5"/>
  </r>
  <r>
    <x v="9"/>
    <x v="105"/>
    <x v="42"/>
    <n v="1"/>
    <d v="1899-12-30T00:05:39"/>
    <n v="339"/>
    <n v="0"/>
    <n v="0.5"/>
  </r>
  <r>
    <x v="9"/>
    <x v="156"/>
    <x v="42"/>
    <n v="2"/>
    <d v="1899-12-30T00:00:00"/>
    <n v="0"/>
    <n v="0.5"/>
    <n v="1"/>
  </r>
  <r>
    <x v="9"/>
    <x v="69"/>
    <x v="42"/>
    <n v="2"/>
    <d v="1899-12-30T00:00:00"/>
    <n v="0"/>
    <n v="1"/>
    <n v="1"/>
  </r>
  <r>
    <x v="9"/>
    <x v="460"/>
    <x v="42"/>
    <n v="2"/>
    <d v="1899-12-30T00:00:00"/>
    <n v="0"/>
    <n v="0.5"/>
    <n v="1"/>
  </r>
  <r>
    <x v="9"/>
    <x v="44"/>
    <x v="42"/>
    <n v="2"/>
    <d v="1899-12-30T00:00:00"/>
    <n v="0"/>
    <n v="1"/>
    <n v="1"/>
  </r>
  <r>
    <x v="9"/>
    <x v="499"/>
    <x v="42"/>
    <n v="2"/>
    <d v="1899-12-30T00:00:12"/>
    <n v="12"/>
    <n v="0.5"/>
    <n v="0.5"/>
  </r>
  <r>
    <x v="9"/>
    <x v="55"/>
    <x v="42"/>
    <n v="2"/>
    <d v="1899-12-30T00:02:55"/>
    <n v="175"/>
    <n v="0"/>
    <n v="0.5"/>
  </r>
  <r>
    <x v="9"/>
    <x v="28"/>
    <x v="42"/>
    <n v="2"/>
    <d v="1899-12-30T00:00:14"/>
    <n v="14"/>
    <n v="1"/>
    <n v="0.5"/>
  </r>
  <r>
    <x v="9"/>
    <x v="239"/>
    <x v="42"/>
    <n v="1"/>
    <d v="1899-12-30T00:00:05"/>
    <n v="5"/>
    <n v="0"/>
    <n v="0"/>
  </r>
  <r>
    <x v="9"/>
    <x v="241"/>
    <x v="42"/>
    <n v="1"/>
    <d v="1899-12-30T00:00:13"/>
    <n v="13"/>
    <n v="0"/>
    <n v="0"/>
  </r>
  <r>
    <x v="9"/>
    <x v="25"/>
    <x v="42"/>
    <n v="2"/>
    <d v="1899-12-30T00:00:00"/>
    <n v="0"/>
    <n v="0"/>
    <n v="1"/>
  </r>
  <r>
    <x v="9"/>
    <x v="180"/>
    <x v="42"/>
    <n v="2"/>
    <d v="1899-12-30T00:00:00"/>
    <n v="0"/>
    <n v="1"/>
    <n v="1"/>
  </r>
  <r>
    <x v="9"/>
    <x v="60"/>
    <x v="42"/>
    <n v="2"/>
    <d v="1899-12-30T00:00:00"/>
    <n v="0"/>
    <n v="1"/>
    <n v="1"/>
  </r>
  <r>
    <x v="9"/>
    <x v="332"/>
    <x v="42"/>
    <n v="2"/>
    <d v="1899-12-30T00:00:00"/>
    <n v="0"/>
    <n v="0"/>
    <n v="0.5"/>
  </r>
  <r>
    <x v="9"/>
    <x v="61"/>
    <x v="42"/>
    <n v="2"/>
    <d v="1899-12-30T00:00:43"/>
    <n v="43"/>
    <n v="0"/>
    <n v="0.5"/>
  </r>
  <r>
    <x v="9"/>
    <x v="87"/>
    <x v="42"/>
    <n v="1"/>
    <d v="1899-12-30T00:00:22"/>
    <n v="22"/>
    <n v="0"/>
    <n v="0"/>
  </r>
  <r>
    <x v="9"/>
    <x v="430"/>
    <x v="42"/>
    <n v="1"/>
    <d v="1899-12-30T00:00:32"/>
    <n v="32"/>
    <n v="0"/>
    <n v="0.5"/>
  </r>
  <r>
    <x v="9"/>
    <x v="6"/>
    <x v="42"/>
    <n v="2"/>
    <d v="1899-12-30T00:00:02"/>
    <n v="2"/>
    <n v="0"/>
    <n v="0.5"/>
  </r>
  <r>
    <x v="9"/>
    <x v="310"/>
    <x v="42"/>
    <n v="1"/>
    <d v="1899-12-30T00:01:28"/>
    <n v="88"/>
    <n v="0"/>
    <n v="0"/>
  </r>
  <r>
    <x v="9"/>
    <x v="385"/>
    <x v="43"/>
    <n v="1"/>
    <d v="1899-12-30T00:00:10"/>
    <n v="10"/>
    <n v="0"/>
    <n v="0"/>
  </r>
  <r>
    <x v="9"/>
    <x v="500"/>
    <x v="43"/>
    <n v="1"/>
    <d v="1899-12-30T00:00:07"/>
    <n v="7"/>
    <n v="0"/>
    <n v="0"/>
  </r>
  <r>
    <x v="9"/>
    <x v="501"/>
    <x v="43"/>
    <n v="1"/>
    <d v="1899-12-30T00:01:28"/>
    <n v="88"/>
    <n v="0"/>
    <n v="0"/>
  </r>
  <r>
    <x v="9"/>
    <x v="331"/>
    <x v="43"/>
    <n v="1"/>
    <d v="1899-12-30T00:00:00"/>
    <n v="0"/>
    <n v="1"/>
    <n v="1"/>
  </r>
  <r>
    <x v="9"/>
    <x v="502"/>
    <x v="43"/>
    <n v="1"/>
    <d v="1899-12-30T00:00:00"/>
    <n v="0"/>
    <n v="1"/>
    <n v="1"/>
  </r>
  <r>
    <x v="9"/>
    <x v="30"/>
    <x v="43"/>
    <n v="1"/>
    <d v="1899-12-30T00:00:00"/>
    <n v="0"/>
    <n v="0"/>
    <n v="1"/>
  </r>
  <r>
    <x v="9"/>
    <x v="372"/>
    <x v="43"/>
    <n v="1"/>
    <d v="1899-12-30T00:00:00"/>
    <n v="0"/>
    <n v="0"/>
    <n v="1"/>
  </r>
  <r>
    <x v="9"/>
    <x v="470"/>
    <x v="43"/>
    <n v="1"/>
    <d v="1899-12-30T00:00:00"/>
    <n v="0"/>
    <n v="0"/>
    <n v="1"/>
  </r>
  <r>
    <x v="9"/>
    <x v="10"/>
    <x v="43"/>
    <n v="1"/>
    <d v="1899-12-30T00:00:02"/>
    <n v="2"/>
    <n v="0"/>
    <n v="0"/>
  </r>
  <r>
    <x v="9"/>
    <x v="47"/>
    <x v="43"/>
    <n v="1"/>
    <d v="1899-12-30T00:00:00"/>
    <n v="0"/>
    <n v="1"/>
    <n v="1"/>
  </r>
  <r>
    <x v="9"/>
    <x v="173"/>
    <x v="43"/>
    <n v="1"/>
    <d v="1899-12-30T00:00:00"/>
    <n v="0"/>
    <n v="1"/>
    <n v="1"/>
  </r>
  <r>
    <x v="9"/>
    <x v="446"/>
    <x v="43"/>
    <n v="1"/>
    <d v="1899-12-30T00:00:00"/>
    <n v="0"/>
    <n v="1"/>
    <n v="1"/>
  </r>
  <r>
    <x v="9"/>
    <x v="286"/>
    <x v="43"/>
    <n v="1"/>
    <d v="1899-12-30T00:00:00"/>
    <n v="0"/>
    <n v="0"/>
    <n v="1"/>
  </r>
  <r>
    <x v="9"/>
    <x v="503"/>
    <x v="43"/>
    <n v="1"/>
    <d v="1899-12-30T00:00:04"/>
    <n v="4"/>
    <n v="0"/>
    <n v="0"/>
  </r>
  <r>
    <x v="9"/>
    <x v="120"/>
    <x v="43"/>
    <n v="1"/>
    <d v="1899-12-30T00:00:00"/>
    <n v="0"/>
    <n v="1"/>
    <n v="1"/>
  </r>
  <r>
    <x v="9"/>
    <x v="269"/>
    <x v="43"/>
    <n v="1"/>
    <d v="1899-12-30T00:00:00"/>
    <n v="0"/>
    <n v="0"/>
    <n v="1"/>
  </r>
  <r>
    <x v="9"/>
    <x v="152"/>
    <x v="43"/>
    <n v="1"/>
    <d v="1899-12-30T00:00:00"/>
    <n v="0"/>
    <n v="1"/>
    <n v="1"/>
  </r>
  <r>
    <x v="9"/>
    <x v="228"/>
    <x v="43"/>
    <n v="1"/>
    <d v="1899-12-30T00:00:00"/>
    <n v="0"/>
    <n v="1"/>
    <n v="1"/>
  </r>
  <r>
    <x v="9"/>
    <x v="27"/>
    <x v="43"/>
    <n v="1"/>
    <d v="1899-12-30T00:00:00"/>
    <n v="0"/>
    <n v="1"/>
    <n v="1"/>
  </r>
  <r>
    <x v="9"/>
    <x v="97"/>
    <x v="43"/>
    <n v="1"/>
    <d v="1899-12-30T00:00:00"/>
    <n v="0"/>
    <n v="0"/>
    <n v="1"/>
  </r>
  <r>
    <x v="9"/>
    <x v="84"/>
    <x v="43"/>
    <n v="1"/>
    <d v="1899-12-30T00:00:38"/>
    <n v="38"/>
    <n v="0"/>
    <n v="0"/>
  </r>
  <r>
    <x v="9"/>
    <x v="91"/>
    <x v="43"/>
    <n v="1"/>
    <d v="1899-12-30T00:00:00"/>
    <n v="0"/>
    <n v="1"/>
    <n v="1"/>
  </r>
  <r>
    <x v="9"/>
    <x v="259"/>
    <x v="43"/>
    <n v="1"/>
    <d v="1899-12-30T00:00:07"/>
    <n v="7"/>
    <n v="0"/>
    <n v="0"/>
  </r>
  <r>
    <x v="9"/>
    <x v="198"/>
    <x v="43"/>
    <n v="1"/>
    <d v="1899-12-30T00:00:00"/>
    <n v="0"/>
    <n v="0"/>
    <n v="1"/>
  </r>
  <r>
    <x v="9"/>
    <x v="287"/>
    <x v="43"/>
    <n v="1"/>
    <d v="1899-12-30T00:00:06"/>
    <n v="6"/>
    <n v="0"/>
    <n v="0"/>
  </r>
  <r>
    <x v="9"/>
    <x v="504"/>
    <x v="43"/>
    <n v="1"/>
    <d v="1899-12-30T00:00:00"/>
    <n v="0"/>
    <n v="0"/>
    <n v="1"/>
  </r>
  <r>
    <x v="9"/>
    <x v="458"/>
    <x v="43"/>
    <n v="1"/>
    <d v="1899-12-30T00:00:00"/>
    <n v="0"/>
    <n v="1"/>
    <n v="1"/>
  </r>
  <r>
    <x v="9"/>
    <x v="264"/>
    <x v="43"/>
    <n v="1"/>
    <d v="1899-12-30T00:00:00"/>
    <n v="0"/>
    <n v="0"/>
    <n v="1"/>
  </r>
  <r>
    <x v="9"/>
    <x v="77"/>
    <x v="43"/>
    <n v="1"/>
    <d v="1899-12-30T00:00:00"/>
    <n v="0"/>
    <n v="0"/>
    <n v="1"/>
  </r>
  <r>
    <x v="9"/>
    <x v="348"/>
    <x v="43"/>
    <n v="1"/>
    <d v="1899-12-30T00:00:01"/>
    <n v="1"/>
    <n v="0"/>
    <n v="0"/>
  </r>
  <r>
    <x v="9"/>
    <x v="436"/>
    <x v="43"/>
    <n v="1"/>
    <d v="1899-12-30T00:00:36"/>
    <n v="36"/>
    <n v="0"/>
    <n v="0"/>
  </r>
  <r>
    <x v="9"/>
    <x v="438"/>
    <x v="43"/>
    <n v="1"/>
    <d v="1899-12-30T00:05:51"/>
    <n v="351"/>
    <n v="0"/>
    <n v="0"/>
  </r>
  <r>
    <x v="9"/>
    <x v="108"/>
    <x v="43"/>
    <n v="1"/>
    <d v="1899-12-30T00:00:00"/>
    <n v="0"/>
    <n v="1"/>
    <n v="1"/>
  </r>
  <r>
    <x v="9"/>
    <x v="71"/>
    <x v="43"/>
    <n v="1"/>
    <d v="1899-12-30T00:00:00"/>
    <n v="0"/>
    <n v="1"/>
    <n v="1"/>
  </r>
  <r>
    <x v="9"/>
    <x v="237"/>
    <x v="43"/>
    <n v="1"/>
    <d v="1899-12-30T00:00:29"/>
    <n v="29"/>
    <n v="0"/>
    <n v="0"/>
  </r>
  <r>
    <x v="9"/>
    <x v="371"/>
    <x v="43"/>
    <n v="1"/>
    <d v="1899-12-30T00:00:00"/>
    <n v="0"/>
    <n v="1"/>
    <n v="1"/>
  </r>
  <r>
    <x v="9"/>
    <x v="301"/>
    <x v="43"/>
    <n v="1"/>
    <d v="1899-12-30T00:00:10"/>
    <n v="10"/>
    <n v="0"/>
    <n v="0"/>
  </r>
  <r>
    <x v="9"/>
    <x v="98"/>
    <x v="43"/>
    <n v="1"/>
    <d v="1899-12-30T00:00:10"/>
    <n v="10"/>
    <n v="0"/>
    <n v="0"/>
  </r>
  <r>
    <x v="9"/>
    <x v="384"/>
    <x v="43"/>
    <n v="1"/>
    <d v="1899-12-30T00:00:00"/>
    <n v="0"/>
    <n v="1"/>
    <n v="1"/>
  </r>
  <r>
    <x v="9"/>
    <x v="34"/>
    <x v="43"/>
    <n v="1"/>
    <d v="1899-12-30T00:00:09"/>
    <n v="9"/>
    <n v="0"/>
    <n v="0"/>
  </r>
  <r>
    <x v="9"/>
    <x v="487"/>
    <x v="43"/>
    <n v="1"/>
    <d v="1899-12-30T00:00:00"/>
    <n v="0"/>
    <n v="1"/>
    <n v="1"/>
  </r>
  <r>
    <x v="9"/>
    <x v="42"/>
    <x v="43"/>
    <n v="1"/>
    <d v="1899-12-30T00:00:00"/>
    <n v="0"/>
    <n v="0"/>
    <n v="1"/>
  </r>
  <r>
    <x v="9"/>
    <x v="179"/>
    <x v="43"/>
    <n v="1"/>
    <d v="1899-12-30T00:00:00"/>
    <n v="0"/>
    <n v="1"/>
    <n v="1"/>
  </r>
  <r>
    <x v="9"/>
    <x v="505"/>
    <x v="43"/>
    <n v="1"/>
    <d v="1899-12-30T00:06:30"/>
    <n v="390"/>
    <n v="0"/>
    <n v="0"/>
  </r>
  <r>
    <x v="9"/>
    <x v="344"/>
    <x v="43"/>
    <n v="1"/>
    <d v="1899-12-30T00:00:00"/>
    <n v="0"/>
    <n v="1"/>
    <n v="1"/>
  </r>
  <r>
    <x v="9"/>
    <x v="242"/>
    <x v="43"/>
    <n v="1"/>
    <d v="1899-12-30T00:00:00"/>
    <n v="0"/>
    <n v="1"/>
    <n v="1"/>
  </r>
  <r>
    <x v="9"/>
    <x v="39"/>
    <x v="43"/>
    <n v="1"/>
    <d v="1899-12-30T00:00:00"/>
    <n v="0"/>
    <n v="0"/>
    <n v="1"/>
  </r>
  <r>
    <x v="9"/>
    <x v="409"/>
    <x v="43"/>
    <n v="1"/>
    <d v="1899-12-30T00:00:00"/>
    <n v="0"/>
    <n v="1"/>
    <n v="1"/>
  </r>
  <r>
    <x v="9"/>
    <x v="439"/>
    <x v="43"/>
    <n v="1"/>
    <d v="1899-12-30T00:00:00"/>
    <n v="0"/>
    <n v="1"/>
    <n v="1"/>
  </r>
  <r>
    <x v="9"/>
    <x v="79"/>
    <x v="43"/>
    <n v="1"/>
    <d v="1899-12-30T00:00:00"/>
    <n v="0"/>
    <n v="1"/>
    <n v="1"/>
  </r>
  <r>
    <x v="9"/>
    <x v="95"/>
    <x v="43"/>
    <n v="1"/>
    <d v="1899-12-30T00:00:03"/>
    <n v="3"/>
    <n v="0"/>
    <n v="0"/>
  </r>
  <r>
    <x v="9"/>
    <x v="251"/>
    <x v="43"/>
    <n v="1"/>
    <d v="1899-12-30T00:00:01"/>
    <n v="1"/>
    <n v="0"/>
    <n v="0"/>
  </r>
  <r>
    <x v="9"/>
    <x v="368"/>
    <x v="43"/>
    <n v="1"/>
    <d v="1899-12-30T00:00:00"/>
    <n v="0"/>
    <n v="1"/>
    <n v="1"/>
  </r>
  <r>
    <x v="9"/>
    <x v="134"/>
    <x v="43"/>
    <n v="1"/>
    <d v="1899-12-30T00:00:00"/>
    <n v="0"/>
    <n v="1"/>
    <n v="1"/>
  </r>
  <r>
    <x v="9"/>
    <x v="43"/>
    <x v="43"/>
    <n v="1"/>
    <d v="1899-12-30T00:00:00"/>
    <n v="0"/>
    <n v="1"/>
    <n v="1"/>
  </r>
  <r>
    <x v="9"/>
    <x v="356"/>
    <x v="43"/>
    <n v="1"/>
    <d v="1899-12-30T00:00:00"/>
    <n v="0"/>
    <n v="1"/>
    <n v="1"/>
  </r>
  <r>
    <x v="9"/>
    <x v="212"/>
    <x v="43"/>
    <n v="1"/>
    <d v="1899-12-30T00:00:05"/>
    <n v="5"/>
    <n v="0"/>
    <n v="0"/>
  </r>
  <r>
    <x v="9"/>
    <x v="447"/>
    <x v="43"/>
    <n v="1"/>
    <d v="1899-12-30T00:00:02"/>
    <n v="2"/>
    <n v="0"/>
    <n v="0"/>
  </r>
  <r>
    <x v="9"/>
    <x v="252"/>
    <x v="43"/>
    <n v="1"/>
    <d v="1899-12-30T00:07:03"/>
    <n v="423"/>
    <n v="0"/>
    <n v="0"/>
  </r>
  <r>
    <x v="9"/>
    <x v="214"/>
    <x v="43"/>
    <n v="1"/>
    <d v="1899-12-30T00:00:00"/>
    <n v="0"/>
    <n v="1"/>
    <n v="1"/>
  </r>
  <r>
    <x v="9"/>
    <x v="186"/>
    <x v="43"/>
    <n v="1"/>
    <d v="1899-12-30T00:00:00"/>
    <n v="0"/>
    <n v="1"/>
    <n v="1"/>
  </r>
  <r>
    <x v="9"/>
    <x v="283"/>
    <x v="43"/>
    <n v="1"/>
    <d v="1899-12-30T00:00:00"/>
    <n v="0"/>
    <n v="0"/>
    <n v="1"/>
  </r>
  <r>
    <x v="9"/>
    <x v="448"/>
    <x v="43"/>
    <n v="1"/>
    <d v="1899-12-30T00:00:00"/>
    <n v="0"/>
    <n v="1"/>
    <n v="1"/>
  </r>
  <r>
    <x v="10"/>
    <x v="0"/>
    <x v="99"/>
    <n v="57"/>
    <d v="1899-12-30T00:01:29"/>
    <n v="89"/>
    <n v="0"/>
    <n v="5.1900000000000002E-2"/>
  </r>
  <r>
    <x v="10"/>
    <x v="12"/>
    <x v="100"/>
    <n v="73"/>
    <d v="1899-12-30T00:02:06"/>
    <n v="126"/>
    <n v="0.67210000000000003"/>
    <n v="0.4909"/>
  </r>
  <r>
    <x v="10"/>
    <x v="32"/>
    <x v="4"/>
    <n v="49"/>
    <d v="1899-12-30T00:03:05"/>
    <n v="185"/>
    <n v="0.62160000000000004"/>
    <n v="0.55259999999999998"/>
  </r>
  <r>
    <x v="10"/>
    <x v="45"/>
    <x v="84"/>
    <n v="49"/>
    <d v="1899-12-30T00:04:45"/>
    <n v="285"/>
    <n v="0.55559999999999998"/>
    <n v="0.4783"/>
  </r>
  <r>
    <x v="10"/>
    <x v="433"/>
    <x v="53"/>
    <n v="40"/>
    <d v="1899-12-30T00:02:17"/>
    <n v="137"/>
    <n v="0.44440000000000002"/>
    <n v="0.4118"/>
  </r>
  <r>
    <x v="10"/>
    <x v="61"/>
    <x v="54"/>
    <n v="43"/>
    <d v="1899-12-30T00:02:04"/>
    <n v="124"/>
    <n v="0.56000000000000005"/>
    <n v="0.71430000000000005"/>
  </r>
  <r>
    <x v="10"/>
    <x v="1"/>
    <x v="55"/>
    <n v="31"/>
    <d v="1899-12-30T00:02:33"/>
    <n v="153"/>
    <n v="0.25"/>
    <n v="0.29170000000000001"/>
  </r>
  <r>
    <x v="10"/>
    <x v="3"/>
    <x v="6"/>
    <n v="20"/>
    <d v="1899-12-30T00:01:48"/>
    <n v="108"/>
    <n v="0"/>
    <n v="4.3499999999999997E-2"/>
  </r>
  <r>
    <x v="10"/>
    <x v="58"/>
    <x v="56"/>
    <n v="37"/>
    <d v="1899-12-30T00:04:19"/>
    <n v="259"/>
    <n v="0.52939999999999998"/>
    <n v="0.54549999999999998"/>
  </r>
  <r>
    <x v="10"/>
    <x v="14"/>
    <x v="10"/>
    <n v="18"/>
    <d v="1899-12-30T00:02:23"/>
    <n v="143"/>
    <n v="0.38890000000000002"/>
    <n v="0.48649999999999999"/>
  </r>
  <r>
    <x v="10"/>
    <x v="16"/>
    <x v="12"/>
    <n v="30"/>
    <d v="1899-12-30T00:02:18"/>
    <n v="138"/>
    <n v="0.53849999999999998"/>
    <n v="0.51429999999999998"/>
  </r>
  <r>
    <x v="10"/>
    <x v="65"/>
    <x v="14"/>
    <n v="18"/>
    <d v="1899-12-30T00:01:59"/>
    <n v="119"/>
    <n v="0.3846"/>
    <n v="0.2424"/>
  </r>
  <r>
    <x v="10"/>
    <x v="122"/>
    <x v="14"/>
    <n v="32"/>
    <d v="1899-12-30T00:01:32"/>
    <n v="92"/>
    <n v="0.875"/>
    <n v="0.90910000000000002"/>
  </r>
  <r>
    <x v="10"/>
    <x v="57"/>
    <x v="15"/>
    <n v="20"/>
    <d v="1899-12-30T00:04:24"/>
    <n v="264"/>
    <n v="0.16669999999999999"/>
    <n v="0.25"/>
  </r>
  <r>
    <x v="10"/>
    <x v="87"/>
    <x v="61"/>
    <n v="26"/>
    <d v="1899-12-30T00:00:54"/>
    <n v="54"/>
    <n v="0.57140000000000002"/>
    <n v="0.5333"/>
  </r>
  <r>
    <x v="10"/>
    <x v="7"/>
    <x v="62"/>
    <n v="20"/>
    <d v="1899-12-30T00:01:40"/>
    <n v="100"/>
    <n v="0.53849999999999998"/>
    <n v="0.4138"/>
  </r>
  <r>
    <x v="10"/>
    <x v="50"/>
    <x v="17"/>
    <n v="14"/>
    <d v="1899-12-30T00:03:03"/>
    <n v="183"/>
    <n v="0.33329999999999999"/>
    <n v="0.25"/>
  </r>
  <r>
    <x v="10"/>
    <x v="478"/>
    <x v="17"/>
    <n v="13"/>
    <d v="1899-12-30T00:00:13"/>
    <n v="13"/>
    <n v="0.16669999999999999"/>
    <n v="7.1400000000000005E-2"/>
  </r>
  <r>
    <x v="10"/>
    <x v="160"/>
    <x v="17"/>
    <n v="25"/>
    <d v="1899-12-30T00:07:08"/>
    <n v="428"/>
    <n v="0.26090000000000002"/>
    <n v="0.85709999999999997"/>
  </r>
  <r>
    <x v="10"/>
    <x v="475"/>
    <x v="19"/>
    <n v="22"/>
    <d v="1899-12-30T00:03:19"/>
    <n v="199"/>
    <n v="0.1429"/>
    <n v="0.42309999999999998"/>
  </r>
  <r>
    <x v="10"/>
    <x v="454"/>
    <x v="20"/>
    <n v="22"/>
    <d v="1899-12-30T00:03:46"/>
    <n v="226"/>
    <n v="0.4"/>
    <n v="0.24"/>
  </r>
  <r>
    <x v="10"/>
    <x v="15"/>
    <x v="21"/>
    <n v="13"/>
    <d v="1899-12-30T00:03:59"/>
    <n v="239"/>
    <n v="0.57140000000000002"/>
    <n v="0.33329999999999999"/>
  </r>
  <r>
    <x v="10"/>
    <x v="103"/>
    <x v="23"/>
    <n v="16"/>
    <d v="1899-12-30T00:01:17"/>
    <n v="77"/>
    <n v="0.33329999999999999"/>
    <n v="0.42859999999999998"/>
  </r>
  <r>
    <x v="10"/>
    <x v="4"/>
    <x v="24"/>
    <n v="14"/>
    <d v="1899-12-30T00:00:02"/>
    <n v="2"/>
    <n v="0"/>
    <n v="0"/>
  </r>
  <r>
    <x v="10"/>
    <x v="477"/>
    <x v="24"/>
    <n v="14"/>
    <d v="1899-12-30T00:06:27"/>
    <n v="387"/>
    <n v="0.33329999999999999"/>
    <n v="0.3"/>
  </r>
  <r>
    <x v="10"/>
    <x v="260"/>
    <x v="25"/>
    <n v="14"/>
    <d v="1899-12-30T00:10:31"/>
    <n v="631"/>
    <n v="0.33329999999999999"/>
    <n v="0.42109999999999997"/>
  </r>
  <r>
    <x v="10"/>
    <x v="62"/>
    <x v="25"/>
    <n v="16"/>
    <d v="1899-12-30T00:01:17"/>
    <n v="77"/>
    <n v="0.6875"/>
    <n v="0.78949999999999998"/>
  </r>
  <r>
    <x v="10"/>
    <x v="436"/>
    <x v="27"/>
    <n v="11"/>
    <d v="1899-12-30T00:06:32"/>
    <n v="392"/>
    <n v="0"/>
    <n v="0.35289999999999999"/>
  </r>
  <r>
    <x v="10"/>
    <x v="165"/>
    <x v="30"/>
    <n v="10"/>
    <d v="1899-12-30T00:01:00"/>
    <n v="60"/>
    <n v="0.5"/>
    <n v="0.5"/>
  </r>
  <r>
    <x v="10"/>
    <x v="67"/>
    <x v="30"/>
    <n v="7"/>
    <d v="1899-12-30T00:01:42"/>
    <n v="102"/>
    <n v="0.5"/>
    <n v="0.28570000000000001"/>
  </r>
  <r>
    <x v="10"/>
    <x v="506"/>
    <x v="30"/>
    <n v="8"/>
    <d v="1899-12-30T00:00:33"/>
    <n v="33"/>
    <n v="0.33329999999999999"/>
    <n v="0.42859999999999998"/>
  </r>
  <r>
    <x v="10"/>
    <x v="158"/>
    <x v="31"/>
    <n v="8"/>
    <d v="1899-12-30T00:05:23"/>
    <n v="323"/>
    <n v="0.5"/>
    <n v="0.46150000000000002"/>
  </r>
  <r>
    <x v="10"/>
    <x v="46"/>
    <x v="31"/>
    <n v="11"/>
    <d v="1899-12-30T00:03:19"/>
    <n v="199"/>
    <n v="0.8"/>
    <n v="0.3846"/>
  </r>
  <r>
    <x v="10"/>
    <x v="476"/>
    <x v="32"/>
    <n v="11"/>
    <d v="1899-12-30T00:05:24"/>
    <n v="324"/>
    <n v="0.66669999999999996"/>
    <n v="0.66669999999999996"/>
  </r>
  <r>
    <x v="10"/>
    <x v="63"/>
    <x v="32"/>
    <n v="11"/>
    <d v="1899-12-30T00:02:03"/>
    <n v="123"/>
    <n v="1"/>
    <n v="0.91669999999999996"/>
  </r>
  <r>
    <x v="10"/>
    <x v="17"/>
    <x v="33"/>
    <n v="10"/>
    <d v="1899-12-30T00:16:26"/>
    <n v="986"/>
    <n v="0.2"/>
    <n v="0.81820000000000004"/>
  </r>
  <r>
    <x v="10"/>
    <x v="8"/>
    <x v="33"/>
    <n v="10"/>
    <d v="1899-12-30T00:00:58"/>
    <n v="58"/>
    <n v="0.66669999999999996"/>
    <n v="0.72729999999999995"/>
  </r>
  <r>
    <x v="10"/>
    <x v="445"/>
    <x v="33"/>
    <n v="8"/>
    <d v="1899-12-30T00:04:09"/>
    <n v="249"/>
    <n v="0.5"/>
    <n v="0.72729999999999995"/>
  </r>
  <r>
    <x v="10"/>
    <x v="38"/>
    <x v="34"/>
    <n v="4"/>
    <d v="1899-12-30T00:03:54"/>
    <n v="234"/>
    <n v="1"/>
    <n v="0.1"/>
  </r>
  <r>
    <x v="10"/>
    <x v="136"/>
    <x v="34"/>
    <n v="8"/>
    <d v="1899-12-30T00:06:12"/>
    <n v="372"/>
    <n v="0.75"/>
    <n v="0.6"/>
  </r>
  <r>
    <x v="10"/>
    <x v="105"/>
    <x v="35"/>
    <n v="8"/>
    <d v="1899-12-30T00:02:13"/>
    <n v="133"/>
    <n v="0.75"/>
    <n v="0.88890000000000002"/>
  </r>
  <r>
    <x v="10"/>
    <x v="106"/>
    <x v="35"/>
    <n v="7"/>
    <d v="1899-12-30T00:00:56"/>
    <n v="56"/>
    <n v="0.8"/>
    <n v="0.77780000000000005"/>
  </r>
  <r>
    <x v="10"/>
    <x v="29"/>
    <x v="36"/>
    <n v="7"/>
    <d v="1899-12-30T00:05:36"/>
    <n v="336"/>
    <n v="0.42859999999999998"/>
    <n v="0.875"/>
  </r>
  <r>
    <x v="10"/>
    <x v="218"/>
    <x v="36"/>
    <n v="4"/>
    <d v="1899-12-30T00:00:48"/>
    <n v="48"/>
    <n v="0.5"/>
    <n v="0.5"/>
  </r>
  <r>
    <x v="10"/>
    <x v="193"/>
    <x v="36"/>
    <n v="6"/>
    <d v="1899-12-30T00:00:45"/>
    <n v="45"/>
    <n v="0.5"/>
    <n v="0.625"/>
  </r>
  <r>
    <x v="10"/>
    <x v="129"/>
    <x v="36"/>
    <n v="7"/>
    <d v="1899-12-30T00:02:26"/>
    <n v="146"/>
    <n v="0.71430000000000005"/>
    <n v="0.75"/>
  </r>
  <r>
    <x v="10"/>
    <x v="333"/>
    <x v="37"/>
    <n v="6"/>
    <d v="1899-12-30T00:00:35"/>
    <n v="35"/>
    <n v="0.5"/>
    <n v="0.28570000000000001"/>
  </r>
  <r>
    <x v="10"/>
    <x v="495"/>
    <x v="37"/>
    <n v="6"/>
    <d v="1899-12-30T00:00:26"/>
    <n v="26"/>
    <n v="1"/>
    <n v="0.85709999999999997"/>
  </r>
  <r>
    <x v="10"/>
    <x v="144"/>
    <x v="37"/>
    <n v="5"/>
    <d v="1899-12-30T00:00:33"/>
    <n v="33"/>
    <n v="0.66669999999999996"/>
    <n v="0.28570000000000001"/>
  </r>
  <r>
    <x v="10"/>
    <x v="101"/>
    <x v="37"/>
    <n v="7"/>
    <d v="1899-12-30T00:00:00"/>
    <n v="0"/>
    <n v="0.85709999999999997"/>
    <n v="1"/>
  </r>
  <r>
    <x v="10"/>
    <x v="26"/>
    <x v="37"/>
    <n v="5"/>
    <d v="1899-12-30T00:00:31"/>
    <n v="31"/>
    <n v="0"/>
    <n v="0.42859999999999998"/>
  </r>
  <r>
    <x v="10"/>
    <x v="507"/>
    <x v="38"/>
    <n v="1"/>
    <d v="1899-12-30T00:00:49"/>
    <n v="49"/>
    <n v="0"/>
    <n v="0"/>
  </r>
  <r>
    <x v="10"/>
    <x v="508"/>
    <x v="38"/>
    <n v="6"/>
    <d v="1899-12-30T00:04:39"/>
    <n v="279"/>
    <n v="1"/>
    <n v="0.5"/>
  </r>
  <r>
    <x v="10"/>
    <x v="225"/>
    <x v="38"/>
    <n v="5"/>
    <d v="1899-12-30T00:09:53"/>
    <n v="593"/>
    <n v="0.5"/>
    <n v="0.5"/>
  </r>
  <r>
    <x v="10"/>
    <x v="123"/>
    <x v="38"/>
    <n v="6"/>
    <d v="1899-12-30T00:00:00"/>
    <n v="0"/>
    <n v="0.66669999999999996"/>
    <n v="1"/>
  </r>
  <r>
    <x v="10"/>
    <x v="155"/>
    <x v="38"/>
    <n v="6"/>
    <d v="1899-12-30T00:01:17"/>
    <n v="77"/>
    <n v="1"/>
    <n v="0.83330000000000004"/>
  </r>
  <r>
    <x v="10"/>
    <x v="344"/>
    <x v="38"/>
    <n v="5"/>
    <d v="1899-12-30T00:00:38"/>
    <n v="38"/>
    <n v="0.75"/>
    <n v="0.66669999999999996"/>
  </r>
  <r>
    <x v="10"/>
    <x v="192"/>
    <x v="39"/>
    <n v="2"/>
    <d v="1899-12-30T00:01:47"/>
    <n v="107"/>
    <n v="0"/>
    <n v="0"/>
  </r>
  <r>
    <x v="10"/>
    <x v="68"/>
    <x v="39"/>
    <n v="4"/>
    <d v="1899-12-30T00:06:01"/>
    <n v="361"/>
    <n v="0"/>
    <n v="0"/>
  </r>
  <r>
    <x v="10"/>
    <x v="509"/>
    <x v="39"/>
    <n v="3"/>
    <d v="1899-12-30T00:20:43"/>
    <n v="1243"/>
    <n v="0.66669999999999996"/>
    <n v="0.6"/>
  </r>
  <r>
    <x v="10"/>
    <x v="25"/>
    <x v="39"/>
    <n v="3"/>
    <d v="1899-12-30T00:01:54"/>
    <n v="114"/>
    <n v="0"/>
    <n v="0"/>
  </r>
  <r>
    <x v="10"/>
    <x v="422"/>
    <x v="39"/>
    <n v="3"/>
    <d v="1899-12-30T00:02:05"/>
    <n v="125"/>
    <n v="0"/>
    <n v="0"/>
  </r>
  <r>
    <x v="10"/>
    <x v="138"/>
    <x v="40"/>
    <n v="2"/>
    <d v="1899-12-30T00:00:09"/>
    <n v="9"/>
    <n v="1"/>
    <n v="0.5"/>
  </r>
  <r>
    <x v="10"/>
    <x v="443"/>
    <x v="40"/>
    <n v="4"/>
    <d v="1899-12-30T00:01:39"/>
    <n v="99"/>
    <n v="0"/>
    <n v="0.25"/>
  </r>
  <r>
    <x v="10"/>
    <x v="117"/>
    <x v="40"/>
    <n v="4"/>
    <d v="1899-12-30T00:02:06"/>
    <n v="126"/>
    <n v="0"/>
    <n v="0.5"/>
  </r>
  <r>
    <x v="10"/>
    <x v="171"/>
    <x v="40"/>
    <n v="3"/>
    <d v="1899-12-30T00:07:01"/>
    <n v="421"/>
    <n v="0.33329999999999999"/>
    <n v="0.5"/>
  </r>
  <r>
    <x v="10"/>
    <x v="118"/>
    <x v="40"/>
    <n v="3"/>
    <d v="1899-12-30T00:02:45"/>
    <n v="165"/>
    <n v="0.66669999999999996"/>
    <n v="0.75"/>
  </r>
  <r>
    <x v="10"/>
    <x v="482"/>
    <x v="40"/>
    <n v="3"/>
    <d v="1899-12-30T00:00:29"/>
    <n v="29"/>
    <n v="0.66669999999999996"/>
    <n v="0.75"/>
  </r>
  <r>
    <x v="10"/>
    <x v="2"/>
    <x v="40"/>
    <n v="3"/>
    <d v="1899-12-30T00:02:19"/>
    <n v="139"/>
    <n v="0"/>
    <n v="0.25"/>
  </r>
  <r>
    <x v="10"/>
    <x v="66"/>
    <x v="40"/>
    <n v="4"/>
    <d v="1899-12-30T00:01:20"/>
    <n v="80"/>
    <n v="0"/>
    <n v="0.75"/>
  </r>
  <r>
    <x v="10"/>
    <x v="31"/>
    <x v="40"/>
    <n v="4"/>
    <d v="1899-12-30T00:04:19"/>
    <n v="259"/>
    <n v="0"/>
    <n v="0.5"/>
  </r>
  <r>
    <x v="10"/>
    <x v="27"/>
    <x v="40"/>
    <n v="3"/>
    <d v="1899-12-30T00:01:05"/>
    <n v="65"/>
    <n v="0"/>
    <n v="0"/>
  </r>
  <r>
    <x v="10"/>
    <x v="198"/>
    <x v="40"/>
    <n v="3"/>
    <d v="1899-12-30T00:03:25"/>
    <n v="205"/>
    <n v="0"/>
    <n v="0.25"/>
  </r>
  <r>
    <x v="10"/>
    <x v="176"/>
    <x v="40"/>
    <n v="4"/>
    <d v="1899-12-30T00:00:00"/>
    <n v="0"/>
    <n v="1"/>
    <n v="1"/>
  </r>
  <r>
    <x v="10"/>
    <x v="125"/>
    <x v="40"/>
    <n v="4"/>
    <d v="1899-12-30T00:00:00"/>
    <n v="0"/>
    <n v="1"/>
    <n v="1"/>
  </r>
  <r>
    <x v="10"/>
    <x v="28"/>
    <x v="40"/>
    <n v="2"/>
    <d v="1899-12-30T00:00:02"/>
    <n v="2"/>
    <n v="0"/>
    <n v="0"/>
  </r>
  <r>
    <x v="10"/>
    <x v="480"/>
    <x v="40"/>
    <n v="3"/>
    <d v="1899-12-30T00:01:28"/>
    <n v="88"/>
    <n v="0.5"/>
    <n v="0.75"/>
  </r>
  <r>
    <x v="10"/>
    <x v="510"/>
    <x v="40"/>
    <n v="4"/>
    <d v="1899-12-30T00:01:52"/>
    <n v="112"/>
    <n v="0"/>
    <n v="0.5"/>
  </r>
  <r>
    <x v="10"/>
    <x v="180"/>
    <x v="40"/>
    <n v="4"/>
    <d v="1899-12-30T00:00:00"/>
    <n v="0"/>
    <n v="1"/>
    <n v="1"/>
  </r>
  <r>
    <x v="10"/>
    <x v="182"/>
    <x v="40"/>
    <n v="4"/>
    <d v="1899-12-30T00:03:02"/>
    <n v="182"/>
    <n v="0.75"/>
    <n v="0.75"/>
  </r>
  <r>
    <x v="10"/>
    <x v="217"/>
    <x v="41"/>
    <n v="2"/>
    <d v="1899-12-30T00:14:37"/>
    <n v="877"/>
    <n v="0.5"/>
    <n v="0.66669999999999996"/>
  </r>
  <r>
    <x v="10"/>
    <x v="465"/>
    <x v="41"/>
    <n v="3"/>
    <d v="1899-12-30T00:00:00"/>
    <n v="0"/>
    <n v="1"/>
    <n v="1"/>
  </r>
  <r>
    <x v="10"/>
    <x v="167"/>
    <x v="41"/>
    <n v="2"/>
    <d v="1899-12-30T00:00:18"/>
    <n v="18"/>
    <n v="0.5"/>
    <n v="0.66669999999999996"/>
  </r>
  <r>
    <x v="10"/>
    <x v="263"/>
    <x v="41"/>
    <n v="3"/>
    <d v="1899-12-30T00:00:00"/>
    <n v="0"/>
    <n v="0.66669999999999996"/>
    <n v="1"/>
  </r>
  <r>
    <x v="10"/>
    <x v="470"/>
    <x v="41"/>
    <n v="2"/>
    <d v="1899-12-30T00:00:13"/>
    <n v="13"/>
    <n v="0"/>
    <n v="0.33329999999999999"/>
  </r>
  <r>
    <x v="10"/>
    <x v="511"/>
    <x v="41"/>
    <n v="2"/>
    <d v="1899-12-30T00:00:37"/>
    <n v="37"/>
    <n v="0"/>
    <n v="0"/>
  </r>
  <r>
    <x v="10"/>
    <x v="497"/>
    <x v="41"/>
    <n v="3"/>
    <d v="1899-12-30T00:00:00"/>
    <n v="0"/>
    <n v="0.66669999999999996"/>
    <n v="1"/>
  </r>
  <r>
    <x v="10"/>
    <x v="47"/>
    <x v="41"/>
    <n v="3"/>
    <d v="1899-12-30T00:00:09"/>
    <n v="9"/>
    <n v="1"/>
    <n v="0.66669999999999996"/>
  </r>
  <r>
    <x v="10"/>
    <x v="450"/>
    <x v="41"/>
    <n v="2"/>
    <d v="1899-12-30T00:00:26"/>
    <n v="26"/>
    <n v="0.5"/>
    <n v="0.66669999999999996"/>
  </r>
  <r>
    <x v="10"/>
    <x v="229"/>
    <x v="41"/>
    <n v="3"/>
    <d v="1899-12-30T00:00:41"/>
    <n v="41"/>
    <n v="0.5"/>
    <n v="0.33329999999999999"/>
  </r>
  <r>
    <x v="10"/>
    <x v="264"/>
    <x v="41"/>
    <n v="3"/>
    <d v="1899-12-30T00:00:00"/>
    <n v="0"/>
    <n v="1"/>
    <n v="1"/>
  </r>
  <r>
    <x v="10"/>
    <x v="234"/>
    <x v="41"/>
    <n v="2"/>
    <d v="1899-12-30T00:03:21"/>
    <n v="201"/>
    <n v="0"/>
    <n v="0.33329999999999999"/>
  </r>
  <r>
    <x v="10"/>
    <x v="301"/>
    <x v="41"/>
    <n v="1"/>
    <d v="1899-12-30T00:05:25"/>
    <n v="325"/>
    <n v="0"/>
    <n v="0.33329999999999999"/>
  </r>
  <r>
    <x v="10"/>
    <x v="512"/>
    <x v="41"/>
    <n v="2"/>
    <d v="1899-12-30T00:00:43"/>
    <n v="43"/>
    <n v="0"/>
    <n v="0.66669999999999996"/>
  </r>
  <r>
    <x v="10"/>
    <x v="72"/>
    <x v="41"/>
    <n v="3"/>
    <d v="1899-12-30T00:06:51"/>
    <n v="411"/>
    <n v="0"/>
    <n v="0.33329999999999999"/>
  </r>
  <r>
    <x v="10"/>
    <x v="42"/>
    <x v="41"/>
    <n v="2"/>
    <d v="1899-12-30T00:00:45"/>
    <n v="45"/>
    <n v="0"/>
    <n v="0.66669999999999996"/>
  </r>
  <r>
    <x v="10"/>
    <x v="39"/>
    <x v="41"/>
    <n v="2"/>
    <d v="1899-12-30T00:01:34"/>
    <n v="94"/>
    <n v="0"/>
    <n v="0"/>
  </r>
  <r>
    <x v="10"/>
    <x v="95"/>
    <x v="41"/>
    <n v="3"/>
    <d v="1899-12-30T00:08:23"/>
    <n v="503"/>
    <n v="0"/>
    <n v="0.33329999999999999"/>
  </r>
  <r>
    <x v="10"/>
    <x v="102"/>
    <x v="41"/>
    <n v="3"/>
    <d v="1899-12-30T00:00:16"/>
    <n v="16"/>
    <n v="1"/>
    <n v="0.33329999999999999"/>
  </r>
  <r>
    <x v="10"/>
    <x v="186"/>
    <x v="41"/>
    <n v="3"/>
    <d v="1899-12-30T00:00:00"/>
    <n v="0"/>
    <n v="0.33329999999999999"/>
    <n v="1"/>
  </r>
  <r>
    <x v="10"/>
    <x v="292"/>
    <x v="41"/>
    <n v="2"/>
    <d v="1899-12-30T00:00:14"/>
    <n v="14"/>
    <n v="1"/>
    <n v="0.66669999999999996"/>
  </r>
  <r>
    <x v="10"/>
    <x v="265"/>
    <x v="42"/>
    <n v="2"/>
    <d v="1899-12-30T00:00:00"/>
    <n v="0"/>
    <n v="1"/>
    <n v="1"/>
  </r>
  <r>
    <x v="10"/>
    <x v="374"/>
    <x v="42"/>
    <n v="1"/>
    <d v="1899-12-30T00:02:36"/>
    <n v="156"/>
    <n v="0"/>
    <n v="0.5"/>
  </r>
  <r>
    <x v="10"/>
    <x v="166"/>
    <x v="42"/>
    <n v="2"/>
    <d v="1899-12-30T00:00:00"/>
    <n v="0"/>
    <n v="1"/>
    <n v="1"/>
  </r>
  <r>
    <x v="10"/>
    <x v="80"/>
    <x v="42"/>
    <n v="2"/>
    <d v="1899-12-30T00:00:10"/>
    <n v="10"/>
    <n v="1"/>
    <n v="0.5"/>
  </r>
  <r>
    <x v="10"/>
    <x v="191"/>
    <x v="42"/>
    <n v="2"/>
    <d v="1899-12-30T00:00:15"/>
    <n v="15"/>
    <n v="0.5"/>
    <n v="0.5"/>
  </r>
  <r>
    <x v="10"/>
    <x v="10"/>
    <x v="42"/>
    <n v="2"/>
    <d v="1899-12-30T00:00:00"/>
    <n v="0"/>
    <n v="0"/>
    <n v="1"/>
  </r>
  <r>
    <x v="10"/>
    <x v="119"/>
    <x v="42"/>
    <n v="1"/>
    <d v="1899-12-30T00:00:04"/>
    <n v="4"/>
    <n v="0"/>
    <n v="0"/>
  </r>
  <r>
    <x v="10"/>
    <x v="376"/>
    <x v="42"/>
    <n v="2"/>
    <d v="1899-12-30T00:00:51"/>
    <n v="51"/>
    <n v="0"/>
    <n v="0.5"/>
  </r>
  <r>
    <x v="10"/>
    <x v="141"/>
    <x v="42"/>
    <n v="2"/>
    <d v="1899-12-30T00:00:00"/>
    <n v="0"/>
    <n v="1"/>
    <n v="1"/>
  </r>
  <r>
    <x v="10"/>
    <x v="152"/>
    <x v="42"/>
    <n v="2"/>
    <d v="1899-12-30T00:01:05"/>
    <n v="65"/>
    <n v="1"/>
    <n v="0.5"/>
  </r>
  <r>
    <x v="10"/>
    <x v="18"/>
    <x v="42"/>
    <n v="2"/>
    <d v="1899-12-30T00:00:00"/>
    <n v="0"/>
    <n v="0"/>
    <n v="1"/>
  </r>
  <r>
    <x v="10"/>
    <x v="77"/>
    <x v="42"/>
    <n v="2"/>
    <d v="1899-12-30T00:00:00"/>
    <n v="0"/>
    <n v="1"/>
    <n v="1"/>
  </r>
  <r>
    <x v="10"/>
    <x v="48"/>
    <x v="42"/>
    <n v="2"/>
    <d v="1899-12-30T00:00:13"/>
    <n v="13"/>
    <n v="1"/>
    <n v="0.5"/>
  </r>
  <r>
    <x v="10"/>
    <x v="70"/>
    <x v="42"/>
    <n v="1"/>
    <d v="1899-12-30T00:01:02"/>
    <n v="62"/>
    <n v="0"/>
    <n v="0"/>
  </r>
  <r>
    <x v="10"/>
    <x v="108"/>
    <x v="42"/>
    <n v="2"/>
    <d v="1899-12-30T00:00:59"/>
    <n v="59"/>
    <n v="0"/>
    <n v="0.5"/>
  </r>
  <r>
    <x v="10"/>
    <x v="319"/>
    <x v="42"/>
    <n v="2"/>
    <d v="1899-12-30T00:01:24"/>
    <n v="84"/>
    <n v="0"/>
    <n v="0.5"/>
  </r>
  <r>
    <x v="10"/>
    <x v="321"/>
    <x v="42"/>
    <n v="2"/>
    <d v="1899-12-30T00:00:19"/>
    <n v="19"/>
    <n v="0"/>
    <n v="0.5"/>
  </r>
  <r>
    <x v="10"/>
    <x v="496"/>
    <x v="42"/>
    <n v="2"/>
    <d v="1899-12-30T00:00:24"/>
    <n v="24"/>
    <n v="0"/>
    <n v="0"/>
  </r>
  <r>
    <x v="10"/>
    <x v="373"/>
    <x v="42"/>
    <n v="2"/>
    <d v="1899-12-30T00:00:00"/>
    <n v="0"/>
    <n v="1"/>
    <n v="1"/>
  </r>
  <r>
    <x v="10"/>
    <x v="337"/>
    <x v="42"/>
    <n v="2"/>
    <d v="1899-12-30T00:00:39"/>
    <n v="39"/>
    <n v="0"/>
    <n v="0"/>
  </r>
  <r>
    <x v="10"/>
    <x v="92"/>
    <x v="42"/>
    <n v="2"/>
    <d v="1899-12-30T00:00:48"/>
    <n v="48"/>
    <n v="0"/>
    <n v="0.5"/>
  </r>
  <r>
    <x v="10"/>
    <x v="111"/>
    <x v="42"/>
    <n v="2"/>
    <d v="1899-12-30T00:00:00"/>
    <n v="0"/>
    <n v="0"/>
    <n v="1"/>
  </r>
  <r>
    <x v="10"/>
    <x v="303"/>
    <x v="42"/>
    <n v="2"/>
    <d v="1899-12-30T00:00:00"/>
    <n v="0"/>
    <n v="0"/>
    <n v="1"/>
  </r>
  <r>
    <x v="10"/>
    <x v="247"/>
    <x v="42"/>
    <n v="2"/>
    <d v="1899-12-30T00:00:02"/>
    <n v="2"/>
    <n v="0"/>
    <n v="0"/>
  </r>
  <r>
    <x v="10"/>
    <x v="251"/>
    <x v="42"/>
    <n v="2"/>
    <d v="1899-12-30T00:00:37"/>
    <n v="37"/>
    <n v="0.5"/>
    <n v="0.5"/>
  </r>
  <r>
    <x v="10"/>
    <x v="60"/>
    <x v="42"/>
    <n v="2"/>
    <d v="1899-12-30T00:00:00"/>
    <n v="0"/>
    <n v="1"/>
    <n v="1"/>
  </r>
  <r>
    <x v="10"/>
    <x v="85"/>
    <x v="42"/>
    <n v="2"/>
    <d v="1899-12-30T00:00:00"/>
    <n v="0"/>
    <n v="1"/>
    <n v="1"/>
  </r>
  <r>
    <x v="10"/>
    <x v="86"/>
    <x v="42"/>
    <n v="2"/>
    <d v="1899-12-30T00:00:38"/>
    <n v="38"/>
    <n v="0"/>
    <n v="0.5"/>
  </r>
  <r>
    <x v="10"/>
    <x v="332"/>
    <x v="42"/>
    <n v="2"/>
    <d v="1899-12-30T00:00:40"/>
    <n v="40"/>
    <n v="0"/>
    <n v="0.5"/>
  </r>
  <r>
    <x v="10"/>
    <x v="35"/>
    <x v="42"/>
    <n v="2"/>
    <d v="1899-12-30T00:00:00"/>
    <n v="0"/>
    <n v="0.5"/>
    <n v="1"/>
  </r>
  <r>
    <x v="10"/>
    <x v="6"/>
    <x v="42"/>
    <n v="2"/>
    <d v="1899-12-30T00:00:00"/>
    <n v="0"/>
    <n v="1"/>
    <n v="1"/>
  </r>
  <r>
    <x v="10"/>
    <x v="254"/>
    <x v="42"/>
    <n v="2"/>
    <d v="1899-12-30T00:00:00"/>
    <n v="0"/>
    <n v="1"/>
    <n v="1"/>
  </r>
  <r>
    <x v="10"/>
    <x v="489"/>
    <x v="42"/>
    <n v="1"/>
    <d v="1899-12-30T00:01:23"/>
    <n v="83"/>
    <n v="0"/>
    <n v="0"/>
  </r>
  <r>
    <x v="10"/>
    <x v="500"/>
    <x v="43"/>
    <n v="1"/>
    <d v="1899-12-30T00:05:13"/>
    <n v="313"/>
    <n v="0"/>
    <n v="0"/>
  </r>
  <r>
    <x v="10"/>
    <x v="274"/>
    <x v="43"/>
    <n v="1"/>
    <d v="1899-12-30T00:00:32"/>
    <n v="32"/>
    <n v="0"/>
    <n v="0"/>
  </r>
  <r>
    <x v="10"/>
    <x v="266"/>
    <x v="43"/>
    <n v="1"/>
    <d v="1899-12-30T00:00:00"/>
    <n v="0"/>
    <n v="1"/>
    <n v="1"/>
  </r>
  <r>
    <x v="10"/>
    <x v="89"/>
    <x v="43"/>
    <n v="1"/>
    <d v="1899-12-30T00:00:00"/>
    <n v="0"/>
    <n v="1"/>
    <n v="1"/>
  </r>
  <r>
    <x v="10"/>
    <x v="271"/>
    <x v="43"/>
    <n v="1"/>
    <d v="1899-12-30T00:00:00"/>
    <n v="0"/>
    <n v="1"/>
    <n v="1"/>
  </r>
  <r>
    <x v="10"/>
    <x v="64"/>
    <x v="43"/>
    <n v="1"/>
    <d v="1899-12-30T00:00:00"/>
    <n v="0"/>
    <n v="0"/>
    <n v="1"/>
  </r>
  <r>
    <x v="10"/>
    <x v="137"/>
    <x v="43"/>
    <n v="1"/>
    <d v="1899-12-30T00:01:09"/>
    <n v="69"/>
    <n v="0"/>
    <n v="0"/>
  </r>
  <r>
    <x v="10"/>
    <x v="189"/>
    <x v="43"/>
    <n v="1"/>
    <d v="1899-12-30T00:00:05"/>
    <n v="5"/>
    <n v="0"/>
    <n v="0"/>
  </r>
  <r>
    <x v="10"/>
    <x v="116"/>
    <x v="43"/>
    <n v="1"/>
    <d v="1899-12-30T00:00:00"/>
    <n v="0"/>
    <n v="1"/>
    <n v="1"/>
  </r>
  <r>
    <x v="10"/>
    <x v="36"/>
    <x v="43"/>
    <n v="1"/>
    <d v="1899-12-30T00:00:00"/>
    <n v="0"/>
    <n v="0"/>
    <n v="1"/>
  </r>
  <r>
    <x v="10"/>
    <x v="380"/>
    <x v="43"/>
    <n v="1"/>
    <d v="1899-12-30T00:00:00"/>
    <n v="0"/>
    <n v="0"/>
    <n v="1"/>
  </r>
  <r>
    <x v="10"/>
    <x v="466"/>
    <x v="43"/>
    <n v="1"/>
    <d v="1899-12-30T00:00:00"/>
    <n v="0"/>
    <n v="1"/>
    <n v="1"/>
  </r>
  <r>
    <x v="10"/>
    <x v="362"/>
    <x v="43"/>
    <n v="1"/>
    <d v="1899-12-30T00:00:00"/>
    <n v="0"/>
    <n v="1"/>
    <n v="1"/>
  </r>
  <r>
    <x v="10"/>
    <x v="513"/>
    <x v="43"/>
    <n v="1"/>
    <d v="1899-12-30T00:01:12"/>
    <n v="72"/>
    <n v="0"/>
    <n v="0"/>
  </r>
  <r>
    <x v="10"/>
    <x v="440"/>
    <x v="43"/>
    <n v="1"/>
    <d v="1899-12-30T00:00:00"/>
    <n v="0"/>
    <n v="1"/>
    <n v="1"/>
  </r>
  <r>
    <x v="10"/>
    <x v="410"/>
    <x v="43"/>
    <n v="1"/>
    <d v="1899-12-30T00:00:00"/>
    <n v="0"/>
    <n v="0"/>
    <n v="1"/>
  </r>
  <r>
    <x v="10"/>
    <x v="514"/>
    <x v="43"/>
    <n v="1"/>
    <d v="1899-12-30T00:00:00"/>
    <n v="0"/>
    <n v="1"/>
    <n v="1"/>
  </r>
  <r>
    <x v="10"/>
    <x v="5"/>
    <x v="43"/>
    <n v="1"/>
    <d v="1899-12-30T00:00:00"/>
    <n v="0"/>
    <n v="1"/>
    <n v="1"/>
  </r>
  <r>
    <x v="10"/>
    <x v="120"/>
    <x v="43"/>
    <n v="1"/>
    <d v="1899-12-30T00:00:00"/>
    <n v="0"/>
    <n v="1"/>
    <n v="1"/>
  </r>
  <r>
    <x v="10"/>
    <x v="121"/>
    <x v="43"/>
    <n v="1"/>
    <d v="1899-12-30T00:00:00"/>
    <n v="0"/>
    <n v="1"/>
    <n v="1"/>
  </r>
  <r>
    <x v="10"/>
    <x v="226"/>
    <x v="43"/>
    <n v="1"/>
    <d v="1899-12-30T00:00:00"/>
    <n v="0"/>
    <n v="1"/>
    <n v="1"/>
  </r>
  <r>
    <x v="10"/>
    <x v="97"/>
    <x v="43"/>
    <n v="1"/>
    <d v="1899-12-30T00:10:30"/>
    <n v="630"/>
    <n v="0"/>
    <n v="0"/>
  </r>
  <r>
    <x v="10"/>
    <x v="54"/>
    <x v="43"/>
    <n v="1"/>
    <d v="1899-12-30T00:00:00"/>
    <n v="0"/>
    <n v="1"/>
    <n v="1"/>
  </r>
  <r>
    <x v="10"/>
    <x v="24"/>
    <x v="43"/>
    <n v="1"/>
    <d v="1899-12-30T00:00:02"/>
    <n v="2"/>
    <n v="0"/>
    <n v="0"/>
  </r>
  <r>
    <x v="10"/>
    <x v="259"/>
    <x v="43"/>
    <n v="1"/>
    <d v="1899-12-30T00:00:00"/>
    <n v="0"/>
    <n v="1"/>
    <n v="1"/>
  </r>
  <r>
    <x v="10"/>
    <x v="515"/>
    <x v="43"/>
    <n v="1"/>
    <d v="1899-12-30T00:00:53"/>
    <n v="53"/>
    <n v="0"/>
    <n v="0"/>
  </r>
  <r>
    <x v="10"/>
    <x v="261"/>
    <x v="43"/>
    <n v="1"/>
    <d v="1899-12-30T00:00:00"/>
    <n v="0"/>
    <n v="1"/>
    <n v="1"/>
  </r>
  <r>
    <x v="10"/>
    <x v="516"/>
    <x v="43"/>
    <n v="1"/>
    <d v="1899-12-30T00:00:00"/>
    <n v="0"/>
    <n v="1"/>
    <n v="1"/>
  </r>
  <r>
    <x v="10"/>
    <x v="37"/>
    <x v="43"/>
    <n v="1"/>
    <d v="1899-12-30T00:00:00"/>
    <n v="0"/>
    <n v="0"/>
    <n v="1"/>
  </r>
  <r>
    <x v="10"/>
    <x v="458"/>
    <x v="43"/>
    <n v="1"/>
    <d v="1899-12-30T00:00:00"/>
    <n v="0"/>
    <n v="1"/>
    <n v="1"/>
  </r>
  <r>
    <x v="10"/>
    <x v="377"/>
    <x v="43"/>
    <n v="1"/>
    <d v="1899-12-30T00:00:00"/>
    <n v="0"/>
    <n v="1"/>
    <n v="1"/>
  </r>
  <r>
    <x v="10"/>
    <x v="267"/>
    <x v="43"/>
    <n v="1"/>
    <d v="1899-12-30T00:00:00"/>
    <n v="0"/>
    <n v="1"/>
    <n v="1"/>
  </r>
  <r>
    <x v="10"/>
    <x v="130"/>
    <x v="43"/>
    <n v="1"/>
    <d v="1899-12-30T00:00:00"/>
    <n v="0"/>
    <n v="1"/>
    <n v="1"/>
  </r>
  <r>
    <x v="10"/>
    <x v="299"/>
    <x v="43"/>
    <n v="1"/>
    <d v="1899-12-30T00:00:00"/>
    <n v="0"/>
    <n v="1"/>
    <n v="1"/>
  </r>
  <r>
    <x v="10"/>
    <x v="107"/>
    <x v="43"/>
    <n v="1"/>
    <d v="1899-12-30T00:00:00"/>
    <n v="0"/>
    <n v="0"/>
    <n v="1"/>
  </r>
  <r>
    <x v="10"/>
    <x v="156"/>
    <x v="43"/>
    <n v="1"/>
    <d v="1899-12-30T00:00:00"/>
    <n v="0"/>
    <n v="1"/>
    <n v="1"/>
  </r>
  <r>
    <x v="10"/>
    <x v="49"/>
    <x v="43"/>
    <n v="1"/>
    <d v="1899-12-30T00:00:00"/>
    <n v="0"/>
    <n v="0"/>
    <n v="1"/>
  </r>
  <r>
    <x v="10"/>
    <x v="13"/>
    <x v="43"/>
    <n v="1"/>
    <d v="1899-12-30T00:00:00"/>
    <n v="0"/>
    <n v="0"/>
    <n v="1"/>
  </r>
  <r>
    <x v="10"/>
    <x v="33"/>
    <x v="43"/>
    <n v="1"/>
    <d v="1899-12-30T00:03:16"/>
    <n v="196"/>
    <n v="0"/>
    <n v="0"/>
  </r>
  <r>
    <x v="10"/>
    <x v="55"/>
    <x v="43"/>
    <n v="1"/>
    <d v="1899-12-30T00:00:34"/>
    <n v="34"/>
    <n v="0"/>
    <n v="0"/>
  </r>
  <r>
    <x v="10"/>
    <x v="56"/>
    <x v="43"/>
    <n v="1"/>
    <d v="1899-12-30T00:00:00"/>
    <n v="0"/>
    <n v="0"/>
    <n v="1"/>
  </r>
  <r>
    <x v="10"/>
    <x v="109"/>
    <x v="43"/>
    <n v="1"/>
    <d v="1899-12-30T00:00:00"/>
    <n v="0"/>
    <n v="0"/>
    <n v="1"/>
  </r>
  <r>
    <x v="10"/>
    <x v="517"/>
    <x v="43"/>
    <n v="1"/>
    <d v="1899-12-30T00:00:14"/>
    <n v="14"/>
    <n v="0"/>
    <n v="0"/>
  </r>
  <r>
    <x v="10"/>
    <x v="201"/>
    <x v="43"/>
    <n v="1"/>
    <d v="1899-12-30T00:00:00"/>
    <n v="0"/>
    <n v="0"/>
    <n v="1"/>
  </r>
  <r>
    <x v="10"/>
    <x v="177"/>
    <x v="43"/>
    <n v="1"/>
    <d v="1899-12-30T00:00:00"/>
    <n v="0"/>
    <n v="1"/>
    <n v="1"/>
  </r>
  <r>
    <x v="10"/>
    <x v="239"/>
    <x v="43"/>
    <n v="1"/>
    <d v="1899-12-30T00:00:00"/>
    <n v="0"/>
    <n v="1"/>
    <n v="1"/>
  </r>
  <r>
    <x v="10"/>
    <x v="384"/>
    <x v="43"/>
    <n v="1"/>
    <d v="1899-12-30T00:00:00"/>
    <n v="0"/>
    <n v="0"/>
    <n v="1"/>
  </r>
  <r>
    <x v="10"/>
    <x v="350"/>
    <x v="43"/>
    <n v="1"/>
    <d v="1899-12-30T00:00:59"/>
    <n v="59"/>
    <n v="0"/>
    <n v="0"/>
  </r>
  <r>
    <x v="10"/>
    <x v="242"/>
    <x v="43"/>
    <n v="1"/>
    <d v="1899-12-30T00:00:00"/>
    <n v="0"/>
    <n v="0"/>
    <n v="1"/>
  </r>
  <r>
    <x v="10"/>
    <x v="518"/>
    <x v="43"/>
    <n v="1"/>
    <d v="1899-12-30T00:00:00"/>
    <n v="0"/>
    <n v="1"/>
    <n v="1"/>
  </r>
  <r>
    <x v="10"/>
    <x v="159"/>
    <x v="43"/>
    <n v="1"/>
    <d v="1899-12-30T00:00:00"/>
    <n v="0"/>
    <n v="1"/>
    <n v="1"/>
  </r>
  <r>
    <x v="10"/>
    <x v="208"/>
    <x v="43"/>
    <n v="1"/>
    <d v="1899-12-30T00:01:01"/>
    <n v="61"/>
    <n v="0"/>
    <n v="0"/>
  </r>
  <r>
    <x v="10"/>
    <x v="249"/>
    <x v="43"/>
    <n v="1"/>
    <d v="1899-12-30T00:00:15"/>
    <n v="15"/>
    <n v="0"/>
    <n v="0"/>
  </r>
  <r>
    <x v="10"/>
    <x v="181"/>
    <x v="43"/>
    <n v="1"/>
    <d v="1899-12-30T00:00:00"/>
    <n v="0"/>
    <n v="1"/>
    <n v="1"/>
  </r>
  <r>
    <x v="10"/>
    <x v="409"/>
    <x v="43"/>
    <n v="1"/>
    <d v="1899-12-30T00:00:09"/>
    <n v="9"/>
    <n v="0"/>
    <n v="0"/>
  </r>
  <r>
    <x v="10"/>
    <x v="439"/>
    <x v="43"/>
    <n v="1"/>
    <d v="1899-12-30T00:00:41"/>
    <n v="41"/>
    <n v="0"/>
    <n v="0"/>
  </r>
  <r>
    <x v="10"/>
    <x v="79"/>
    <x v="43"/>
    <n v="1"/>
    <d v="1899-12-30T00:00:00"/>
    <n v="0"/>
    <n v="1"/>
    <n v="1"/>
  </r>
  <r>
    <x v="10"/>
    <x v="94"/>
    <x v="43"/>
    <n v="1"/>
    <d v="1899-12-30T00:01:00"/>
    <n v="60"/>
    <n v="0"/>
    <n v="0"/>
  </r>
  <r>
    <x v="10"/>
    <x v="40"/>
    <x v="43"/>
    <n v="1"/>
    <d v="1899-12-30T00:01:41"/>
    <n v="101"/>
    <n v="0"/>
    <n v="0"/>
  </r>
  <r>
    <x v="10"/>
    <x v="134"/>
    <x v="43"/>
    <n v="1"/>
    <d v="1899-12-30T00:00:00"/>
    <n v="0"/>
    <n v="1"/>
    <n v="1"/>
  </r>
  <r>
    <x v="10"/>
    <x v="413"/>
    <x v="43"/>
    <n v="1"/>
    <d v="1899-12-30T00:00:00"/>
    <n v="0"/>
    <n v="0"/>
    <n v="1"/>
  </r>
  <r>
    <x v="10"/>
    <x v="411"/>
    <x v="43"/>
    <n v="1"/>
    <d v="1899-12-30T00:01:40"/>
    <n v="100"/>
    <n v="0"/>
    <n v="0"/>
  </r>
  <r>
    <x v="10"/>
    <x v="214"/>
    <x v="43"/>
    <n v="1"/>
    <d v="1899-12-30T00:00:00"/>
    <n v="0"/>
    <n v="1"/>
    <n v="1"/>
  </r>
  <r>
    <x v="10"/>
    <x v="253"/>
    <x v="43"/>
    <n v="1"/>
    <d v="1899-12-30T00:00:00"/>
    <n v="0"/>
    <n v="0"/>
    <n v="1"/>
  </r>
  <r>
    <x v="10"/>
    <x v="519"/>
    <x v="43"/>
    <n v="1"/>
    <d v="1899-12-30T00:00:14"/>
    <n v="14"/>
    <n v="0"/>
    <n v="0"/>
  </r>
  <r>
    <x v="10"/>
    <x v="283"/>
    <x v="43"/>
    <n v="1"/>
    <d v="1899-12-30T00:00:59"/>
    <n v="59"/>
    <n v="0"/>
    <n v="0"/>
  </r>
  <r>
    <x v="10"/>
    <x v="448"/>
    <x v="43"/>
    <n v="1"/>
    <d v="1899-12-30T00:02:50"/>
    <n v="170"/>
    <n v="0"/>
    <n v="0"/>
  </r>
  <r>
    <x v="10"/>
    <x v="51"/>
    <x v="43"/>
    <n v="1"/>
    <d v="1899-12-30T00:00:00"/>
    <n v="0"/>
    <n v="1"/>
    <n v="1"/>
  </r>
  <r>
    <x v="10"/>
    <x v="20"/>
    <x v="43"/>
    <n v="1"/>
    <d v="1899-12-30T00:02:16"/>
    <n v="136"/>
    <n v="0"/>
    <n v="0"/>
  </r>
  <r>
    <x v="10"/>
    <x v="257"/>
    <x v="43"/>
    <n v="1"/>
    <d v="1899-12-30T00:00:00"/>
    <n v="0"/>
    <n v="1"/>
    <n v="1"/>
  </r>
  <r>
    <x v="10"/>
    <x v="258"/>
    <x v="43"/>
    <n v="1"/>
    <d v="1899-12-30T00:00:00"/>
    <n v="0"/>
    <n v="1"/>
    <n v="1"/>
  </r>
  <r>
    <x v="11"/>
    <x v="0"/>
    <x v="101"/>
    <n v="102"/>
    <d v="1899-12-30T00:01:07"/>
    <n v="67"/>
    <n v="0"/>
    <n v="4.1500000000000002E-2"/>
  </r>
  <r>
    <x v="11"/>
    <x v="1"/>
    <x v="102"/>
    <n v="60"/>
    <d v="1899-12-30T00:02:55"/>
    <n v="175"/>
    <n v="0.46150000000000002"/>
    <n v="0.4466"/>
  </r>
  <r>
    <x v="11"/>
    <x v="58"/>
    <x v="103"/>
    <n v="72"/>
    <d v="1899-12-30T00:05:00"/>
    <n v="300"/>
    <n v="0.5"/>
    <n v="0.53610000000000002"/>
  </r>
  <r>
    <x v="11"/>
    <x v="57"/>
    <x v="104"/>
    <n v="38"/>
    <d v="1899-12-30T00:03:15"/>
    <n v="195"/>
    <n v="0.21740000000000001"/>
    <n v="0.2258"/>
  </r>
  <r>
    <x v="11"/>
    <x v="3"/>
    <x v="105"/>
    <n v="45"/>
    <d v="1899-12-30T00:00:55"/>
    <n v="55"/>
    <n v="0.2"/>
    <n v="7.9500000000000001E-2"/>
  </r>
  <r>
    <x v="11"/>
    <x v="12"/>
    <x v="106"/>
    <n v="39"/>
    <d v="1899-12-30T00:03:09"/>
    <n v="189"/>
    <n v="0.34379999999999999"/>
    <n v="0.3"/>
  </r>
  <r>
    <x v="11"/>
    <x v="45"/>
    <x v="98"/>
    <n v="40"/>
    <d v="1899-12-30T00:04:06"/>
    <n v="246"/>
    <n v="0.36359999999999998"/>
    <n v="0.38179999999999997"/>
  </r>
  <r>
    <x v="11"/>
    <x v="16"/>
    <x v="107"/>
    <n v="27"/>
    <d v="1899-12-30T00:03:58"/>
    <n v="238"/>
    <n v="0.45450000000000002"/>
    <n v="0.31480000000000002"/>
  </r>
  <r>
    <x v="11"/>
    <x v="433"/>
    <x v="56"/>
    <n v="33"/>
    <d v="1899-12-30T00:02:25"/>
    <n v="145"/>
    <n v="0.6"/>
    <n v="0.34089999999999998"/>
  </r>
  <r>
    <x v="11"/>
    <x v="122"/>
    <x v="57"/>
    <n v="37"/>
    <d v="1899-12-30T00:02:25"/>
    <n v="145"/>
    <n v="0.64859999999999995"/>
    <n v="0.79069999999999996"/>
  </r>
  <r>
    <x v="11"/>
    <x v="520"/>
    <x v="11"/>
    <n v="23"/>
    <d v="1899-12-30T00:04:26"/>
    <n v="266"/>
    <n v="0.4783"/>
    <n v="0.58330000000000004"/>
  </r>
  <r>
    <x v="11"/>
    <x v="105"/>
    <x v="13"/>
    <n v="30"/>
    <d v="1899-12-30T00:02:42"/>
    <n v="162"/>
    <n v="0.8276"/>
    <n v="0.85289999999999999"/>
  </r>
  <r>
    <x v="11"/>
    <x v="65"/>
    <x v="62"/>
    <n v="19"/>
    <d v="1899-12-30T00:03:05"/>
    <n v="185"/>
    <n v="0.5333"/>
    <n v="0.4138"/>
  </r>
  <r>
    <x v="11"/>
    <x v="160"/>
    <x v="17"/>
    <n v="25"/>
    <d v="1899-12-30T00:13:22"/>
    <n v="802"/>
    <n v="0.26090000000000002"/>
    <n v="0.89290000000000003"/>
  </r>
  <r>
    <x v="11"/>
    <x v="454"/>
    <x v="20"/>
    <n v="20"/>
    <d v="1899-12-30T00:02:41"/>
    <n v="161"/>
    <n v="0"/>
    <n v="0.2"/>
  </r>
  <r>
    <x v="11"/>
    <x v="475"/>
    <x v="20"/>
    <n v="21"/>
    <d v="1899-12-30T00:02:23"/>
    <n v="143"/>
    <n v="0.33329999999999999"/>
    <n v="0.32"/>
  </r>
  <r>
    <x v="11"/>
    <x v="32"/>
    <x v="21"/>
    <n v="19"/>
    <d v="1899-12-30T00:06:30"/>
    <n v="390"/>
    <n v="0.5"/>
    <n v="0.70830000000000004"/>
  </r>
  <r>
    <x v="11"/>
    <x v="220"/>
    <x v="22"/>
    <n v="10"/>
    <d v="1899-12-30T00:01:45"/>
    <n v="105"/>
    <n v="1"/>
    <n v="0.21740000000000001"/>
  </r>
  <r>
    <x v="11"/>
    <x v="62"/>
    <x v="23"/>
    <n v="17"/>
    <d v="1899-12-30T00:02:35"/>
    <n v="155"/>
    <n v="0.8125"/>
    <n v="0.71430000000000005"/>
  </r>
  <r>
    <x v="11"/>
    <x v="63"/>
    <x v="23"/>
    <n v="19"/>
    <d v="1899-12-30T00:03:16"/>
    <n v="196"/>
    <n v="0.77780000000000005"/>
    <n v="0.76190000000000002"/>
  </r>
  <r>
    <x v="11"/>
    <x v="180"/>
    <x v="27"/>
    <n v="16"/>
    <d v="1899-12-30T00:02:31"/>
    <n v="151"/>
    <n v="0.86670000000000003"/>
    <n v="0.94120000000000004"/>
  </r>
  <r>
    <x v="11"/>
    <x v="7"/>
    <x v="27"/>
    <n v="8"/>
    <d v="1899-12-30T00:01:14"/>
    <n v="74"/>
    <n v="0.5"/>
    <n v="0.23530000000000001"/>
  </r>
  <r>
    <x v="11"/>
    <x v="8"/>
    <x v="28"/>
    <n v="8"/>
    <d v="1899-12-30T00:01:00"/>
    <n v="60"/>
    <n v="0.66669999999999996"/>
    <n v="0.25"/>
  </r>
  <r>
    <x v="11"/>
    <x v="26"/>
    <x v="30"/>
    <n v="6"/>
    <d v="1899-12-30T00:01:08"/>
    <n v="68"/>
    <n v="0"/>
    <n v="7.1400000000000005E-2"/>
  </r>
  <r>
    <x v="11"/>
    <x v="266"/>
    <x v="31"/>
    <n v="8"/>
    <d v="1899-12-30T00:03:31"/>
    <n v="211"/>
    <n v="0.5"/>
    <n v="0.3846"/>
  </r>
  <r>
    <x v="11"/>
    <x v="165"/>
    <x v="31"/>
    <n v="11"/>
    <d v="1899-12-30T00:00:12"/>
    <n v="12"/>
    <n v="0.5"/>
    <n v="0.3846"/>
  </r>
  <r>
    <x v="11"/>
    <x v="101"/>
    <x v="31"/>
    <n v="12"/>
    <d v="1899-12-30T00:00:09"/>
    <n v="9"/>
    <n v="0.83330000000000004"/>
    <n v="0.92310000000000003"/>
  </r>
  <r>
    <x v="11"/>
    <x v="14"/>
    <x v="32"/>
    <n v="8"/>
    <d v="1899-12-30T00:00:26"/>
    <n v="26"/>
    <n v="0.66669999999999996"/>
    <n v="0.33329999999999999"/>
  </r>
  <r>
    <x v="11"/>
    <x v="521"/>
    <x v="33"/>
    <n v="5"/>
    <d v="1899-12-30T00:00:16"/>
    <n v="16"/>
    <n v="0"/>
    <n v="0.18179999999999999"/>
  </r>
  <r>
    <x v="11"/>
    <x v="67"/>
    <x v="34"/>
    <n v="3"/>
    <d v="1899-12-30T00:03:55"/>
    <n v="235"/>
    <n v="0.66669999999999996"/>
    <n v="0.3"/>
  </r>
  <r>
    <x v="11"/>
    <x v="80"/>
    <x v="35"/>
    <n v="2"/>
    <d v="1899-12-30T00:00:53"/>
    <n v="53"/>
    <n v="0"/>
    <n v="0.22220000000000001"/>
  </r>
  <r>
    <x v="11"/>
    <x v="129"/>
    <x v="35"/>
    <n v="8"/>
    <d v="1899-12-30T00:00:59"/>
    <n v="59"/>
    <n v="0.875"/>
    <n v="0.88890000000000002"/>
  </r>
  <r>
    <x v="11"/>
    <x v="201"/>
    <x v="35"/>
    <n v="5"/>
    <d v="1899-12-30T00:09:40"/>
    <n v="580"/>
    <n v="0.6"/>
    <n v="0.55559999999999998"/>
  </r>
  <r>
    <x v="11"/>
    <x v="476"/>
    <x v="36"/>
    <n v="5"/>
    <d v="1899-12-30T00:07:23"/>
    <n v="443"/>
    <n v="0.5"/>
    <n v="0.625"/>
  </r>
  <r>
    <x v="11"/>
    <x v="125"/>
    <x v="36"/>
    <n v="8"/>
    <d v="1899-12-30T00:00:00"/>
    <n v="0"/>
    <n v="0.75"/>
    <n v="1"/>
  </r>
  <r>
    <x v="11"/>
    <x v="302"/>
    <x v="36"/>
    <n v="5"/>
    <d v="1899-12-30T00:06:02"/>
    <n v="362"/>
    <n v="0.33329999999999999"/>
    <n v="0.125"/>
  </r>
  <r>
    <x v="11"/>
    <x v="304"/>
    <x v="36"/>
    <n v="6"/>
    <d v="1899-12-30T00:00:37"/>
    <n v="37"/>
    <n v="0.66669999999999996"/>
    <n v="0.75"/>
  </r>
  <r>
    <x v="11"/>
    <x v="159"/>
    <x v="36"/>
    <n v="3"/>
    <d v="1899-12-30T00:00:17"/>
    <n v="17"/>
    <n v="0"/>
    <n v="0.125"/>
  </r>
  <r>
    <x v="11"/>
    <x v="136"/>
    <x v="36"/>
    <n v="7"/>
    <d v="1899-12-30T00:01:14"/>
    <n v="74"/>
    <n v="0.75"/>
    <n v="0.625"/>
  </r>
  <r>
    <x v="11"/>
    <x v="260"/>
    <x v="37"/>
    <n v="3"/>
    <d v="1899-12-30T00:01:14"/>
    <n v="74"/>
    <n v="0"/>
    <n v="0.42859999999999998"/>
  </r>
  <r>
    <x v="11"/>
    <x v="50"/>
    <x v="37"/>
    <n v="4"/>
    <d v="1899-12-30T00:01:31"/>
    <n v="91"/>
    <n v="0.5"/>
    <n v="0.42859999999999998"/>
  </r>
  <r>
    <x v="11"/>
    <x v="76"/>
    <x v="37"/>
    <n v="2"/>
    <d v="1899-12-30T00:08:03"/>
    <n v="483"/>
    <n v="0"/>
    <n v="0.28570000000000001"/>
  </r>
  <r>
    <x v="11"/>
    <x v="225"/>
    <x v="37"/>
    <n v="5"/>
    <d v="1899-12-30T00:08:16"/>
    <n v="496"/>
    <n v="0.5"/>
    <n v="0.57140000000000002"/>
  </r>
  <r>
    <x v="11"/>
    <x v="248"/>
    <x v="37"/>
    <n v="3"/>
    <d v="1899-12-30T00:00:18"/>
    <n v="18"/>
    <n v="0"/>
    <n v="0"/>
  </r>
  <r>
    <x v="11"/>
    <x v="306"/>
    <x v="37"/>
    <n v="3"/>
    <d v="1899-12-30T00:00:29"/>
    <n v="29"/>
    <n v="0"/>
    <n v="0"/>
  </r>
  <r>
    <x v="11"/>
    <x v="46"/>
    <x v="37"/>
    <n v="6"/>
    <d v="1899-12-30T00:04:34"/>
    <n v="274"/>
    <n v="0.4"/>
    <n v="0.28570000000000001"/>
  </r>
  <r>
    <x v="11"/>
    <x v="465"/>
    <x v="38"/>
    <n v="6"/>
    <d v="1899-12-30T00:00:00"/>
    <n v="0"/>
    <n v="0.66669999999999996"/>
    <n v="1"/>
  </r>
  <r>
    <x v="11"/>
    <x v="461"/>
    <x v="38"/>
    <n v="6"/>
    <d v="1899-12-30T00:00:00"/>
    <n v="0"/>
    <n v="1"/>
    <n v="1"/>
  </r>
  <r>
    <x v="11"/>
    <x v="522"/>
    <x v="38"/>
    <n v="5"/>
    <d v="1899-12-30T00:05:49"/>
    <n v="349"/>
    <n v="1"/>
    <n v="0.5"/>
  </r>
  <r>
    <x v="11"/>
    <x v="15"/>
    <x v="38"/>
    <n v="6"/>
    <d v="1899-12-30T00:00:50"/>
    <n v="50"/>
    <n v="0.33329999999999999"/>
    <n v="0.16669999999999999"/>
  </r>
  <r>
    <x v="11"/>
    <x v="264"/>
    <x v="38"/>
    <n v="6"/>
    <d v="1899-12-30T00:00:00"/>
    <n v="0"/>
    <n v="0.71430000000000005"/>
    <n v="1"/>
  </r>
  <r>
    <x v="11"/>
    <x v="123"/>
    <x v="38"/>
    <n v="5"/>
    <d v="1899-12-30T00:05:26"/>
    <n v="326"/>
    <n v="0.5"/>
    <n v="0.83330000000000004"/>
  </r>
  <r>
    <x v="11"/>
    <x v="102"/>
    <x v="38"/>
    <n v="4"/>
    <d v="1899-12-30T00:00:22"/>
    <n v="22"/>
    <n v="1"/>
    <n v="0.33329999999999999"/>
  </r>
  <r>
    <x v="11"/>
    <x v="413"/>
    <x v="38"/>
    <n v="3"/>
    <d v="1899-12-30T00:01:20"/>
    <n v="80"/>
    <n v="0"/>
    <n v="0"/>
  </r>
  <r>
    <x v="11"/>
    <x v="445"/>
    <x v="38"/>
    <n v="5"/>
    <d v="1899-12-30T00:01:04"/>
    <n v="64"/>
    <n v="0.33329999999999999"/>
    <n v="0.33329999999999999"/>
  </r>
  <r>
    <x v="11"/>
    <x v="455"/>
    <x v="39"/>
    <n v="4"/>
    <d v="1899-12-30T00:08:54"/>
    <n v="534"/>
    <n v="1"/>
    <n v="0.2"/>
  </r>
  <r>
    <x v="11"/>
    <x v="2"/>
    <x v="39"/>
    <n v="4"/>
    <d v="1899-12-30T00:00:12"/>
    <n v="12"/>
    <n v="1"/>
    <n v="0.6"/>
  </r>
  <r>
    <x v="11"/>
    <x v="121"/>
    <x v="39"/>
    <n v="4"/>
    <d v="1899-12-30T00:02:00"/>
    <n v="120"/>
    <n v="0.5"/>
    <n v="0.8"/>
  </r>
  <r>
    <x v="11"/>
    <x v="333"/>
    <x v="39"/>
    <n v="5"/>
    <d v="1899-12-30T00:00:25"/>
    <n v="25"/>
    <n v="0"/>
    <n v="0.2"/>
  </r>
  <r>
    <x v="11"/>
    <x v="38"/>
    <x v="39"/>
    <n v="3"/>
    <d v="1899-12-30T00:01:54"/>
    <n v="114"/>
    <n v="0"/>
    <n v="0"/>
  </r>
  <r>
    <x v="11"/>
    <x v="155"/>
    <x v="39"/>
    <n v="5"/>
    <d v="1899-12-30T00:00:21"/>
    <n v="21"/>
    <n v="0.5"/>
    <n v="0.8"/>
  </r>
  <r>
    <x v="11"/>
    <x v="158"/>
    <x v="39"/>
    <n v="5"/>
    <d v="1899-12-30T00:01:18"/>
    <n v="78"/>
    <n v="0.66669999999999996"/>
    <n v="0.4"/>
  </r>
  <r>
    <x v="11"/>
    <x v="478"/>
    <x v="39"/>
    <n v="3"/>
    <d v="1899-12-30T00:00:10"/>
    <n v="10"/>
    <n v="0"/>
    <n v="0"/>
  </r>
  <r>
    <x v="11"/>
    <x v="22"/>
    <x v="40"/>
    <n v="3"/>
    <d v="1899-12-30T00:01:07"/>
    <n v="67"/>
    <n v="1"/>
    <n v="0.25"/>
  </r>
  <r>
    <x v="11"/>
    <x v="4"/>
    <x v="40"/>
    <n v="4"/>
    <d v="1899-12-30T00:06:16"/>
    <n v="376"/>
    <n v="0.33329999999999999"/>
    <n v="0.25"/>
  </r>
  <r>
    <x v="11"/>
    <x v="171"/>
    <x v="40"/>
    <n v="3"/>
    <d v="1899-12-30T00:01:23"/>
    <n v="83"/>
    <n v="0.66669999999999996"/>
    <n v="0.75"/>
  </r>
  <r>
    <x v="11"/>
    <x v="175"/>
    <x v="40"/>
    <n v="4"/>
    <d v="1899-12-30T00:00:00"/>
    <n v="0"/>
    <n v="1"/>
    <n v="1"/>
  </r>
  <r>
    <x v="11"/>
    <x v="436"/>
    <x v="40"/>
    <n v="3"/>
    <d v="1899-12-30T00:18:01"/>
    <n v="1081"/>
    <n v="0.33329999999999999"/>
    <n v="0.25"/>
  </r>
  <r>
    <x v="11"/>
    <x v="68"/>
    <x v="40"/>
    <n v="3"/>
    <d v="1899-12-30T00:07:06"/>
    <n v="426"/>
    <n v="0"/>
    <n v="0"/>
  </r>
  <r>
    <x v="11"/>
    <x v="523"/>
    <x v="40"/>
    <n v="2"/>
    <d v="1899-12-30T00:05:11"/>
    <n v="311"/>
    <n v="0"/>
    <n v="0"/>
  </r>
  <r>
    <x v="11"/>
    <x v="385"/>
    <x v="41"/>
    <n v="3"/>
    <d v="1899-12-30T00:04:08"/>
    <n v="248"/>
    <n v="0"/>
    <n v="0.33329999999999999"/>
  </r>
  <r>
    <x v="11"/>
    <x v="293"/>
    <x v="41"/>
    <n v="1"/>
    <d v="1899-12-30T00:00:36"/>
    <n v="36"/>
    <n v="0"/>
    <n v="0.33329999999999999"/>
  </r>
  <r>
    <x v="11"/>
    <x v="217"/>
    <x v="41"/>
    <n v="2"/>
    <d v="1899-12-30T00:00:46"/>
    <n v="46"/>
    <n v="0.5"/>
    <n v="0.66669999999999996"/>
  </r>
  <r>
    <x v="11"/>
    <x v="29"/>
    <x v="41"/>
    <n v="3"/>
    <d v="1899-12-30T00:00:00"/>
    <n v="0"/>
    <n v="0.66669999999999996"/>
    <n v="1"/>
  </r>
  <r>
    <x v="11"/>
    <x v="218"/>
    <x v="41"/>
    <n v="3"/>
    <d v="1899-12-30T00:00:00"/>
    <n v="0"/>
    <n v="1"/>
    <n v="1"/>
  </r>
  <r>
    <x v="11"/>
    <x v="17"/>
    <x v="41"/>
    <n v="3"/>
    <d v="1899-12-30T00:00:00"/>
    <n v="0"/>
    <n v="0"/>
    <n v="1"/>
  </r>
  <r>
    <x v="11"/>
    <x v="391"/>
    <x v="41"/>
    <n v="2"/>
    <d v="1899-12-30T00:00:37"/>
    <n v="37"/>
    <n v="0.5"/>
    <n v="0.66669999999999996"/>
  </r>
  <r>
    <x v="11"/>
    <x v="470"/>
    <x v="41"/>
    <n v="2"/>
    <d v="1899-12-30T00:02:59"/>
    <n v="179"/>
    <n v="0"/>
    <n v="0.33329999999999999"/>
  </r>
  <r>
    <x v="11"/>
    <x v="446"/>
    <x v="41"/>
    <n v="3"/>
    <d v="1899-12-30T00:00:00"/>
    <n v="0"/>
    <n v="0.33329999999999999"/>
    <n v="1"/>
  </r>
  <r>
    <x v="11"/>
    <x v="524"/>
    <x v="41"/>
    <n v="3"/>
    <d v="1899-12-30T00:00:00"/>
    <n v="0"/>
    <n v="1"/>
    <n v="1"/>
  </r>
  <r>
    <x v="11"/>
    <x v="21"/>
    <x v="41"/>
    <n v="3"/>
    <d v="1899-12-30T00:00:25"/>
    <n v="25"/>
    <n v="1"/>
    <n v="0.66669999999999996"/>
  </r>
  <r>
    <x v="11"/>
    <x v="106"/>
    <x v="41"/>
    <n v="3"/>
    <d v="1899-12-30T00:00:00"/>
    <n v="0"/>
    <n v="1"/>
    <n v="1"/>
  </r>
  <r>
    <x v="11"/>
    <x v="259"/>
    <x v="41"/>
    <n v="2"/>
    <d v="1899-12-30T00:02:23"/>
    <n v="143"/>
    <n v="1"/>
    <n v="0.66669999999999996"/>
  </r>
  <r>
    <x v="11"/>
    <x v="364"/>
    <x v="41"/>
    <n v="1"/>
    <d v="1899-12-30T00:05:59"/>
    <n v="359"/>
    <n v="0"/>
    <n v="0"/>
  </r>
  <r>
    <x v="11"/>
    <x v="23"/>
    <x v="41"/>
    <n v="2"/>
    <d v="1899-12-30T00:01:25"/>
    <n v="85"/>
    <n v="0"/>
    <n v="0.33329999999999999"/>
  </r>
  <r>
    <x v="11"/>
    <x v="154"/>
    <x v="41"/>
    <n v="3"/>
    <d v="1899-12-30T00:00:00"/>
    <n v="0"/>
    <n v="1"/>
    <n v="1"/>
  </r>
  <r>
    <x v="11"/>
    <x v="48"/>
    <x v="41"/>
    <n v="3"/>
    <d v="1899-12-30T00:04:52"/>
    <n v="292"/>
    <n v="1"/>
    <n v="0.33329999999999999"/>
  </r>
  <r>
    <x v="11"/>
    <x v="525"/>
    <x v="41"/>
    <n v="2"/>
    <d v="1899-12-30T00:01:21"/>
    <n v="81"/>
    <n v="0"/>
    <n v="0.33329999999999999"/>
  </r>
  <r>
    <x v="11"/>
    <x v="236"/>
    <x v="41"/>
    <n v="2"/>
    <d v="1899-12-30T00:06:59"/>
    <n v="419"/>
    <n v="0"/>
    <n v="0"/>
  </r>
  <r>
    <x v="11"/>
    <x v="394"/>
    <x v="41"/>
    <n v="3"/>
    <d v="1899-12-30T00:00:20"/>
    <n v="20"/>
    <n v="0"/>
    <n v="0.33329999999999999"/>
  </r>
  <r>
    <x v="11"/>
    <x v="42"/>
    <x v="41"/>
    <n v="3"/>
    <d v="1899-12-30T00:02:39"/>
    <n v="159"/>
    <n v="0"/>
    <n v="0.66669999999999996"/>
  </r>
  <r>
    <x v="11"/>
    <x v="344"/>
    <x v="41"/>
    <n v="3"/>
    <d v="1899-12-30T00:00:00"/>
    <n v="0"/>
    <n v="1"/>
    <n v="1"/>
  </r>
  <r>
    <x v="11"/>
    <x v="144"/>
    <x v="41"/>
    <n v="2"/>
    <d v="1899-12-30T00:00:12"/>
    <n v="12"/>
    <n v="0"/>
    <n v="0"/>
  </r>
  <r>
    <x v="11"/>
    <x v="94"/>
    <x v="41"/>
    <n v="2"/>
    <d v="1899-12-30T00:00:17"/>
    <n v="17"/>
    <n v="0.5"/>
    <n v="0.66669999999999996"/>
  </r>
  <r>
    <x v="11"/>
    <x v="411"/>
    <x v="41"/>
    <n v="2"/>
    <d v="1899-12-30T00:01:10"/>
    <n v="70"/>
    <n v="0"/>
    <n v="0"/>
  </r>
  <r>
    <x v="11"/>
    <x v="526"/>
    <x v="41"/>
    <n v="3"/>
    <d v="1899-12-30T00:00:00"/>
    <n v="0"/>
    <n v="1"/>
    <n v="1"/>
  </r>
  <r>
    <x v="11"/>
    <x v="489"/>
    <x v="41"/>
    <n v="3"/>
    <d v="1899-12-30T00:00:00"/>
    <n v="0"/>
    <n v="0.66669999999999996"/>
    <n v="1"/>
  </r>
  <r>
    <x v="11"/>
    <x v="274"/>
    <x v="42"/>
    <n v="2"/>
    <d v="1899-12-30T00:01:20"/>
    <n v="80"/>
    <n v="0"/>
    <n v="0"/>
  </r>
  <r>
    <x v="11"/>
    <x v="89"/>
    <x v="42"/>
    <n v="2"/>
    <d v="1899-12-30T00:00:00"/>
    <n v="0"/>
    <n v="1"/>
    <n v="1"/>
  </r>
  <r>
    <x v="11"/>
    <x v="443"/>
    <x v="42"/>
    <n v="2"/>
    <d v="1899-12-30T00:00:00"/>
    <n v="0"/>
    <n v="1"/>
    <n v="1"/>
  </r>
  <r>
    <x v="11"/>
    <x v="10"/>
    <x v="42"/>
    <n v="2"/>
    <d v="1899-12-30T00:00:00"/>
    <n v="0"/>
    <n v="1"/>
    <n v="1"/>
  </r>
  <r>
    <x v="11"/>
    <x v="118"/>
    <x v="42"/>
    <n v="2"/>
    <d v="1899-12-30T00:00:00"/>
    <n v="0"/>
    <n v="1"/>
    <n v="1"/>
  </r>
  <r>
    <x v="11"/>
    <x v="527"/>
    <x v="42"/>
    <n v="2"/>
    <d v="1899-12-30T00:00:10"/>
    <n v="10"/>
    <n v="1"/>
    <n v="0.5"/>
  </r>
  <r>
    <x v="11"/>
    <x v="83"/>
    <x v="42"/>
    <n v="2"/>
    <d v="1899-12-30T00:00:00"/>
    <n v="0"/>
    <n v="1"/>
    <n v="0.5"/>
  </r>
  <r>
    <x v="11"/>
    <x v="198"/>
    <x v="42"/>
    <n v="2"/>
    <d v="1899-12-30T00:02:09"/>
    <n v="129"/>
    <n v="0"/>
    <n v="0.5"/>
  </r>
  <r>
    <x v="11"/>
    <x v="107"/>
    <x v="42"/>
    <n v="2"/>
    <d v="1899-12-30T00:00:00"/>
    <n v="0"/>
    <n v="1"/>
    <n v="1"/>
  </r>
  <r>
    <x v="11"/>
    <x v="156"/>
    <x v="42"/>
    <n v="2"/>
    <d v="1899-12-30T00:00:19"/>
    <n v="19"/>
    <n v="0.5"/>
    <n v="0.5"/>
  </r>
  <r>
    <x v="11"/>
    <x v="49"/>
    <x v="42"/>
    <n v="2"/>
    <d v="1899-12-30T00:00:11"/>
    <n v="11"/>
    <n v="0"/>
    <n v="0.5"/>
  </r>
  <r>
    <x v="11"/>
    <x v="13"/>
    <x v="42"/>
    <n v="1"/>
    <d v="1899-12-30T00:00:49"/>
    <n v="49"/>
    <n v="0"/>
    <n v="0.5"/>
  </r>
  <r>
    <x v="11"/>
    <x v="109"/>
    <x v="42"/>
    <n v="2"/>
    <d v="1899-12-30T00:00:31"/>
    <n v="31"/>
    <n v="0"/>
    <n v="0.5"/>
  </r>
  <r>
    <x v="11"/>
    <x v="92"/>
    <x v="42"/>
    <n v="1"/>
    <d v="1899-12-30T00:01:47"/>
    <n v="107"/>
    <n v="0"/>
    <n v="0.5"/>
  </r>
  <r>
    <x v="11"/>
    <x v="409"/>
    <x v="42"/>
    <n v="2"/>
    <d v="1899-12-30T00:09:39"/>
    <n v="579"/>
    <n v="0"/>
    <n v="0.5"/>
  </r>
  <r>
    <x v="11"/>
    <x v="43"/>
    <x v="42"/>
    <n v="2"/>
    <d v="1899-12-30T00:04:34"/>
    <n v="274"/>
    <n v="0.5"/>
    <n v="0.5"/>
  </r>
  <r>
    <x v="11"/>
    <x v="422"/>
    <x v="42"/>
    <n v="2"/>
    <d v="1899-12-30T00:00:00"/>
    <n v="0"/>
    <n v="0"/>
    <n v="1"/>
  </r>
  <r>
    <x v="11"/>
    <x v="185"/>
    <x v="42"/>
    <n v="2"/>
    <d v="1899-12-30T00:00:09"/>
    <n v="9"/>
    <n v="0"/>
    <n v="0"/>
  </r>
  <r>
    <x v="11"/>
    <x v="35"/>
    <x v="42"/>
    <n v="1"/>
    <d v="1899-12-30T00:05:50"/>
    <n v="350"/>
    <n v="0"/>
    <n v="0.5"/>
  </r>
  <r>
    <x v="11"/>
    <x v="51"/>
    <x v="42"/>
    <n v="2"/>
    <d v="1899-12-30T00:00:00"/>
    <n v="0"/>
    <n v="0"/>
    <n v="1"/>
  </r>
  <r>
    <x v="11"/>
    <x v="330"/>
    <x v="43"/>
    <n v="1"/>
    <d v="1899-12-30T00:00:00"/>
    <n v="0"/>
    <n v="0"/>
    <n v="1"/>
  </r>
  <r>
    <x v="11"/>
    <x v="331"/>
    <x v="43"/>
    <n v="1"/>
    <d v="1899-12-30T00:00:00"/>
    <n v="0"/>
    <n v="1"/>
    <n v="1"/>
  </r>
  <r>
    <x v="11"/>
    <x v="265"/>
    <x v="43"/>
    <n v="1"/>
    <d v="1899-12-30T00:00:17"/>
    <n v="17"/>
    <n v="0"/>
    <n v="0"/>
  </r>
  <r>
    <x v="11"/>
    <x v="88"/>
    <x v="43"/>
    <n v="1"/>
    <d v="1899-12-30T00:00:00"/>
    <n v="0"/>
    <n v="0"/>
    <n v="1"/>
  </r>
  <r>
    <x v="11"/>
    <x v="311"/>
    <x v="43"/>
    <n v="1"/>
    <d v="1899-12-30T00:06:55"/>
    <n v="415"/>
    <n v="0"/>
    <n v="0"/>
  </r>
  <r>
    <x v="11"/>
    <x v="166"/>
    <x v="43"/>
    <n v="1"/>
    <d v="1899-12-30T00:00:00"/>
    <n v="0"/>
    <n v="0"/>
    <n v="1"/>
  </r>
  <r>
    <x v="11"/>
    <x v="528"/>
    <x v="43"/>
    <n v="1"/>
    <d v="1899-12-30T00:00:08"/>
    <n v="8"/>
    <n v="0"/>
    <n v="0"/>
  </r>
  <r>
    <x v="11"/>
    <x v="137"/>
    <x v="43"/>
    <n v="1"/>
    <d v="1899-12-30T00:01:14"/>
    <n v="74"/>
    <n v="0"/>
    <n v="0"/>
  </r>
  <r>
    <x v="11"/>
    <x v="30"/>
    <x v="43"/>
    <n v="1"/>
    <d v="1899-12-30T00:00:01"/>
    <n v="1"/>
    <n v="0"/>
    <n v="0"/>
  </r>
  <r>
    <x v="11"/>
    <x v="138"/>
    <x v="43"/>
    <n v="1"/>
    <d v="1899-12-30T00:26:09"/>
    <n v="1569"/>
    <n v="0"/>
    <n v="0"/>
  </r>
  <r>
    <x v="11"/>
    <x v="190"/>
    <x v="43"/>
    <n v="1"/>
    <d v="1899-12-30T00:00:00"/>
    <n v="0"/>
    <n v="1"/>
    <n v="1"/>
  </r>
  <r>
    <x v="11"/>
    <x v="529"/>
    <x v="43"/>
    <n v="1"/>
    <d v="1899-12-30T00:00:01"/>
    <n v="1"/>
    <n v="0"/>
    <n v="0"/>
  </r>
  <r>
    <x v="11"/>
    <x v="263"/>
    <x v="43"/>
    <n v="1"/>
    <d v="1899-12-30T00:00:00"/>
    <n v="0"/>
    <n v="1"/>
    <n v="1"/>
  </r>
  <r>
    <x v="11"/>
    <x v="116"/>
    <x v="43"/>
    <n v="1"/>
    <d v="1899-12-30T00:00:09"/>
    <n v="9"/>
    <n v="0"/>
    <n v="0"/>
  </r>
  <r>
    <x v="11"/>
    <x v="36"/>
    <x v="43"/>
    <n v="1"/>
    <d v="1899-12-30T00:02:06"/>
    <n v="126"/>
    <n v="0"/>
    <n v="0"/>
  </r>
  <r>
    <x v="11"/>
    <x v="466"/>
    <x v="43"/>
    <n v="1"/>
    <d v="1899-12-30T00:00:00"/>
    <n v="0"/>
    <n v="1"/>
    <n v="1"/>
  </r>
  <r>
    <x v="11"/>
    <x v="268"/>
    <x v="43"/>
    <n v="1"/>
    <d v="1899-12-30T00:00:00"/>
    <n v="0"/>
    <n v="1"/>
    <n v="1"/>
  </r>
  <r>
    <x v="11"/>
    <x v="119"/>
    <x v="43"/>
    <n v="1"/>
    <d v="1899-12-30T00:00:00"/>
    <n v="0"/>
    <n v="1"/>
    <n v="1"/>
  </r>
  <r>
    <x v="11"/>
    <x v="193"/>
    <x v="43"/>
    <n v="1"/>
    <d v="1899-12-30T00:00:00"/>
    <n v="0"/>
    <n v="1"/>
    <n v="1"/>
  </r>
  <r>
    <x v="11"/>
    <x v="434"/>
    <x v="43"/>
    <n v="1"/>
    <d v="1899-12-30T00:00:00"/>
    <n v="0"/>
    <n v="0"/>
    <n v="1"/>
  </r>
  <r>
    <x v="11"/>
    <x v="342"/>
    <x v="43"/>
    <n v="1"/>
    <d v="1899-12-30T00:00:00"/>
    <n v="0"/>
    <n v="1"/>
    <n v="1"/>
  </r>
  <r>
    <x v="11"/>
    <x v="477"/>
    <x v="43"/>
    <n v="1"/>
    <d v="1899-12-30T00:00:00"/>
    <n v="0"/>
    <n v="1"/>
    <n v="1"/>
  </r>
  <r>
    <x v="11"/>
    <x v="5"/>
    <x v="43"/>
    <n v="1"/>
    <d v="1899-12-30T00:00:00"/>
    <n v="0"/>
    <n v="1"/>
    <n v="1"/>
  </r>
  <r>
    <x v="11"/>
    <x v="66"/>
    <x v="43"/>
    <n v="1"/>
    <d v="1899-12-30T00:00:00"/>
    <n v="0"/>
    <n v="1"/>
    <n v="1"/>
  </r>
  <r>
    <x v="11"/>
    <x v="31"/>
    <x v="43"/>
    <n v="1"/>
    <d v="1899-12-30T00:00:01"/>
    <n v="1"/>
    <n v="0"/>
    <n v="0"/>
  </r>
  <r>
    <x v="11"/>
    <x v="27"/>
    <x v="43"/>
    <n v="1"/>
    <d v="1899-12-30T00:00:24"/>
    <n v="24"/>
    <n v="0"/>
    <n v="0"/>
  </r>
  <r>
    <x v="11"/>
    <x v="229"/>
    <x v="43"/>
    <n v="1"/>
    <d v="1899-12-30T00:00:00"/>
    <n v="0"/>
    <n v="0"/>
    <n v="1"/>
  </r>
  <r>
    <x v="11"/>
    <x v="24"/>
    <x v="43"/>
    <n v="1"/>
    <d v="1899-12-30T00:00:00"/>
    <n v="0"/>
    <n v="1"/>
    <n v="1"/>
  </r>
  <r>
    <x v="11"/>
    <x v="230"/>
    <x v="43"/>
    <n v="1"/>
    <d v="1899-12-30T00:00:00"/>
    <n v="0"/>
    <n v="1"/>
    <n v="1"/>
  </r>
  <r>
    <x v="11"/>
    <x v="404"/>
    <x v="43"/>
    <n v="1"/>
    <d v="1899-12-30T00:00:12"/>
    <n v="12"/>
    <n v="0"/>
    <n v="0"/>
  </r>
  <r>
    <x v="11"/>
    <x v="77"/>
    <x v="43"/>
    <n v="1"/>
    <d v="1899-12-30T00:00:00"/>
    <n v="0"/>
    <n v="1"/>
    <n v="1"/>
  </r>
  <r>
    <x v="11"/>
    <x v="530"/>
    <x v="43"/>
    <n v="1"/>
    <d v="1899-12-30T00:00:28"/>
    <n v="28"/>
    <n v="0"/>
    <n v="0"/>
  </r>
  <r>
    <x v="11"/>
    <x v="531"/>
    <x v="43"/>
    <n v="1"/>
    <d v="1899-12-30T00:00:00"/>
    <n v="0"/>
    <n v="0"/>
    <n v="1"/>
  </r>
  <r>
    <x v="11"/>
    <x v="318"/>
    <x v="43"/>
    <n v="1"/>
    <d v="1899-12-30T00:00:00"/>
    <n v="0"/>
    <n v="1"/>
    <n v="1"/>
  </r>
  <r>
    <x v="11"/>
    <x v="157"/>
    <x v="43"/>
    <n v="1"/>
    <d v="1899-12-30T00:00:00"/>
    <n v="0"/>
    <n v="1"/>
    <n v="1"/>
  </r>
  <r>
    <x v="11"/>
    <x v="70"/>
    <x v="43"/>
    <n v="1"/>
    <d v="1899-12-30T00:01:18"/>
    <n v="78"/>
    <n v="0"/>
    <n v="0"/>
  </r>
  <r>
    <x v="11"/>
    <x v="78"/>
    <x v="43"/>
    <n v="1"/>
    <d v="1899-12-30T00:00:00"/>
    <n v="0"/>
    <n v="1"/>
    <n v="1"/>
  </r>
  <r>
    <x v="11"/>
    <x v="532"/>
    <x v="43"/>
    <n v="1"/>
    <d v="1899-12-30T00:00:00"/>
    <n v="0"/>
    <n v="1"/>
    <n v="1"/>
  </r>
  <r>
    <x v="11"/>
    <x v="28"/>
    <x v="43"/>
    <n v="1"/>
    <d v="1899-12-30T00:00:30"/>
    <n v="30"/>
    <n v="0"/>
    <n v="0"/>
  </r>
  <r>
    <x v="11"/>
    <x v="321"/>
    <x v="43"/>
    <n v="1"/>
    <d v="1899-12-30T00:00:00"/>
    <n v="0"/>
    <n v="0"/>
    <n v="1"/>
  </r>
  <r>
    <x v="11"/>
    <x v="203"/>
    <x v="43"/>
    <n v="1"/>
    <d v="1899-12-30T00:00:00"/>
    <n v="0"/>
    <n v="1"/>
    <n v="1"/>
  </r>
  <r>
    <x v="11"/>
    <x v="373"/>
    <x v="43"/>
    <n v="1"/>
    <d v="1899-12-30T00:00:00"/>
    <n v="0"/>
    <n v="1"/>
    <n v="1"/>
  </r>
  <r>
    <x v="11"/>
    <x v="72"/>
    <x v="43"/>
    <n v="1"/>
    <d v="1899-12-30T00:01:58"/>
    <n v="118"/>
    <n v="0"/>
    <n v="0"/>
  </r>
  <r>
    <x v="11"/>
    <x v="98"/>
    <x v="43"/>
    <n v="1"/>
    <d v="1899-12-30T00:00:09"/>
    <n v="9"/>
    <n v="0"/>
    <n v="0"/>
  </r>
  <r>
    <x v="11"/>
    <x v="384"/>
    <x v="43"/>
    <n v="1"/>
    <d v="1899-12-30T00:00:00"/>
    <n v="0"/>
    <n v="0"/>
    <n v="1"/>
  </r>
  <r>
    <x v="11"/>
    <x v="325"/>
    <x v="43"/>
    <n v="1"/>
    <d v="1899-12-30T00:00:00"/>
    <n v="0"/>
    <n v="1"/>
    <n v="1"/>
  </r>
  <r>
    <x v="11"/>
    <x v="533"/>
    <x v="43"/>
    <n v="1"/>
    <d v="1899-12-30T00:00:00"/>
    <n v="0"/>
    <n v="0"/>
    <n v="1"/>
  </r>
  <r>
    <x v="11"/>
    <x v="337"/>
    <x v="43"/>
    <n v="1"/>
    <d v="1899-12-30T00:00:03"/>
    <n v="3"/>
    <n v="0"/>
    <n v="0"/>
  </r>
  <r>
    <x v="11"/>
    <x v="34"/>
    <x v="43"/>
    <n v="1"/>
    <d v="1899-12-30T00:00:00"/>
    <n v="0"/>
    <n v="1"/>
    <n v="1"/>
  </r>
  <r>
    <x v="11"/>
    <x v="111"/>
    <x v="43"/>
    <n v="1"/>
    <d v="1899-12-30T00:00:00"/>
    <n v="0"/>
    <n v="0"/>
    <n v="1"/>
  </r>
  <r>
    <x v="11"/>
    <x v="241"/>
    <x v="43"/>
    <n v="1"/>
    <d v="1899-12-30T00:01:33"/>
    <n v="93"/>
    <n v="0"/>
    <n v="0"/>
  </r>
  <r>
    <x v="11"/>
    <x v="534"/>
    <x v="43"/>
    <n v="1"/>
    <d v="1899-12-30T00:00:03"/>
    <n v="3"/>
    <n v="0"/>
    <n v="0"/>
  </r>
  <r>
    <x v="11"/>
    <x v="179"/>
    <x v="43"/>
    <n v="1"/>
    <d v="1899-12-30T00:00:00"/>
    <n v="0"/>
    <n v="0"/>
    <n v="1"/>
  </r>
  <r>
    <x v="11"/>
    <x v="480"/>
    <x v="43"/>
    <n v="1"/>
    <d v="1899-12-30T00:00:33"/>
    <n v="33"/>
    <n v="0"/>
    <n v="0"/>
  </r>
  <r>
    <x v="11"/>
    <x v="133"/>
    <x v="43"/>
    <n v="1"/>
    <d v="1899-12-30T00:00:00"/>
    <n v="0"/>
    <n v="1"/>
    <n v="1"/>
  </r>
  <r>
    <x v="11"/>
    <x v="79"/>
    <x v="43"/>
    <n v="1"/>
    <d v="1899-12-30T00:00:00"/>
    <n v="0"/>
    <n v="1"/>
    <n v="1"/>
  </r>
  <r>
    <x v="11"/>
    <x v="161"/>
    <x v="43"/>
    <n v="1"/>
    <d v="1899-12-30T00:00:00"/>
    <n v="0"/>
    <n v="1"/>
    <n v="1"/>
  </r>
  <r>
    <x v="11"/>
    <x v="95"/>
    <x v="43"/>
    <n v="1"/>
    <d v="1899-12-30T00:01:09"/>
    <n v="69"/>
    <n v="0"/>
    <n v="0"/>
  </r>
  <r>
    <x v="11"/>
    <x v="86"/>
    <x v="43"/>
    <n v="1"/>
    <d v="1899-12-30T00:00:00"/>
    <n v="0"/>
    <n v="1"/>
    <n v="1"/>
  </r>
  <r>
    <x v="11"/>
    <x v="332"/>
    <x v="43"/>
    <n v="1"/>
    <d v="1899-12-30T00:00:21"/>
    <n v="21"/>
    <n v="0"/>
    <n v="0"/>
  </r>
  <r>
    <x v="11"/>
    <x v="184"/>
    <x v="43"/>
    <n v="1"/>
    <d v="1899-12-30T00:00:00"/>
    <n v="0"/>
    <n v="1"/>
    <n v="1"/>
  </r>
  <r>
    <x v="11"/>
    <x v="252"/>
    <x v="43"/>
    <n v="1"/>
    <d v="1899-12-30T00:00:00"/>
    <n v="0"/>
    <n v="1"/>
    <n v="1"/>
  </r>
  <r>
    <x v="11"/>
    <x v="535"/>
    <x v="43"/>
    <n v="1"/>
    <d v="1899-12-30T00:03:11"/>
    <n v="191"/>
    <n v="0"/>
    <n v="0"/>
  </r>
  <r>
    <x v="11"/>
    <x v="6"/>
    <x v="43"/>
    <n v="1"/>
    <d v="1899-12-30T00:00:00"/>
    <n v="0"/>
    <n v="1"/>
    <n v="1"/>
  </r>
  <r>
    <x v="11"/>
    <x v="255"/>
    <x v="43"/>
    <n v="1"/>
    <d v="1899-12-30T00:00:00"/>
    <n v="0"/>
    <n v="0"/>
    <n v="1"/>
  </r>
  <r>
    <x v="11"/>
    <x v="20"/>
    <x v="43"/>
    <n v="1"/>
    <d v="1899-12-30T00:03:32"/>
    <n v="212"/>
    <n v="0"/>
    <n v="0"/>
  </r>
  <r>
    <x v="11"/>
    <x v="257"/>
    <x v="43"/>
    <n v="1"/>
    <d v="1899-12-30T00:00:00"/>
    <n v="0"/>
    <n v="1"/>
    <n v="1"/>
  </r>
  <r>
    <x v="11"/>
    <x v="292"/>
    <x v="43"/>
    <n v="1"/>
    <d v="1899-12-30T00:00:07"/>
    <n v="7"/>
    <n v="0"/>
    <n v="0"/>
  </r>
  <r>
    <x v="12"/>
    <x v="536"/>
    <x v="10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O543" firstHeaderRow="1" firstDataRow="2" firstDataCol="1"/>
  <pivotFields count="8">
    <pivotField axis="axisCol" showAll="0">
      <items count="28">
        <item m="1" x="22"/>
        <item m="1" x="19"/>
        <item x="12"/>
        <item m="1" x="23"/>
        <item m="1" x="20"/>
        <item m="1" x="18"/>
        <item m="1" x="17"/>
        <item m="1" x="16"/>
        <item m="1" x="15"/>
        <item m="1" x="14"/>
        <item m="1" x="13"/>
        <item m="1" x="26"/>
        <item m="1" x="25"/>
        <item m="1" x="24"/>
        <item m="1" x="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defaultSubtotal="0">
      <items count="537">
        <item x="385"/>
        <item x="500"/>
        <item x="387"/>
        <item x="396"/>
        <item x="388"/>
        <item x="397"/>
        <item x="398"/>
        <item x="389"/>
        <item x="390"/>
        <item x="399"/>
        <item x="400"/>
        <item x="401"/>
        <item x="402"/>
        <item x="403"/>
        <item x="415"/>
        <item x="284"/>
        <item x="454"/>
        <item x="455"/>
        <item x="457"/>
        <item x="501"/>
        <item x="74"/>
        <item x="75"/>
        <item x="215"/>
        <item x="146"/>
        <item x="216"/>
        <item x="52"/>
        <item x="163"/>
        <item x="330"/>
        <item x="331"/>
        <item x="425"/>
        <item x="334"/>
        <item x="340"/>
        <item x="274"/>
        <item x="293"/>
        <item x="419"/>
        <item x="265"/>
        <item x="277"/>
        <item x="416"/>
        <item x="266"/>
        <item x="275"/>
        <item x="408"/>
        <item x="187"/>
        <item x="359"/>
        <item x="88"/>
        <item x="89"/>
        <item x="272"/>
        <item x="294"/>
        <item x="490"/>
        <item x="491"/>
        <item x="285"/>
        <item x="311"/>
        <item x="260"/>
        <item x="271"/>
        <item x="374"/>
        <item x="375"/>
        <item x="188"/>
        <item x="164"/>
        <item x="295"/>
        <item x="217"/>
        <item x="449"/>
        <item x="453"/>
        <item x="165"/>
        <item x="166"/>
        <item x="278"/>
        <item x="312"/>
        <item x="520"/>
        <item x="528"/>
        <item x="137"/>
        <item x="218"/>
        <item x="29"/>
        <item x="64"/>
        <item x="465"/>
        <item x="502"/>
        <item x="481"/>
        <item x="17"/>
        <item x="296"/>
        <item x="53"/>
        <item x="30"/>
        <item x="147"/>
        <item x="313"/>
        <item x="50"/>
        <item x="115"/>
        <item x="360"/>
        <item x="485"/>
        <item x="507"/>
        <item x="314"/>
        <item x="426"/>
        <item x="16"/>
        <item x="22"/>
        <item x="341"/>
        <item x="361"/>
        <item x="189"/>
        <item x="417"/>
        <item x="138"/>
        <item x="167"/>
        <item x="65"/>
        <item x="80"/>
        <item x="372"/>
        <item x="378"/>
        <item x="379"/>
        <item x="81"/>
        <item x="219"/>
        <item x="476"/>
        <item x="168"/>
        <item x="190"/>
        <item x="220"/>
        <item x="116"/>
        <item x="521"/>
        <item x="529"/>
        <item x="263"/>
        <item x="276"/>
        <item x="191"/>
        <item x="221"/>
        <item x="36"/>
        <item x="139"/>
        <item x="380"/>
        <item x="391"/>
        <item x="470"/>
        <item x="511"/>
        <item x="461"/>
        <item x="443"/>
        <item x="444"/>
        <item x="127"/>
        <item x="169"/>
        <item x="466"/>
        <item x="492"/>
        <item x="10"/>
        <item x="41"/>
        <item x="117"/>
        <item x="148"/>
        <item x="268"/>
        <item x="149"/>
        <item x="32"/>
        <item x="47"/>
        <item x="497"/>
        <item x="119"/>
        <item x="172"/>
        <item x="1"/>
        <item x="4"/>
        <item x="464"/>
        <item x="170"/>
        <item x="140"/>
        <item x="171"/>
        <item x="118"/>
        <item x="345"/>
        <item x="362"/>
        <item x="90"/>
        <item x="173"/>
        <item x="222"/>
        <item x="382"/>
        <item x="386"/>
        <item x="76"/>
        <item x="128"/>
        <item x="376"/>
        <item x="192"/>
        <item x="513"/>
        <item x="315"/>
        <item x="452"/>
        <item x="193"/>
        <item x="223"/>
        <item x="508"/>
        <item x="498"/>
        <item x="482"/>
        <item x="446"/>
        <item x="450"/>
        <item x="467"/>
        <item x="434"/>
        <item x="440"/>
        <item x="342"/>
        <item x="351"/>
        <item x="410"/>
        <item x="427"/>
        <item x="477"/>
        <item x="514"/>
        <item x="224"/>
        <item x="297"/>
        <item x="286"/>
        <item x="194"/>
        <item x="316"/>
        <item x="475"/>
        <item x="479"/>
        <item x="503"/>
        <item x="3"/>
        <item x="225"/>
        <item x="141"/>
        <item x="435"/>
        <item x="2"/>
        <item x="5"/>
        <item x="82"/>
        <item x="120"/>
        <item x="66"/>
        <item x="121"/>
        <item x="527"/>
        <item x="338"/>
        <item x="335"/>
        <item x="226"/>
        <item x="363"/>
        <item x="462"/>
        <item x="469"/>
        <item x="195"/>
        <item x="227"/>
        <item x="150"/>
        <item x="142"/>
        <item x="333"/>
        <item x="522"/>
        <item x="524"/>
        <item x="269"/>
        <item x="298"/>
        <item x="346"/>
        <item x="352"/>
        <item x="14"/>
        <item x="21"/>
        <item x="151"/>
        <item x="196"/>
        <item x="62"/>
        <item x="63"/>
        <item x="129"/>
        <item x="152"/>
        <item x="228"/>
        <item x="174"/>
        <item x="197"/>
        <item x="153"/>
        <item x="31"/>
        <item x="96"/>
        <item x="27"/>
        <item x="104"/>
        <item x="459"/>
        <item x="471"/>
        <item x="468"/>
        <item x="472"/>
        <item x="97"/>
        <item x="83"/>
        <item x="493"/>
        <item x="67"/>
        <item x="84"/>
        <item x="105"/>
        <item x="175"/>
        <item x="122"/>
        <item x="106"/>
        <item x="54"/>
        <item x="91"/>
        <item x="229"/>
        <item x="279"/>
        <item x="15"/>
        <item x="24"/>
        <item x="270"/>
        <item x="280"/>
        <item x="259"/>
        <item x="261"/>
        <item x="515"/>
        <item x="198"/>
        <item x="287"/>
        <item x="18"/>
        <item x="37"/>
        <item x="516"/>
        <item x="504"/>
        <item x="230"/>
        <item x="336"/>
        <item x="420"/>
        <item x="364"/>
        <item x="392"/>
        <item x="458"/>
        <item x="463"/>
        <item x="377"/>
        <item x="383"/>
        <item x="414"/>
        <item x="264"/>
        <item x="267"/>
        <item x="23"/>
        <item x="130"/>
        <item x="317"/>
        <item x="299"/>
        <item x="404"/>
        <item x="123"/>
        <item x="154"/>
        <item x="38"/>
        <item x="77"/>
        <item x="231"/>
        <item x="232"/>
        <item x="155"/>
        <item x="199"/>
        <item x="347"/>
        <item x="353"/>
        <item x="451"/>
        <item x="288"/>
        <item x="289"/>
        <item x="348"/>
        <item x="365"/>
        <item x="433"/>
        <item x="436"/>
        <item x="441"/>
        <item x="530"/>
        <item x="68"/>
        <item x="107"/>
        <item x="156"/>
        <item x="531"/>
        <item x="442"/>
        <item x="354"/>
        <item x="176"/>
        <item x="438"/>
        <item x="233"/>
        <item x="48"/>
        <item x="69"/>
        <item x="460"/>
        <item x="483"/>
        <item x="234"/>
        <item x="318"/>
        <item x="49"/>
        <item x="157"/>
        <item x="13"/>
        <item x="44"/>
        <item x="70"/>
        <item x="78"/>
        <item x="33"/>
        <item x="108"/>
        <item x="499"/>
        <item x="55"/>
        <item x="124"/>
        <item x="235"/>
        <item x="366"/>
        <item x="56"/>
        <item x="71"/>
        <item x="57"/>
        <item x="109"/>
        <item x="125"/>
        <item x="200"/>
        <item x="236"/>
        <item x="237"/>
        <item x="319"/>
        <item x="320"/>
        <item x="321"/>
        <item x="367"/>
        <item x="273"/>
        <item x="290"/>
        <item x="12"/>
        <item x="525"/>
        <item x="517"/>
        <item x="28"/>
        <item x="532"/>
        <item x="19"/>
        <item x="9"/>
        <item x="201"/>
        <item x="202"/>
        <item x="496"/>
        <item x="495"/>
        <item x="177"/>
        <item x="203"/>
        <item x="349"/>
        <item x="300"/>
        <item x="322"/>
        <item x="486"/>
        <item x="238"/>
        <item x="204"/>
        <item x="371"/>
        <item x="373"/>
        <item x="205"/>
        <item x="323"/>
        <item x="301"/>
        <item x="324"/>
        <item x="239"/>
        <item x="240"/>
        <item x="45"/>
        <item x="72"/>
        <item x="512"/>
        <item x="509"/>
        <item x="98"/>
        <item x="143"/>
        <item x="384"/>
        <item x="393"/>
        <item x="325"/>
        <item x="343"/>
        <item x="533"/>
        <item x="337"/>
        <item x="350"/>
        <item x="394"/>
        <item x="405"/>
        <item x="302"/>
        <item x="326"/>
        <item x="523"/>
        <item x="34"/>
        <item x="110"/>
        <item x="99"/>
        <item x="206"/>
        <item x="73"/>
        <item x="178"/>
        <item x="92"/>
        <item x="100"/>
        <item x="111"/>
        <item x="241"/>
        <item x="487"/>
        <item x="58"/>
        <item x="93"/>
        <item x="381"/>
        <item x="534"/>
        <item x="42"/>
        <item x="59"/>
        <item x="303"/>
        <item x="179"/>
        <item x="480"/>
        <item x="510"/>
        <item x="505"/>
        <item x="25"/>
        <item x="131"/>
        <item x="344"/>
        <item x="355"/>
        <item x="144"/>
        <item x="242"/>
        <item x="243"/>
        <item x="304"/>
        <item x="244"/>
        <item x="245"/>
        <item x="473"/>
        <item x="0"/>
        <item x="207"/>
        <item x="305"/>
        <item x="246"/>
        <item x="518"/>
        <item x="158"/>
        <item x="247"/>
        <item x="101"/>
        <item x="180"/>
        <item x="418"/>
        <item x="159"/>
        <item x="208"/>
        <item x="421"/>
        <item x="488"/>
        <item x="248"/>
        <item x="249"/>
        <item x="395"/>
        <item x="181"/>
        <item x="132"/>
        <item x="478"/>
        <item x="160"/>
        <item x="133"/>
        <item x="39"/>
        <item x="112"/>
        <item x="306"/>
        <item x="327"/>
        <item x="209"/>
        <item x="250"/>
        <item x="409"/>
        <item x="439"/>
        <item x="437"/>
        <item x="79"/>
        <item x="182"/>
        <item x="94"/>
        <item x="161"/>
        <item x="40"/>
        <item x="145"/>
        <item x="95"/>
        <item x="162"/>
        <item x="251"/>
        <item x="428"/>
        <item x="60"/>
        <item x="85"/>
        <item x="307"/>
        <item x="368"/>
        <item x="102"/>
        <item x="183"/>
        <item x="86"/>
        <item x="134"/>
        <item x="46"/>
        <item x="43"/>
        <item x="339"/>
        <item x="210"/>
        <item x="308"/>
        <item x="332"/>
        <item x="357"/>
        <item x="356"/>
        <item x="211"/>
        <item x="369"/>
        <item x="61"/>
        <item x="113"/>
        <item x="103"/>
        <item x="184"/>
        <item x="87"/>
        <item x="135"/>
        <item x="136"/>
        <item x="185"/>
        <item x="281"/>
        <item x="422"/>
        <item x="423"/>
        <item x="413"/>
        <item x="429"/>
        <item x="424"/>
        <item x="411"/>
        <item x="430"/>
        <item x="291"/>
        <item x="431"/>
        <item x="212"/>
        <item x="213"/>
        <item x="526"/>
        <item x="35"/>
        <item x="114"/>
        <item x="494"/>
        <item x="447"/>
        <item x="252"/>
        <item x="214"/>
        <item x="329"/>
        <item x="328"/>
        <item x="262"/>
        <item x="282"/>
        <item x="406"/>
        <item x="253"/>
        <item x="370"/>
        <item x="535"/>
        <item x="8"/>
        <item x="6"/>
        <item x="519"/>
        <item x="7"/>
        <item x="11"/>
        <item x="186"/>
        <item x="254"/>
        <item x="489"/>
        <item x="484"/>
        <item x="255"/>
        <item x="432"/>
        <item x="283"/>
        <item x="309"/>
        <item x="445"/>
        <item x="448"/>
        <item x="256"/>
        <item x="51"/>
        <item x="126"/>
        <item x="412"/>
        <item x="26"/>
        <item x="20"/>
        <item x="310"/>
        <item x="407"/>
        <item x="257"/>
        <item x="358"/>
        <item x="456"/>
        <item x="474"/>
        <item x="506"/>
        <item x="292"/>
        <item x="258"/>
        <item x="536"/>
      </items>
    </pivotField>
    <pivotField dataField="1" showAll="0" defaultSubtotal="0">
      <items count="109"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63"/>
        <item x="22"/>
        <item x="21"/>
        <item x="20"/>
        <item x="19"/>
        <item x="18"/>
        <item x="17"/>
        <item x="62"/>
        <item x="61"/>
        <item x="16"/>
        <item x="15"/>
        <item x="14"/>
        <item x="13"/>
        <item x="12"/>
        <item x="11"/>
        <item x="10"/>
        <item x="60"/>
        <item x="59"/>
        <item x="58"/>
        <item x="9"/>
        <item x="8"/>
        <item x="57"/>
        <item x="56"/>
        <item x="7"/>
        <item x="6"/>
        <item x="93"/>
        <item x="55"/>
        <item x="54"/>
        <item x="86"/>
        <item x="53"/>
        <item x="92"/>
        <item x="107"/>
        <item x="98"/>
        <item x="52"/>
        <item x="76"/>
        <item x="75"/>
        <item x="51"/>
        <item x="71"/>
        <item x="67"/>
        <item x="5"/>
        <item x="85"/>
        <item x="74"/>
        <item x="66"/>
        <item x="84"/>
        <item x="106"/>
        <item x="81"/>
        <item x="50"/>
        <item x="49"/>
        <item x="4"/>
        <item x="48"/>
        <item x="83"/>
        <item x="96"/>
        <item x="91"/>
        <item x="70"/>
        <item x="105"/>
        <item x="47"/>
        <item x="104"/>
        <item x="103"/>
        <item x="90"/>
        <item x="102"/>
        <item x="100"/>
        <item x="89"/>
        <item x="80"/>
        <item x="3"/>
        <item x="2"/>
        <item x="73"/>
        <item x="65"/>
        <item x="46"/>
        <item x="82"/>
        <item x="1"/>
        <item x="45"/>
        <item x="79"/>
        <item x="95"/>
        <item x="99"/>
        <item x="88"/>
        <item x="69"/>
        <item x="101"/>
        <item x="64"/>
        <item x="78"/>
        <item x="97"/>
        <item x="0"/>
        <item x="87"/>
        <item x="77"/>
        <item x="68"/>
        <item x="94"/>
        <item x="44"/>
        <item x="72"/>
        <item x="108"/>
      </items>
    </pivotField>
    <pivotField showAll="0" defaultSubtotal="0"/>
    <pivotField showAll="0"/>
    <pivotField showAll="0" defaultSubtotal="0"/>
    <pivotField showAll="0"/>
    <pivotField showAll="0"/>
  </pivotFields>
  <rowFields count="1">
    <field x="1"/>
  </rowFields>
  <rowItems count="5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 t="grand">
      <x/>
    </i>
  </rowItems>
  <colFields count="1">
    <field x="0"/>
  </colFields>
  <colItems count="14">
    <i>
      <x v="2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Sum of Page views" fld="2" baseField="1" baseItem="0"/>
  </dataFields>
  <formats count="2">
    <format dxfId="49">
      <pivotArea dataOnly="0" labelOnly="1" fieldPosition="0">
        <references count="1">
          <reference field="0" count="0"/>
        </references>
      </pivotArea>
    </format>
    <format dxfId="50">
      <pivotArea dataOnly="0" labelOnly="1" grandCol="1" outline="0" fieldPosition="0"/>
    </format>
  </formats>
  <pivotTableStyleInfo name="PivotStyleLight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O543" firstHeaderRow="1" firstDataRow="2" firstDataCol="1"/>
  <pivotFields count="8">
    <pivotField axis="axisCol" showAll="0">
      <items count="28">
        <item m="1" x="22"/>
        <item m="1" x="19"/>
        <item x="12"/>
        <item m="1" x="23"/>
        <item m="1" x="20"/>
        <item m="1" x="18"/>
        <item m="1" x="17"/>
        <item m="1" x="16"/>
        <item m="1" x="15"/>
        <item m="1" x="14"/>
        <item m="1" x="13"/>
        <item m="1" x="26"/>
        <item m="1" x="25"/>
        <item m="1" x="24"/>
        <item m="1" x="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defaultSubtotal="0">
      <items count="537">
        <item x="385"/>
        <item x="500"/>
        <item x="387"/>
        <item x="396"/>
        <item x="388"/>
        <item x="397"/>
        <item x="398"/>
        <item x="389"/>
        <item x="390"/>
        <item x="399"/>
        <item x="400"/>
        <item x="401"/>
        <item x="402"/>
        <item x="403"/>
        <item x="415"/>
        <item x="284"/>
        <item x="454"/>
        <item x="455"/>
        <item x="457"/>
        <item x="501"/>
        <item x="74"/>
        <item x="75"/>
        <item x="215"/>
        <item x="146"/>
        <item x="216"/>
        <item x="52"/>
        <item x="163"/>
        <item x="330"/>
        <item x="331"/>
        <item x="425"/>
        <item x="334"/>
        <item x="340"/>
        <item x="274"/>
        <item x="293"/>
        <item x="419"/>
        <item x="265"/>
        <item x="277"/>
        <item x="416"/>
        <item x="266"/>
        <item x="275"/>
        <item x="408"/>
        <item x="187"/>
        <item x="359"/>
        <item x="88"/>
        <item x="89"/>
        <item x="272"/>
        <item x="294"/>
        <item x="490"/>
        <item x="491"/>
        <item x="285"/>
        <item x="311"/>
        <item x="260"/>
        <item x="271"/>
        <item x="374"/>
        <item x="375"/>
        <item x="188"/>
        <item x="164"/>
        <item x="295"/>
        <item x="217"/>
        <item x="449"/>
        <item x="453"/>
        <item x="165"/>
        <item x="166"/>
        <item x="278"/>
        <item x="312"/>
        <item x="520"/>
        <item x="528"/>
        <item x="137"/>
        <item x="218"/>
        <item x="29"/>
        <item x="64"/>
        <item x="465"/>
        <item x="502"/>
        <item x="481"/>
        <item x="17"/>
        <item x="296"/>
        <item x="53"/>
        <item x="30"/>
        <item x="147"/>
        <item x="313"/>
        <item x="50"/>
        <item x="115"/>
        <item x="360"/>
        <item x="485"/>
        <item x="507"/>
        <item x="314"/>
        <item x="426"/>
        <item x="16"/>
        <item x="22"/>
        <item x="341"/>
        <item x="361"/>
        <item x="189"/>
        <item x="417"/>
        <item x="138"/>
        <item x="167"/>
        <item x="65"/>
        <item x="80"/>
        <item x="372"/>
        <item x="378"/>
        <item x="379"/>
        <item x="81"/>
        <item x="219"/>
        <item x="476"/>
        <item x="168"/>
        <item x="190"/>
        <item x="220"/>
        <item x="116"/>
        <item x="521"/>
        <item x="529"/>
        <item x="263"/>
        <item x="276"/>
        <item x="191"/>
        <item x="221"/>
        <item x="36"/>
        <item x="139"/>
        <item x="380"/>
        <item x="391"/>
        <item x="470"/>
        <item x="511"/>
        <item x="461"/>
        <item x="443"/>
        <item x="444"/>
        <item x="127"/>
        <item x="169"/>
        <item x="466"/>
        <item x="492"/>
        <item x="10"/>
        <item x="41"/>
        <item x="117"/>
        <item x="148"/>
        <item x="268"/>
        <item x="149"/>
        <item x="32"/>
        <item x="47"/>
        <item x="497"/>
        <item x="119"/>
        <item x="172"/>
        <item x="1"/>
        <item x="4"/>
        <item x="464"/>
        <item x="170"/>
        <item x="140"/>
        <item x="171"/>
        <item x="118"/>
        <item x="345"/>
        <item x="362"/>
        <item x="90"/>
        <item x="173"/>
        <item x="222"/>
        <item x="382"/>
        <item x="386"/>
        <item x="76"/>
        <item x="128"/>
        <item x="376"/>
        <item x="192"/>
        <item x="513"/>
        <item x="315"/>
        <item x="452"/>
        <item x="193"/>
        <item x="223"/>
        <item x="508"/>
        <item x="498"/>
        <item x="482"/>
        <item x="446"/>
        <item x="450"/>
        <item x="467"/>
        <item x="434"/>
        <item x="440"/>
        <item x="342"/>
        <item x="351"/>
        <item x="410"/>
        <item x="427"/>
        <item x="477"/>
        <item x="514"/>
        <item x="224"/>
        <item x="297"/>
        <item x="286"/>
        <item x="194"/>
        <item x="316"/>
        <item x="475"/>
        <item x="479"/>
        <item x="503"/>
        <item x="3"/>
        <item x="225"/>
        <item x="141"/>
        <item x="435"/>
        <item x="2"/>
        <item x="5"/>
        <item x="82"/>
        <item x="120"/>
        <item x="66"/>
        <item x="121"/>
        <item x="527"/>
        <item x="338"/>
        <item x="335"/>
        <item x="226"/>
        <item x="363"/>
        <item x="462"/>
        <item x="469"/>
        <item x="195"/>
        <item x="227"/>
        <item x="150"/>
        <item x="142"/>
        <item x="333"/>
        <item x="522"/>
        <item x="524"/>
        <item x="269"/>
        <item x="298"/>
        <item x="346"/>
        <item x="352"/>
        <item x="14"/>
        <item x="21"/>
        <item x="151"/>
        <item x="196"/>
        <item x="62"/>
        <item x="63"/>
        <item x="129"/>
        <item x="152"/>
        <item x="228"/>
        <item x="174"/>
        <item x="197"/>
        <item x="153"/>
        <item x="31"/>
        <item x="96"/>
        <item x="27"/>
        <item x="104"/>
        <item x="459"/>
        <item x="471"/>
        <item x="468"/>
        <item x="472"/>
        <item x="97"/>
        <item x="83"/>
        <item x="493"/>
        <item x="67"/>
        <item x="84"/>
        <item x="105"/>
        <item x="175"/>
        <item x="122"/>
        <item x="106"/>
        <item x="54"/>
        <item x="91"/>
        <item x="229"/>
        <item x="279"/>
        <item x="15"/>
        <item x="24"/>
        <item x="270"/>
        <item x="280"/>
        <item x="259"/>
        <item x="261"/>
        <item x="515"/>
        <item x="198"/>
        <item x="287"/>
        <item x="18"/>
        <item x="37"/>
        <item x="516"/>
        <item x="504"/>
        <item x="230"/>
        <item x="336"/>
        <item x="420"/>
        <item x="364"/>
        <item x="392"/>
        <item x="458"/>
        <item x="463"/>
        <item x="377"/>
        <item x="383"/>
        <item x="414"/>
        <item x="264"/>
        <item x="267"/>
        <item x="23"/>
        <item x="130"/>
        <item x="317"/>
        <item x="299"/>
        <item x="404"/>
        <item x="123"/>
        <item x="154"/>
        <item x="38"/>
        <item x="77"/>
        <item x="231"/>
        <item x="232"/>
        <item x="155"/>
        <item x="199"/>
        <item x="347"/>
        <item x="353"/>
        <item x="451"/>
        <item x="288"/>
        <item x="289"/>
        <item x="348"/>
        <item x="365"/>
        <item x="433"/>
        <item x="436"/>
        <item x="441"/>
        <item x="530"/>
        <item x="68"/>
        <item x="107"/>
        <item x="156"/>
        <item x="531"/>
        <item x="442"/>
        <item x="354"/>
        <item x="176"/>
        <item x="438"/>
        <item x="233"/>
        <item x="48"/>
        <item x="69"/>
        <item x="460"/>
        <item x="483"/>
        <item x="234"/>
        <item x="318"/>
        <item x="49"/>
        <item x="157"/>
        <item x="13"/>
        <item x="44"/>
        <item x="70"/>
        <item x="78"/>
        <item x="33"/>
        <item x="108"/>
        <item x="499"/>
        <item x="55"/>
        <item x="124"/>
        <item x="235"/>
        <item x="366"/>
        <item x="56"/>
        <item x="71"/>
        <item x="57"/>
        <item x="109"/>
        <item x="125"/>
        <item x="200"/>
        <item x="236"/>
        <item x="237"/>
        <item x="319"/>
        <item x="320"/>
        <item x="321"/>
        <item x="367"/>
        <item x="273"/>
        <item x="290"/>
        <item x="12"/>
        <item x="525"/>
        <item x="517"/>
        <item x="28"/>
        <item x="532"/>
        <item x="19"/>
        <item x="9"/>
        <item x="201"/>
        <item x="202"/>
        <item x="496"/>
        <item x="495"/>
        <item x="177"/>
        <item x="203"/>
        <item x="349"/>
        <item x="300"/>
        <item x="322"/>
        <item x="486"/>
        <item x="238"/>
        <item x="204"/>
        <item x="371"/>
        <item x="373"/>
        <item x="205"/>
        <item x="323"/>
        <item x="301"/>
        <item x="324"/>
        <item x="239"/>
        <item x="240"/>
        <item x="45"/>
        <item x="72"/>
        <item x="512"/>
        <item x="509"/>
        <item x="98"/>
        <item x="143"/>
        <item x="384"/>
        <item x="393"/>
        <item x="325"/>
        <item x="343"/>
        <item x="533"/>
        <item x="337"/>
        <item x="350"/>
        <item x="394"/>
        <item x="405"/>
        <item x="302"/>
        <item x="326"/>
        <item x="523"/>
        <item x="34"/>
        <item x="110"/>
        <item x="99"/>
        <item x="206"/>
        <item x="73"/>
        <item x="178"/>
        <item x="92"/>
        <item x="100"/>
        <item x="111"/>
        <item x="241"/>
        <item x="487"/>
        <item x="58"/>
        <item x="93"/>
        <item x="381"/>
        <item x="534"/>
        <item x="42"/>
        <item x="59"/>
        <item x="303"/>
        <item x="179"/>
        <item x="480"/>
        <item x="510"/>
        <item x="505"/>
        <item x="25"/>
        <item x="131"/>
        <item x="344"/>
        <item x="355"/>
        <item x="144"/>
        <item x="242"/>
        <item x="243"/>
        <item x="304"/>
        <item x="244"/>
        <item x="245"/>
        <item x="473"/>
        <item x="0"/>
        <item x="207"/>
        <item x="305"/>
        <item x="246"/>
        <item x="518"/>
        <item x="158"/>
        <item x="247"/>
        <item x="101"/>
        <item x="180"/>
        <item x="418"/>
        <item x="159"/>
        <item x="208"/>
        <item x="421"/>
        <item x="488"/>
        <item x="248"/>
        <item x="249"/>
        <item x="395"/>
        <item x="181"/>
        <item x="132"/>
        <item x="478"/>
        <item x="160"/>
        <item x="133"/>
        <item x="39"/>
        <item x="112"/>
        <item x="306"/>
        <item x="327"/>
        <item x="209"/>
        <item x="250"/>
        <item x="409"/>
        <item x="439"/>
        <item x="437"/>
        <item x="79"/>
        <item x="182"/>
        <item x="94"/>
        <item x="161"/>
        <item x="40"/>
        <item x="145"/>
        <item x="95"/>
        <item x="162"/>
        <item x="251"/>
        <item x="428"/>
        <item x="60"/>
        <item x="85"/>
        <item x="307"/>
        <item x="368"/>
        <item x="102"/>
        <item x="183"/>
        <item x="86"/>
        <item x="134"/>
        <item x="46"/>
        <item x="43"/>
        <item x="339"/>
        <item x="210"/>
        <item x="308"/>
        <item x="332"/>
        <item x="357"/>
        <item x="356"/>
        <item x="211"/>
        <item x="369"/>
        <item x="61"/>
        <item x="113"/>
        <item x="103"/>
        <item x="184"/>
        <item x="87"/>
        <item x="135"/>
        <item x="136"/>
        <item x="185"/>
        <item x="281"/>
        <item x="422"/>
        <item x="423"/>
        <item x="413"/>
        <item x="429"/>
        <item x="424"/>
        <item x="411"/>
        <item x="430"/>
        <item x="291"/>
        <item x="431"/>
        <item x="212"/>
        <item x="213"/>
        <item x="526"/>
        <item x="35"/>
        <item x="114"/>
        <item x="494"/>
        <item x="447"/>
        <item x="252"/>
        <item x="214"/>
        <item x="329"/>
        <item x="328"/>
        <item x="262"/>
        <item x="282"/>
        <item x="406"/>
        <item x="253"/>
        <item x="370"/>
        <item x="535"/>
        <item x="8"/>
        <item x="6"/>
        <item x="519"/>
        <item x="7"/>
        <item x="11"/>
        <item x="186"/>
        <item x="254"/>
        <item x="489"/>
        <item x="484"/>
        <item x="255"/>
        <item x="432"/>
        <item x="283"/>
        <item x="309"/>
        <item x="445"/>
        <item x="448"/>
        <item x="256"/>
        <item x="51"/>
        <item x="126"/>
        <item x="412"/>
        <item x="26"/>
        <item x="20"/>
        <item x="310"/>
        <item x="407"/>
        <item x="257"/>
        <item x="358"/>
        <item x="456"/>
        <item x="474"/>
        <item x="506"/>
        <item x="292"/>
        <item x="258"/>
        <item x="536"/>
      </items>
    </pivotField>
    <pivotField showAll="0" defaultSubtotal="0"/>
    <pivotField dataField="1" showAll="0" defaultSubtotal="0"/>
    <pivotField showAll="0"/>
    <pivotField showAll="0" defaultSubtotal="0"/>
    <pivotField showAll="0"/>
    <pivotField showAll="0"/>
  </pivotFields>
  <rowFields count="1">
    <field x="1"/>
  </rowFields>
  <rowItems count="5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 t="grand">
      <x/>
    </i>
  </rowItems>
  <colFields count="1">
    <field x="0"/>
  </colFields>
  <colItems count="14">
    <i>
      <x v="2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Sum of Unique page views" fld="3" baseField="1" baseItem="0"/>
  </dataFields>
  <formats count="2">
    <format dxfId="47">
      <pivotArea dataOnly="0" labelOnly="1" fieldPosition="0">
        <references count="1">
          <reference field="0" count="0"/>
        </references>
      </pivotArea>
    </format>
    <format dxfId="48">
      <pivotArea dataOnly="0" labelOnly="1" grandCol="1" outline="0" fieldPosition="0"/>
    </format>
  </formats>
  <pivotTableStyleInfo name="PivotStyleLight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O543" firstHeaderRow="1" firstDataRow="2" firstDataCol="1"/>
  <pivotFields count="8">
    <pivotField axis="axisCol" showAll="0">
      <items count="28">
        <item m="1" x="22"/>
        <item m="1" x="19"/>
        <item x="12"/>
        <item m="1" x="23"/>
        <item m="1" x="20"/>
        <item m="1" x="18"/>
        <item m="1" x="17"/>
        <item m="1" x="16"/>
        <item m="1" x="15"/>
        <item m="1" x="14"/>
        <item m="1" x="13"/>
        <item m="1" x="26"/>
        <item m="1" x="25"/>
        <item m="1" x="24"/>
        <item m="1" x="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defaultSubtotal="0">
      <items count="537">
        <item x="385"/>
        <item x="500"/>
        <item x="387"/>
        <item x="396"/>
        <item x="388"/>
        <item x="397"/>
        <item x="398"/>
        <item x="389"/>
        <item x="390"/>
        <item x="399"/>
        <item x="400"/>
        <item x="401"/>
        <item x="402"/>
        <item x="403"/>
        <item x="415"/>
        <item x="284"/>
        <item x="454"/>
        <item x="455"/>
        <item x="457"/>
        <item x="501"/>
        <item x="74"/>
        <item x="75"/>
        <item x="215"/>
        <item x="146"/>
        <item x="216"/>
        <item x="52"/>
        <item x="163"/>
        <item x="330"/>
        <item x="331"/>
        <item x="425"/>
        <item x="334"/>
        <item x="340"/>
        <item x="274"/>
        <item x="293"/>
        <item x="419"/>
        <item x="265"/>
        <item x="277"/>
        <item x="416"/>
        <item x="266"/>
        <item x="275"/>
        <item x="408"/>
        <item x="187"/>
        <item x="359"/>
        <item x="88"/>
        <item x="89"/>
        <item x="272"/>
        <item x="294"/>
        <item x="490"/>
        <item x="491"/>
        <item x="285"/>
        <item x="311"/>
        <item x="260"/>
        <item x="271"/>
        <item x="374"/>
        <item x="375"/>
        <item x="188"/>
        <item x="164"/>
        <item x="295"/>
        <item x="217"/>
        <item x="449"/>
        <item x="453"/>
        <item x="165"/>
        <item x="166"/>
        <item x="278"/>
        <item x="312"/>
        <item x="520"/>
        <item x="528"/>
        <item x="137"/>
        <item x="218"/>
        <item x="29"/>
        <item x="64"/>
        <item x="465"/>
        <item x="502"/>
        <item x="481"/>
        <item x="17"/>
        <item x="296"/>
        <item x="53"/>
        <item x="30"/>
        <item x="147"/>
        <item x="313"/>
        <item x="50"/>
        <item x="115"/>
        <item x="360"/>
        <item x="485"/>
        <item x="507"/>
        <item x="314"/>
        <item x="426"/>
        <item x="16"/>
        <item x="22"/>
        <item x="341"/>
        <item x="361"/>
        <item x="189"/>
        <item x="417"/>
        <item x="138"/>
        <item x="167"/>
        <item x="65"/>
        <item x="80"/>
        <item x="372"/>
        <item x="378"/>
        <item x="379"/>
        <item x="81"/>
        <item x="219"/>
        <item x="476"/>
        <item x="168"/>
        <item x="190"/>
        <item x="220"/>
        <item x="116"/>
        <item x="521"/>
        <item x="529"/>
        <item x="263"/>
        <item x="276"/>
        <item x="191"/>
        <item x="221"/>
        <item x="36"/>
        <item x="139"/>
        <item x="380"/>
        <item x="391"/>
        <item x="470"/>
        <item x="511"/>
        <item x="461"/>
        <item x="443"/>
        <item x="444"/>
        <item x="127"/>
        <item x="169"/>
        <item x="466"/>
        <item x="492"/>
        <item x="10"/>
        <item x="41"/>
        <item x="117"/>
        <item x="148"/>
        <item x="268"/>
        <item x="149"/>
        <item x="32"/>
        <item x="47"/>
        <item x="497"/>
        <item x="119"/>
        <item x="172"/>
        <item x="1"/>
        <item x="4"/>
        <item x="464"/>
        <item x="170"/>
        <item x="140"/>
        <item x="171"/>
        <item x="118"/>
        <item x="345"/>
        <item x="362"/>
        <item x="90"/>
        <item x="173"/>
        <item x="222"/>
        <item x="382"/>
        <item x="386"/>
        <item x="76"/>
        <item x="128"/>
        <item x="376"/>
        <item x="192"/>
        <item x="513"/>
        <item x="315"/>
        <item x="452"/>
        <item x="193"/>
        <item x="223"/>
        <item x="508"/>
        <item x="498"/>
        <item x="482"/>
        <item x="446"/>
        <item x="450"/>
        <item x="467"/>
        <item x="434"/>
        <item x="440"/>
        <item x="342"/>
        <item x="351"/>
        <item x="410"/>
        <item x="427"/>
        <item x="477"/>
        <item x="514"/>
        <item x="224"/>
        <item x="297"/>
        <item x="286"/>
        <item x="194"/>
        <item x="316"/>
        <item x="475"/>
        <item x="479"/>
        <item x="503"/>
        <item x="3"/>
        <item x="225"/>
        <item x="141"/>
        <item x="435"/>
        <item x="2"/>
        <item x="5"/>
        <item x="82"/>
        <item x="120"/>
        <item x="66"/>
        <item x="121"/>
        <item x="527"/>
        <item x="338"/>
        <item x="335"/>
        <item x="226"/>
        <item x="363"/>
        <item x="462"/>
        <item x="469"/>
        <item x="195"/>
        <item x="227"/>
        <item x="150"/>
        <item x="142"/>
        <item x="333"/>
        <item x="522"/>
        <item x="524"/>
        <item x="269"/>
        <item x="298"/>
        <item x="346"/>
        <item x="352"/>
        <item x="14"/>
        <item x="21"/>
        <item x="151"/>
        <item x="196"/>
        <item x="62"/>
        <item x="63"/>
        <item x="129"/>
        <item x="152"/>
        <item x="228"/>
        <item x="174"/>
        <item x="197"/>
        <item x="153"/>
        <item x="31"/>
        <item x="96"/>
        <item x="27"/>
        <item x="104"/>
        <item x="459"/>
        <item x="471"/>
        <item x="468"/>
        <item x="472"/>
        <item x="97"/>
        <item x="83"/>
        <item x="493"/>
        <item x="67"/>
        <item x="84"/>
        <item x="105"/>
        <item x="175"/>
        <item x="122"/>
        <item x="106"/>
        <item x="54"/>
        <item x="91"/>
        <item x="229"/>
        <item x="279"/>
        <item x="15"/>
        <item x="24"/>
        <item x="270"/>
        <item x="280"/>
        <item x="259"/>
        <item x="261"/>
        <item x="515"/>
        <item x="198"/>
        <item x="287"/>
        <item x="18"/>
        <item x="37"/>
        <item x="516"/>
        <item x="504"/>
        <item x="230"/>
        <item x="336"/>
        <item x="420"/>
        <item x="364"/>
        <item x="392"/>
        <item x="458"/>
        <item x="463"/>
        <item x="377"/>
        <item x="383"/>
        <item x="414"/>
        <item x="264"/>
        <item x="267"/>
        <item x="23"/>
        <item x="130"/>
        <item x="317"/>
        <item x="299"/>
        <item x="404"/>
        <item x="123"/>
        <item x="154"/>
        <item x="38"/>
        <item x="77"/>
        <item x="231"/>
        <item x="232"/>
        <item x="155"/>
        <item x="199"/>
        <item x="347"/>
        <item x="353"/>
        <item x="451"/>
        <item x="288"/>
        <item x="289"/>
        <item x="348"/>
        <item x="365"/>
        <item x="433"/>
        <item x="436"/>
        <item x="441"/>
        <item x="530"/>
        <item x="68"/>
        <item x="107"/>
        <item x="156"/>
        <item x="531"/>
        <item x="442"/>
        <item x="354"/>
        <item x="176"/>
        <item x="438"/>
        <item x="233"/>
        <item x="48"/>
        <item x="69"/>
        <item x="460"/>
        <item x="483"/>
        <item x="234"/>
        <item x="318"/>
        <item x="49"/>
        <item x="157"/>
        <item x="13"/>
        <item x="44"/>
        <item x="70"/>
        <item x="78"/>
        <item x="33"/>
        <item x="108"/>
        <item x="499"/>
        <item x="55"/>
        <item x="124"/>
        <item x="235"/>
        <item x="366"/>
        <item x="56"/>
        <item x="71"/>
        <item x="57"/>
        <item x="109"/>
        <item x="125"/>
        <item x="200"/>
        <item x="236"/>
        <item x="237"/>
        <item x="319"/>
        <item x="320"/>
        <item x="321"/>
        <item x="367"/>
        <item x="273"/>
        <item x="290"/>
        <item x="12"/>
        <item x="525"/>
        <item x="517"/>
        <item x="28"/>
        <item x="532"/>
        <item x="19"/>
        <item x="9"/>
        <item x="201"/>
        <item x="202"/>
        <item x="496"/>
        <item x="495"/>
        <item x="177"/>
        <item x="203"/>
        <item x="349"/>
        <item x="300"/>
        <item x="322"/>
        <item x="486"/>
        <item x="238"/>
        <item x="204"/>
        <item x="371"/>
        <item x="373"/>
        <item x="205"/>
        <item x="323"/>
        <item x="301"/>
        <item x="324"/>
        <item x="239"/>
        <item x="240"/>
        <item x="45"/>
        <item x="72"/>
        <item x="512"/>
        <item x="509"/>
        <item x="98"/>
        <item x="143"/>
        <item x="384"/>
        <item x="393"/>
        <item x="325"/>
        <item x="343"/>
        <item x="533"/>
        <item x="337"/>
        <item x="350"/>
        <item x="394"/>
        <item x="405"/>
        <item x="302"/>
        <item x="326"/>
        <item x="523"/>
        <item x="34"/>
        <item x="110"/>
        <item x="99"/>
        <item x="206"/>
        <item x="73"/>
        <item x="178"/>
        <item x="92"/>
        <item x="100"/>
        <item x="111"/>
        <item x="241"/>
        <item x="487"/>
        <item x="58"/>
        <item x="93"/>
        <item x="381"/>
        <item x="534"/>
        <item x="42"/>
        <item x="59"/>
        <item x="303"/>
        <item x="179"/>
        <item x="480"/>
        <item x="510"/>
        <item x="505"/>
        <item x="25"/>
        <item x="131"/>
        <item x="344"/>
        <item x="355"/>
        <item x="144"/>
        <item x="242"/>
        <item x="243"/>
        <item x="304"/>
        <item x="244"/>
        <item x="245"/>
        <item x="473"/>
        <item x="0"/>
        <item x="207"/>
        <item x="305"/>
        <item x="246"/>
        <item x="518"/>
        <item x="158"/>
        <item x="247"/>
        <item x="101"/>
        <item x="180"/>
        <item x="418"/>
        <item x="159"/>
        <item x="208"/>
        <item x="421"/>
        <item x="488"/>
        <item x="248"/>
        <item x="249"/>
        <item x="395"/>
        <item x="181"/>
        <item x="132"/>
        <item x="478"/>
        <item x="160"/>
        <item x="133"/>
        <item x="39"/>
        <item x="112"/>
        <item x="306"/>
        <item x="327"/>
        <item x="209"/>
        <item x="250"/>
        <item x="409"/>
        <item x="439"/>
        <item x="437"/>
        <item x="79"/>
        <item x="182"/>
        <item x="94"/>
        <item x="161"/>
        <item x="40"/>
        <item x="145"/>
        <item x="95"/>
        <item x="162"/>
        <item x="251"/>
        <item x="428"/>
        <item x="60"/>
        <item x="85"/>
        <item x="307"/>
        <item x="368"/>
        <item x="102"/>
        <item x="183"/>
        <item x="86"/>
        <item x="134"/>
        <item x="46"/>
        <item x="43"/>
        <item x="339"/>
        <item x="210"/>
        <item x="308"/>
        <item x="332"/>
        <item x="357"/>
        <item x="356"/>
        <item x="211"/>
        <item x="369"/>
        <item x="61"/>
        <item x="113"/>
        <item x="103"/>
        <item x="184"/>
        <item x="87"/>
        <item x="135"/>
        <item x="136"/>
        <item x="185"/>
        <item x="281"/>
        <item x="422"/>
        <item x="423"/>
        <item x="413"/>
        <item x="429"/>
        <item x="424"/>
        <item x="411"/>
        <item x="430"/>
        <item x="291"/>
        <item x="431"/>
        <item x="212"/>
        <item x="213"/>
        <item x="526"/>
        <item x="35"/>
        <item x="114"/>
        <item x="494"/>
        <item x="447"/>
        <item x="252"/>
        <item x="214"/>
        <item x="329"/>
        <item x="328"/>
        <item x="262"/>
        <item x="282"/>
        <item x="406"/>
        <item x="253"/>
        <item x="370"/>
        <item x="535"/>
        <item x="8"/>
        <item x="6"/>
        <item x="519"/>
        <item x="7"/>
        <item x="11"/>
        <item x="186"/>
        <item x="254"/>
        <item x="489"/>
        <item x="484"/>
        <item x="255"/>
        <item x="432"/>
        <item x="283"/>
        <item x="309"/>
        <item x="445"/>
        <item x="448"/>
        <item x="256"/>
        <item x="51"/>
        <item x="126"/>
        <item x="412"/>
        <item x="26"/>
        <item x="20"/>
        <item x="310"/>
        <item x="407"/>
        <item x="257"/>
        <item x="358"/>
        <item x="456"/>
        <item x="474"/>
        <item x="506"/>
        <item x="292"/>
        <item x="258"/>
        <item x="536"/>
      </items>
    </pivotField>
    <pivotField showAll="0" defaultSubtotal="0"/>
    <pivotField showAll="0" defaultSubtotal="0"/>
    <pivotField showAll="0"/>
    <pivotField dataField="1" showAll="0" defaultSubtotal="0"/>
    <pivotField showAll="0"/>
    <pivotField showAll="0"/>
  </pivotFields>
  <rowFields count="1">
    <field x="1"/>
  </rowFields>
  <rowItems count="5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 t="grand">
      <x/>
    </i>
  </rowItems>
  <colFields count="1">
    <field x="0"/>
  </colFields>
  <colItems count="14">
    <i>
      <x v="2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Sum of Average seconds on page" fld="5" baseField="1" baseItem="0"/>
  </dataFields>
  <formats count="2">
    <format dxfId="45">
      <pivotArea dataOnly="0" labelOnly="1" fieldPosition="0">
        <references count="1">
          <reference field="0" count="0"/>
        </references>
      </pivotArea>
    </format>
    <format dxfId="46">
      <pivotArea dataOnly="0" labelOnly="1" grandCol="1" outline="0" fieldPosition="0"/>
    </format>
  </formats>
  <pivotTableStyleInfo name="PivotStyleLight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O543" firstHeaderRow="1" firstDataRow="2" firstDataCol="1"/>
  <pivotFields count="8">
    <pivotField axis="axisCol" showAll="0">
      <items count="28">
        <item m="1" x="22"/>
        <item m="1" x="19"/>
        <item x="12"/>
        <item m="1" x="23"/>
        <item m="1" x="20"/>
        <item m="1" x="18"/>
        <item m="1" x="17"/>
        <item m="1" x="16"/>
        <item m="1" x="15"/>
        <item m="1" x="14"/>
        <item m="1" x="13"/>
        <item m="1" x="26"/>
        <item m="1" x="25"/>
        <item m="1" x="24"/>
        <item m="1" x="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defaultSubtotal="0">
      <items count="537">
        <item x="385"/>
        <item x="500"/>
        <item x="387"/>
        <item x="396"/>
        <item x="388"/>
        <item x="397"/>
        <item x="398"/>
        <item x="389"/>
        <item x="390"/>
        <item x="399"/>
        <item x="400"/>
        <item x="401"/>
        <item x="402"/>
        <item x="403"/>
        <item x="415"/>
        <item x="284"/>
        <item x="454"/>
        <item x="455"/>
        <item x="457"/>
        <item x="501"/>
        <item x="74"/>
        <item x="75"/>
        <item x="215"/>
        <item x="146"/>
        <item x="216"/>
        <item x="52"/>
        <item x="163"/>
        <item x="330"/>
        <item x="331"/>
        <item x="425"/>
        <item x="334"/>
        <item x="340"/>
        <item x="274"/>
        <item x="293"/>
        <item x="419"/>
        <item x="265"/>
        <item x="277"/>
        <item x="416"/>
        <item x="266"/>
        <item x="275"/>
        <item x="408"/>
        <item x="187"/>
        <item x="359"/>
        <item x="88"/>
        <item x="89"/>
        <item x="272"/>
        <item x="294"/>
        <item x="490"/>
        <item x="491"/>
        <item x="285"/>
        <item x="311"/>
        <item x="260"/>
        <item x="271"/>
        <item x="374"/>
        <item x="375"/>
        <item x="188"/>
        <item x="164"/>
        <item x="295"/>
        <item x="217"/>
        <item x="449"/>
        <item x="453"/>
        <item x="165"/>
        <item x="166"/>
        <item x="278"/>
        <item x="312"/>
        <item x="520"/>
        <item x="528"/>
        <item x="137"/>
        <item x="218"/>
        <item x="29"/>
        <item x="64"/>
        <item x="465"/>
        <item x="502"/>
        <item x="481"/>
        <item x="17"/>
        <item x="296"/>
        <item x="53"/>
        <item x="30"/>
        <item x="147"/>
        <item x="313"/>
        <item x="50"/>
        <item x="115"/>
        <item x="360"/>
        <item x="485"/>
        <item x="507"/>
        <item x="314"/>
        <item x="426"/>
        <item x="16"/>
        <item x="22"/>
        <item x="341"/>
        <item x="361"/>
        <item x="189"/>
        <item x="417"/>
        <item x="138"/>
        <item x="167"/>
        <item x="65"/>
        <item x="80"/>
        <item x="372"/>
        <item x="378"/>
        <item x="379"/>
        <item x="81"/>
        <item x="219"/>
        <item x="476"/>
        <item x="168"/>
        <item x="190"/>
        <item x="220"/>
        <item x="116"/>
        <item x="521"/>
        <item x="529"/>
        <item x="263"/>
        <item x="276"/>
        <item x="191"/>
        <item x="221"/>
        <item x="36"/>
        <item x="139"/>
        <item x="380"/>
        <item x="391"/>
        <item x="470"/>
        <item x="511"/>
        <item x="461"/>
        <item x="443"/>
        <item x="444"/>
        <item x="127"/>
        <item x="169"/>
        <item x="466"/>
        <item x="492"/>
        <item x="10"/>
        <item x="41"/>
        <item x="117"/>
        <item x="148"/>
        <item x="268"/>
        <item x="149"/>
        <item x="32"/>
        <item x="47"/>
        <item x="497"/>
        <item x="119"/>
        <item x="172"/>
        <item x="1"/>
        <item x="4"/>
        <item x="464"/>
        <item x="170"/>
        <item x="140"/>
        <item x="171"/>
        <item x="118"/>
        <item x="345"/>
        <item x="362"/>
        <item x="90"/>
        <item x="173"/>
        <item x="222"/>
        <item x="382"/>
        <item x="386"/>
        <item x="76"/>
        <item x="128"/>
        <item x="376"/>
        <item x="192"/>
        <item x="513"/>
        <item x="315"/>
        <item x="452"/>
        <item x="193"/>
        <item x="223"/>
        <item x="508"/>
        <item x="498"/>
        <item x="482"/>
        <item x="446"/>
        <item x="450"/>
        <item x="467"/>
        <item x="434"/>
        <item x="440"/>
        <item x="342"/>
        <item x="351"/>
        <item x="410"/>
        <item x="427"/>
        <item x="477"/>
        <item x="514"/>
        <item x="224"/>
        <item x="297"/>
        <item x="286"/>
        <item x="194"/>
        <item x="316"/>
        <item x="475"/>
        <item x="479"/>
        <item x="503"/>
        <item x="3"/>
        <item x="225"/>
        <item x="141"/>
        <item x="435"/>
        <item x="2"/>
        <item x="5"/>
        <item x="82"/>
        <item x="120"/>
        <item x="66"/>
        <item x="121"/>
        <item x="527"/>
        <item x="338"/>
        <item x="335"/>
        <item x="226"/>
        <item x="363"/>
        <item x="462"/>
        <item x="469"/>
        <item x="195"/>
        <item x="227"/>
        <item x="150"/>
        <item x="142"/>
        <item x="333"/>
        <item x="522"/>
        <item x="524"/>
        <item x="269"/>
        <item x="298"/>
        <item x="346"/>
        <item x="352"/>
        <item x="14"/>
        <item x="21"/>
        <item x="151"/>
        <item x="196"/>
        <item x="62"/>
        <item x="63"/>
        <item x="129"/>
        <item x="152"/>
        <item x="228"/>
        <item x="174"/>
        <item x="197"/>
        <item x="153"/>
        <item x="31"/>
        <item x="96"/>
        <item x="27"/>
        <item x="104"/>
        <item x="459"/>
        <item x="471"/>
        <item x="468"/>
        <item x="472"/>
        <item x="97"/>
        <item x="83"/>
        <item x="493"/>
        <item x="67"/>
        <item x="84"/>
        <item x="105"/>
        <item x="175"/>
        <item x="122"/>
        <item x="106"/>
        <item x="54"/>
        <item x="91"/>
        <item x="229"/>
        <item x="279"/>
        <item x="15"/>
        <item x="24"/>
        <item x="270"/>
        <item x="280"/>
        <item x="259"/>
        <item x="261"/>
        <item x="515"/>
        <item x="198"/>
        <item x="287"/>
        <item x="18"/>
        <item x="37"/>
        <item x="516"/>
        <item x="504"/>
        <item x="230"/>
        <item x="336"/>
        <item x="420"/>
        <item x="364"/>
        <item x="392"/>
        <item x="458"/>
        <item x="463"/>
        <item x="377"/>
        <item x="383"/>
        <item x="414"/>
        <item x="264"/>
        <item x="267"/>
        <item x="23"/>
        <item x="130"/>
        <item x="317"/>
        <item x="299"/>
        <item x="404"/>
        <item x="123"/>
        <item x="154"/>
        <item x="38"/>
        <item x="77"/>
        <item x="231"/>
        <item x="232"/>
        <item x="155"/>
        <item x="199"/>
        <item x="347"/>
        <item x="353"/>
        <item x="451"/>
        <item x="288"/>
        <item x="289"/>
        <item x="348"/>
        <item x="365"/>
        <item x="433"/>
        <item x="436"/>
        <item x="441"/>
        <item x="530"/>
        <item x="68"/>
        <item x="107"/>
        <item x="156"/>
        <item x="531"/>
        <item x="442"/>
        <item x="354"/>
        <item x="176"/>
        <item x="438"/>
        <item x="233"/>
        <item x="48"/>
        <item x="69"/>
        <item x="460"/>
        <item x="483"/>
        <item x="234"/>
        <item x="318"/>
        <item x="49"/>
        <item x="157"/>
        <item x="13"/>
        <item x="44"/>
        <item x="70"/>
        <item x="78"/>
        <item x="33"/>
        <item x="108"/>
        <item x="499"/>
        <item x="55"/>
        <item x="124"/>
        <item x="235"/>
        <item x="366"/>
        <item x="56"/>
        <item x="71"/>
        <item x="57"/>
        <item x="109"/>
        <item x="125"/>
        <item x="200"/>
        <item x="236"/>
        <item x="237"/>
        <item x="319"/>
        <item x="320"/>
        <item x="321"/>
        <item x="367"/>
        <item x="273"/>
        <item x="290"/>
        <item x="12"/>
        <item x="525"/>
        <item x="517"/>
        <item x="28"/>
        <item x="532"/>
        <item x="19"/>
        <item x="9"/>
        <item x="201"/>
        <item x="202"/>
        <item x="496"/>
        <item x="495"/>
        <item x="177"/>
        <item x="203"/>
        <item x="349"/>
        <item x="300"/>
        <item x="322"/>
        <item x="486"/>
        <item x="238"/>
        <item x="204"/>
        <item x="371"/>
        <item x="373"/>
        <item x="205"/>
        <item x="323"/>
        <item x="301"/>
        <item x="324"/>
        <item x="239"/>
        <item x="240"/>
        <item x="45"/>
        <item x="72"/>
        <item x="512"/>
        <item x="509"/>
        <item x="98"/>
        <item x="143"/>
        <item x="384"/>
        <item x="393"/>
        <item x="325"/>
        <item x="343"/>
        <item x="533"/>
        <item x="337"/>
        <item x="350"/>
        <item x="394"/>
        <item x="405"/>
        <item x="302"/>
        <item x="326"/>
        <item x="523"/>
        <item x="34"/>
        <item x="110"/>
        <item x="99"/>
        <item x="206"/>
        <item x="73"/>
        <item x="178"/>
        <item x="92"/>
        <item x="100"/>
        <item x="111"/>
        <item x="241"/>
        <item x="487"/>
        <item x="58"/>
        <item x="93"/>
        <item x="381"/>
        <item x="534"/>
        <item x="42"/>
        <item x="59"/>
        <item x="303"/>
        <item x="179"/>
        <item x="480"/>
        <item x="510"/>
        <item x="505"/>
        <item x="25"/>
        <item x="131"/>
        <item x="344"/>
        <item x="355"/>
        <item x="144"/>
        <item x="242"/>
        <item x="243"/>
        <item x="304"/>
        <item x="244"/>
        <item x="245"/>
        <item x="473"/>
        <item x="0"/>
        <item x="207"/>
        <item x="305"/>
        <item x="246"/>
        <item x="518"/>
        <item x="158"/>
        <item x="247"/>
        <item x="101"/>
        <item x="180"/>
        <item x="418"/>
        <item x="159"/>
        <item x="208"/>
        <item x="421"/>
        <item x="488"/>
        <item x="248"/>
        <item x="249"/>
        <item x="395"/>
        <item x="181"/>
        <item x="132"/>
        <item x="478"/>
        <item x="160"/>
        <item x="133"/>
        <item x="39"/>
        <item x="112"/>
        <item x="306"/>
        <item x="327"/>
        <item x="209"/>
        <item x="250"/>
        <item x="409"/>
        <item x="439"/>
        <item x="437"/>
        <item x="79"/>
        <item x="182"/>
        <item x="94"/>
        <item x="161"/>
        <item x="40"/>
        <item x="145"/>
        <item x="95"/>
        <item x="162"/>
        <item x="251"/>
        <item x="428"/>
        <item x="60"/>
        <item x="85"/>
        <item x="307"/>
        <item x="368"/>
        <item x="102"/>
        <item x="183"/>
        <item x="86"/>
        <item x="134"/>
        <item x="46"/>
        <item x="43"/>
        <item x="339"/>
        <item x="210"/>
        <item x="308"/>
        <item x="332"/>
        <item x="357"/>
        <item x="356"/>
        <item x="211"/>
        <item x="369"/>
        <item x="61"/>
        <item x="113"/>
        <item x="103"/>
        <item x="184"/>
        <item x="87"/>
        <item x="135"/>
        <item x="136"/>
        <item x="185"/>
        <item x="281"/>
        <item x="422"/>
        <item x="423"/>
        <item x="413"/>
        <item x="429"/>
        <item x="424"/>
        <item x="411"/>
        <item x="430"/>
        <item x="291"/>
        <item x="431"/>
        <item x="212"/>
        <item x="213"/>
        <item x="526"/>
        <item x="35"/>
        <item x="114"/>
        <item x="494"/>
        <item x="447"/>
        <item x="252"/>
        <item x="214"/>
        <item x="329"/>
        <item x="328"/>
        <item x="262"/>
        <item x="282"/>
        <item x="406"/>
        <item x="253"/>
        <item x="370"/>
        <item x="535"/>
        <item x="8"/>
        <item x="6"/>
        <item x="519"/>
        <item x="7"/>
        <item x="11"/>
        <item x="186"/>
        <item x="254"/>
        <item x="489"/>
        <item x="484"/>
        <item x="255"/>
        <item x="432"/>
        <item x="283"/>
        <item x="309"/>
        <item x="445"/>
        <item x="448"/>
        <item x="256"/>
        <item x="51"/>
        <item x="126"/>
        <item x="412"/>
        <item x="26"/>
        <item x="20"/>
        <item x="310"/>
        <item x="407"/>
        <item x="257"/>
        <item x="358"/>
        <item x="456"/>
        <item x="474"/>
        <item x="506"/>
        <item x="292"/>
        <item x="258"/>
        <item x="536"/>
      </items>
    </pivotField>
    <pivotField showAll="0" defaultSubtotal="0"/>
    <pivotField showAll="0" defaultSubtotal="0"/>
    <pivotField showAll="0"/>
    <pivotField showAll="0" defaultSubtotal="0"/>
    <pivotField dataField="1" showAll="0"/>
    <pivotField showAll="0"/>
  </pivotFields>
  <rowFields count="1">
    <field x="1"/>
  </rowFields>
  <rowItems count="5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 t="grand">
      <x/>
    </i>
  </rowItems>
  <colFields count="1">
    <field x="0"/>
  </colFields>
  <colItems count="14">
    <i>
      <x v="2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Sum of Bounce Rate" fld="6" baseField="1" baseItem="0" numFmtId="10"/>
  </dataFields>
  <formats count="2">
    <format dxfId="43">
      <pivotArea dataOnly="0" labelOnly="1" fieldPosition="0">
        <references count="1">
          <reference field="0" count="0"/>
        </references>
      </pivotArea>
    </format>
    <format dxfId="44">
      <pivotArea dataOnly="0" labelOnly="1" grandCol="1" outline="0" fieldPosition="0"/>
    </format>
  </formats>
  <pivotTableStyleInfo name="PivotStyleLight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O543" firstHeaderRow="1" firstDataRow="2" firstDataCol="1"/>
  <pivotFields count="8">
    <pivotField axis="axisCol" showAll="0">
      <items count="28">
        <item m="1" x="22"/>
        <item m="1" x="19"/>
        <item x="12"/>
        <item m="1" x="23"/>
        <item m="1" x="20"/>
        <item m="1" x="18"/>
        <item m="1" x="17"/>
        <item m="1" x="16"/>
        <item m="1" x="15"/>
        <item m="1" x="14"/>
        <item m="1" x="13"/>
        <item m="1" x="26"/>
        <item m="1" x="25"/>
        <item m="1" x="24"/>
        <item m="1" x="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defaultSubtotal="0">
      <items count="537">
        <item x="385"/>
        <item x="500"/>
        <item x="387"/>
        <item x="396"/>
        <item x="388"/>
        <item x="397"/>
        <item x="398"/>
        <item x="389"/>
        <item x="390"/>
        <item x="399"/>
        <item x="400"/>
        <item x="401"/>
        <item x="402"/>
        <item x="403"/>
        <item x="415"/>
        <item x="284"/>
        <item x="454"/>
        <item x="455"/>
        <item x="457"/>
        <item x="501"/>
        <item x="74"/>
        <item x="75"/>
        <item x="215"/>
        <item x="146"/>
        <item x="216"/>
        <item x="52"/>
        <item x="163"/>
        <item x="330"/>
        <item x="331"/>
        <item x="425"/>
        <item x="334"/>
        <item x="340"/>
        <item x="274"/>
        <item x="293"/>
        <item x="419"/>
        <item x="265"/>
        <item x="277"/>
        <item x="416"/>
        <item x="266"/>
        <item x="275"/>
        <item x="408"/>
        <item x="187"/>
        <item x="359"/>
        <item x="88"/>
        <item x="89"/>
        <item x="272"/>
        <item x="294"/>
        <item x="490"/>
        <item x="491"/>
        <item x="285"/>
        <item x="311"/>
        <item x="260"/>
        <item x="271"/>
        <item x="374"/>
        <item x="375"/>
        <item x="188"/>
        <item x="164"/>
        <item x="295"/>
        <item x="217"/>
        <item x="449"/>
        <item x="453"/>
        <item x="165"/>
        <item x="166"/>
        <item x="278"/>
        <item x="312"/>
        <item x="520"/>
        <item x="528"/>
        <item x="137"/>
        <item x="218"/>
        <item x="29"/>
        <item x="64"/>
        <item x="465"/>
        <item x="502"/>
        <item x="481"/>
        <item x="17"/>
        <item x="296"/>
        <item x="53"/>
        <item x="30"/>
        <item x="147"/>
        <item x="313"/>
        <item x="50"/>
        <item x="115"/>
        <item x="360"/>
        <item x="485"/>
        <item x="507"/>
        <item x="314"/>
        <item x="426"/>
        <item x="16"/>
        <item x="22"/>
        <item x="341"/>
        <item x="361"/>
        <item x="189"/>
        <item x="417"/>
        <item x="138"/>
        <item x="167"/>
        <item x="65"/>
        <item x="80"/>
        <item x="372"/>
        <item x="378"/>
        <item x="379"/>
        <item x="81"/>
        <item x="219"/>
        <item x="476"/>
        <item x="168"/>
        <item x="190"/>
        <item x="220"/>
        <item x="116"/>
        <item x="521"/>
        <item x="529"/>
        <item x="263"/>
        <item x="276"/>
        <item x="191"/>
        <item x="221"/>
        <item x="36"/>
        <item x="139"/>
        <item x="380"/>
        <item x="391"/>
        <item x="470"/>
        <item x="511"/>
        <item x="461"/>
        <item x="443"/>
        <item x="444"/>
        <item x="127"/>
        <item x="169"/>
        <item x="466"/>
        <item x="492"/>
        <item x="10"/>
        <item x="41"/>
        <item x="117"/>
        <item x="148"/>
        <item x="268"/>
        <item x="149"/>
        <item x="32"/>
        <item x="47"/>
        <item x="497"/>
        <item x="119"/>
        <item x="172"/>
        <item x="1"/>
        <item x="4"/>
        <item x="464"/>
        <item x="170"/>
        <item x="140"/>
        <item x="171"/>
        <item x="118"/>
        <item x="345"/>
        <item x="362"/>
        <item x="90"/>
        <item x="173"/>
        <item x="222"/>
        <item x="382"/>
        <item x="386"/>
        <item x="76"/>
        <item x="128"/>
        <item x="376"/>
        <item x="192"/>
        <item x="513"/>
        <item x="315"/>
        <item x="452"/>
        <item x="193"/>
        <item x="223"/>
        <item x="508"/>
        <item x="498"/>
        <item x="482"/>
        <item x="446"/>
        <item x="450"/>
        <item x="467"/>
        <item x="434"/>
        <item x="440"/>
        <item x="342"/>
        <item x="351"/>
        <item x="410"/>
        <item x="427"/>
        <item x="477"/>
        <item x="514"/>
        <item x="224"/>
        <item x="297"/>
        <item x="286"/>
        <item x="194"/>
        <item x="316"/>
        <item x="475"/>
        <item x="479"/>
        <item x="503"/>
        <item x="3"/>
        <item x="225"/>
        <item x="141"/>
        <item x="435"/>
        <item x="2"/>
        <item x="5"/>
        <item x="82"/>
        <item x="120"/>
        <item x="66"/>
        <item x="121"/>
        <item x="527"/>
        <item x="338"/>
        <item x="335"/>
        <item x="226"/>
        <item x="363"/>
        <item x="462"/>
        <item x="469"/>
        <item x="195"/>
        <item x="227"/>
        <item x="150"/>
        <item x="142"/>
        <item x="333"/>
        <item x="522"/>
        <item x="524"/>
        <item x="269"/>
        <item x="298"/>
        <item x="346"/>
        <item x="352"/>
        <item x="14"/>
        <item x="21"/>
        <item x="151"/>
        <item x="196"/>
        <item x="62"/>
        <item x="63"/>
        <item x="129"/>
        <item x="152"/>
        <item x="228"/>
        <item x="174"/>
        <item x="197"/>
        <item x="153"/>
        <item x="31"/>
        <item x="96"/>
        <item x="27"/>
        <item x="104"/>
        <item x="459"/>
        <item x="471"/>
        <item x="468"/>
        <item x="472"/>
        <item x="97"/>
        <item x="83"/>
        <item x="493"/>
        <item x="67"/>
        <item x="84"/>
        <item x="105"/>
        <item x="175"/>
        <item x="122"/>
        <item x="106"/>
        <item x="54"/>
        <item x="91"/>
        <item x="229"/>
        <item x="279"/>
        <item x="15"/>
        <item x="24"/>
        <item x="270"/>
        <item x="280"/>
        <item x="259"/>
        <item x="261"/>
        <item x="515"/>
        <item x="198"/>
        <item x="287"/>
        <item x="18"/>
        <item x="37"/>
        <item x="516"/>
        <item x="504"/>
        <item x="230"/>
        <item x="336"/>
        <item x="420"/>
        <item x="364"/>
        <item x="392"/>
        <item x="458"/>
        <item x="463"/>
        <item x="377"/>
        <item x="383"/>
        <item x="414"/>
        <item x="264"/>
        <item x="267"/>
        <item x="23"/>
        <item x="130"/>
        <item x="317"/>
        <item x="299"/>
        <item x="404"/>
        <item x="123"/>
        <item x="154"/>
        <item x="38"/>
        <item x="77"/>
        <item x="231"/>
        <item x="232"/>
        <item x="155"/>
        <item x="199"/>
        <item x="347"/>
        <item x="353"/>
        <item x="451"/>
        <item x="288"/>
        <item x="289"/>
        <item x="348"/>
        <item x="365"/>
        <item x="433"/>
        <item x="436"/>
        <item x="441"/>
        <item x="530"/>
        <item x="68"/>
        <item x="107"/>
        <item x="156"/>
        <item x="531"/>
        <item x="442"/>
        <item x="354"/>
        <item x="176"/>
        <item x="438"/>
        <item x="233"/>
        <item x="48"/>
        <item x="69"/>
        <item x="460"/>
        <item x="483"/>
        <item x="234"/>
        <item x="318"/>
        <item x="49"/>
        <item x="157"/>
        <item x="13"/>
        <item x="44"/>
        <item x="70"/>
        <item x="78"/>
        <item x="33"/>
        <item x="108"/>
        <item x="499"/>
        <item x="55"/>
        <item x="124"/>
        <item x="235"/>
        <item x="366"/>
        <item x="56"/>
        <item x="71"/>
        <item x="57"/>
        <item x="109"/>
        <item x="125"/>
        <item x="200"/>
        <item x="236"/>
        <item x="237"/>
        <item x="319"/>
        <item x="320"/>
        <item x="321"/>
        <item x="367"/>
        <item x="273"/>
        <item x="290"/>
        <item x="12"/>
        <item x="525"/>
        <item x="517"/>
        <item x="28"/>
        <item x="532"/>
        <item x="19"/>
        <item x="9"/>
        <item x="201"/>
        <item x="202"/>
        <item x="496"/>
        <item x="495"/>
        <item x="177"/>
        <item x="203"/>
        <item x="349"/>
        <item x="300"/>
        <item x="322"/>
        <item x="486"/>
        <item x="238"/>
        <item x="204"/>
        <item x="371"/>
        <item x="373"/>
        <item x="205"/>
        <item x="323"/>
        <item x="301"/>
        <item x="324"/>
        <item x="239"/>
        <item x="240"/>
        <item x="45"/>
        <item x="72"/>
        <item x="512"/>
        <item x="509"/>
        <item x="98"/>
        <item x="143"/>
        <item x="384"/>
        <item x="393"/>
        <item x="325"/>
        <item x="343"/>
        <item x="533"/>
        <item x="337"/>
        <item x="350"/>
        <item x="394"/>
        <item x="405"/>
        <item x="302"/>
        <item x="326"/>
        <item x="523"/>
        <item x="34"/>
        <item x="110"/>
        <item x="99"/>
        <item x="206"/>
        <item x="73"/>
        <item x="178"/>
        <item x="92"/>
        <item x="100"/>
        <item x="111"/>
        <item x="241"/>
        <item x="487"/>
        <item x="58"/>
        <item x="93"/>
        <item x="381"/>
        <item x="534"/>
        <item x="42"/>
        <item x="59"/>
        <item x="303"/>
        <item x="179"/>
        <item x="480"/>
        <item x="510"/>
        <item x="505"/>
        <item x="25"/>
        <item x="131"/>
        <item x="344"/>
        <item x="355"/>
        <item x="144"/>
        <item x="242"/>
        <item x="243"/>
        <item x="304"/>
        <item x="244"/>
        <item x="245"/>
        <item x="473"/>
        <item x="0"/>
        <item x="207"/>
        <item x="305"/>
        <item x="246"/>
        <item x="518"/>
        <item x="158"/>
        <item x="247"/>
        <item x="101"/>
        <item x="180"/>
        <item x="418"/>
        <item x="159"/>
        <item x="208"/>
        <item x="421"/>
        <item x="488"/>
        <item x="248"/>
        <item x="249"/>
        <item x="395"/>
        <item x="181"/>
        <item x="132"/>
        <item x="478"/>
        <item x="160"/>
        <item x="133"/>
        <item x="39"/>
        <item x="112"/>
        <item x="306"/>
        <item x="327"/>
        <item x="209"/>
        <item x="250"/>
        <item x="409"/>
        <item x="439"/>
        <item x="437"/>
        <item x="79"/>
        <item x="182"/>
        <item x="94"/>
        <item x="161"/>
        <item x="40"/>
        <item x="145"/>
        <item x="95"/>
        <item x="162"/>
        <item x="251"/>
        <item x="428"/>
        <item x="60"/>
        <item x="85"/>
        <item x="307"/>
        <item x="368"/>
        <item x="102"/>
        <item x="183"/>
        <item x="86"/>
        <item x="134"/>
        <item x="46"/>
        <item x="43"/>
        <item x="339"/>
        <item x="210"/>
        <item x="308"/>
        <item x="332"/>
        <item x="357"/>
        <item x="356"/>
        <item x="211"/>
        <item x="369"/>
        <item x="61"/>
        <item x="113"/>
        <item x="103"/>
        <item x="184"/>
        <item x="87"/>
        <item x="135"/>
        <item x="136"/>
        <item x="185"/>
        <item x="281"/>
        <item x="422"/>
        <item x="423"/>
        <item x="413"/>
        <item x="429"/>
        <item x="424"/>
        <item x="411"/>
        <item x="430"/>
        <item x="291"/>
        <item x="431"/>
        <item x="212"/>
        <item x="213"/>
        <item x="526"/>
        <item x="35"/>
        <item x="114"/>
        <item x="494"/>
        <item x="447"/>
        <item x="252"/>
        <item x="214"/>
        <item x="329"/>
        <item x="328"/>
        <item x="262"/>
        <item x="282"/>
        <item x="406"/>
        <item x="253"/>
        <item x="370"/>
        <item x="535"/>
        <item x="8"/>
        <item x="6"/>
        <item x="519"/>
        <item x="7"/>
        <item x="11"/>
        <item x="186"/>
        <item x="254"/>
        <item x="489"/>
        <item x="484"/>
        <item x="255"/>
        <item x="432"/>
        <item x="283"/>
        <item x="309"/>
        <item x="445"/>
        <item x="448"/>
        <item x="256"/>
        <item x="51"/>
        <item x="126"/>
        <item x="412"/>
        <item x="26"/>
        <item x="20"/>
        <item x="310"/>
        <item x="407"/>
        <item x="257"/>
        <item x="358"/>
        <item x="456"/>
        <item x="474"/>
        <item x="506"/>
        <item x="292"/>
        <item x="258"/>
        <item x="536"/>
      </items>
    </pivotField>
    <pivotField showAll="0" defaultSubtotal="0"/>
    <pivotField showAll="0" defaultSubtotal="0"/>
    <pivotField showAll="0"/>
    <pivotField showAll="0" defaultSubtotal="0"/>
    <pivotField showAll="0"/>
    <pivotField dataField="1" showAll="0"/>
  </pivotFields>
  <rowFields count="1">
    <field x="1"/>
  </rowFields>
  <rowItems count="5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 t="grand">
      <x/>
    </i>
  </rowItems>
  <colFields count="1">
    <field x="0"/>
  </colFields>
  <colItems count="14">
    <i>
      <x v="2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Sum of % Exit" fld="7" baseField="1" baseItem="0" numFmtId="10"/>
  </dataFields>
  <formats count="2">
    <format dxfId="41">
      <pivotArea dataOnly="0" labelOnly="1" fieldPosition="0">
        <references count="1">
          <reference field="0" count="0"/>
        </references>
      </pivotArea>
    </format>
    <format dxfId="42">
      <pivotArea dataOnly="0" labelOnly="1" grandCol="1" outline="0" fieldPosition="0"/>
    </format>
  </formats>
  <pivotTableStyleInfo name="PivotStyleLight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3"/>
  <sheetViews>
    <sheetView tabSelected="1" workbookViewId="0"/>
  </sheetViews>
  <sheetFormatPr defaultRowHeight="12.75" x14ac:dyDescent="0.2"/>
  <cols>
    <col min="1" max="1" width="90.28515625" customWidth="1"/>
    <col min="2" max="2" width="17" customWidth="1"/>
    <col min="3" max="3" width="6.85546875" customWidth="1"/>
    <col min="4" max="5" width="7" customWidth="1"/>
    <col min="6" max="6" width="6.7109375" customWidth="1"/>
    <col min="7" max="7" width="7.28515625" customWidth="1"/>
    <col min="8" max="8" width="6.85546875" customWidth="1"/>
    <col min="9" max="9" width="6.28515625" customWidth="1"/>
    <col min="10" max="11" width="7.140625" customWidth="1"/>
    <col min="12" max="12" width="6.5703125" customWidth="1"/>
    <col min="13" max="14" width="7" customWidth="1"/>
    <col min="15" max="15" width="11.7109375" bestFit="1" customWidth="1"/>
  </cols>
  <sheetData>
    <row r="1" spans="1:15" x14ac:dyDescent="0.2">
      <c r="A1" s="7" t="s">
        <v>105</v>
      </c>
    </row>
    <row r="3" spans="1:15" x14ac:dyDescent="0.2">
      <c r="A3" t="s">
        <v>110</v>
      </c>
    </row>
    <row r="4" spans="1:15" x14ac:dyDescent="0.2">
      <c r="A4" s="4" t="s">
        <v>556</v>
      </c>
      <c r="B4" s="4" t="s">
        <v>106</v>
      </c>
    </row>
    <row r="5" spans="1:15" s="1" customFormat="1" x14ac:dyDescent="0.2">
      <c r="A5" s="4" t="s">
        <v>109</v>
      </c>
      <c r="B5" s="1" t="s">
        <v>107</v>
      </c>
      <c r="C5" s="1">
        <v>42736</v>
      </c>
      <c r="D5" s="1">
        <v>42767</v>
      </c>
      <c r="E5" s="1">
        <v>42795</v>
      </c>
      <c r="F5" s="1">
        <v>42826</v>
      </c>
      <c r="G5" s="1">
        <v>42856</v>
      </c>
      <c r="H5" s="1">
        <v>42887</v>
      </c>
      <c r="I5" s="1">
        <v>42917</v>
      </c>
      <c r="J5" s="1">
        <v>42948</v>
      </c>
      <c r="K5" s="1">
        <v>42979</v>
      </c>
      <c r="L5" s="1">
        <v>43009</v>
      </c>
      <c r="M5" s="1">
        <v>43040</v>
      </c>
      <c r="N5" s="1">
        <v>43070</v>
      </c>
      <c r="O5" s="1" t="s">
        <v>108</v>
      </c>
    </row>
    <row r="6" spans="1:15" x14ac:dyDescent="0.2">
      <c r="A6" s="5" t="s">
        <v>192</v>
      </c>
      <c r="B6" s="6"/>
      <c r="C6" s="6"/>
      <c r="D6" s="6"/>
      <c r="E6" s="6"/>
      <c r="F6" s="6">
        <v>3</v>
      </c>
      <c r="G6" s="6"/>
      <c r="H6" s="6"/>
      <c r="I6" s="6"/>
      <c r="J6" s="6">
        <v>18</v>
      </c>
      <c r="K6" s="6">
        <v>4</v>
      </c>
      <c r="L6" s="6">
        <v>1</v>
      </c>
      <c r="M6" s="6"/>
      <c r="N6" s="6">
        <v>3</v>
      </c>
      <c r="O6" s="6">
        <v>29</v>
      </c>
    </row>
    <row r="7" spans="1:15" x14ac:dyDescent="0.2">
      <c r="A7" s="5" t="s">
        <v>521</v>
      </c>
      <c r="B7" s="6"/>
      <c r="C7" s="6"/>
      <c r="D7" s="6"/>
      <c r="E7" s="6"/>
      <c r="F7" s="6"/>
      <c r="G7" s="6"/>
      <c r="H7" s="6"/>
      <c r="I7" s="6"/>
      <c r="J7" s="6"/>
      <c r="K7" s="6"/>
      <c r="L7" s="6">
        <v>1</v>
      </c>
      <c r="M7" s="6">
        <v>1</v>
      </c>
      <c r="N7" s="6"/>
      <c r="O7" s="6">
        <v>2</v>
      </c>
    </row>
    <row r="8" spans="1:15" x14ac:dyDescent="0.2">
      <c r="A8" s="5" t="s">
        <v>420</v>
      </c>
      <c r="B8" s="6"/>
      <c r="C8" s="6"/>
      <c r="D8" s="6"/>
      <c r="E8" s="6"/>
      <c r="F8" s="6">
        <v>2</v>
      </c>
      <c r="G8" s="6"/>
      <c r="H8" s="6"/>
      <c r="I8" s="6"/>
      <c r="J8" s="6"/>
      <c r="K8" s="6"/>
      <c r="L8" s="6"/>
      <c r="M8" s="6"/>
      <c r="N8" s="6"/>
      <c r="O8" s="6">
        <v>2</v>
      </c>
    </row>
    <row r="9" spans="1:15" x14ac:dyDescent="0.2">
      <c r="A9" s="5" t="s">
        <v>427</v>
      </c>
      <c r="B9" s="6"/>
      <c r="C9" s="6"/>
      <c r="D9" s="6"/>
      <c r="E9" s="6"/>
      <c r="F9" s="6">
        <v>1</v>
      </c>
      <c r="G9" s="6"/>
      <c r="H9" s="6"/>
      <c r="I9" s="6"/>
      <c r="J9" s="6"/>
      <c r="K9" s="6"/>
      <c r="L9" s="6"/>
      <c r="M9" s="6"/>
      <c r="N9" s="6"/>
      <c r="O9" s="6">
        <v>1</v>
      </c>
    </row>
    <row r="10" spans="1:15" x14ac:dyDescent="0.2">
      <c r="A10" s="5" t="s">
        <v>421</v>
      </c>
      <c r="B10" s="6"/>
      <c r="C10" s="6"/>
      <c r="D10" s="6"/>
      <c r="E10" s="6"/>
      <c r="F10" s="6">
        <v>2</v>
      </c>
      <c r="G10" s="6"/>
      <c r="H10" s="6"/>
      <c r="I10" s="6"/>
      <c r="J10" s="6"/>
      <c r="K10" s="6"/>
      <c r="L10" s="6"/>
      <c r="M10" s="6"/>
      <c r="N10" s="6"/>
      <c r="O10" s="6">
        <v>2</v>
      </c>
    </row>
    <row r="11" spans="1:15" x14ac:dyDescent="0.2">
      <c r="A11" s="5" t="s">
        <v>428</v>
      </c>
      <c r="B11" s="6"/>
      <c r="C11" s="6"/>
      <c r="D11" s="6"/>
      <c r="E11" s="6"/>
      <c r="F11" s="6">
        <v>1</v>
      </c>
      <c r="G11" s="6"/>
      <c r="H11" s="6"/>
      <c r="I11" s="6"/>
      <c r="J11" s="6"/>
      <c r="K11" s="6"/>
      <c r="L11" s="6"/>
      <c r="M11" s="6"/>
      <c r="N11" s="6"/>
      <c r="O11" s="6">
        <v>1</v>
      </c>
    </row>
    <row r="12" spans="1:15" x14ac:dyDescent="0.2">
      <c r="A12" s="5" t="s">
        <v>429</v>
      </c>
      <c r="B12" s="6"/>
      <c r="C12" s="6"/>
      <c r="D12" s="6"/>
      <c r="E12" s="6"/>
      <c r="F12" s="6">
        <v>1</v>
      </c>
      <c r="G12" s="6"/>
      <c r="H12" s="6"/>
      <c r="I12" s="6"/>
      <c r="J12" s="6"/>
      <c r="K12" s="6">
        <v>1</v>
      </c>
      <c r="L12" s="6"/>
      <c r="M12" s="6"/>
      <c r="N12" s="6"/>
      <c r="O12" s="6">
        <v>2</v>
      </c>
    </row>
    <row r="13" spans="1:15" x14ac:dyDescent="0.2">
      <c r="A13" s="5" t="s">
        <v>422</v>
      </c>
      <c r="B13" s="6"/>
      <c r="C13" s="6"/>
      <c r="D13" s="6"/>
      <c r="E13" s="6"/>
      <c r="F13" s="6">
        <v>2</v>
      </c>
      <c r="G13" s="6"/>
      <c r="H13" s="6"/>
      <c r="I13" s="6"/>
      <c r="J13" s="6"/>
      <c r="K13" s="6"/>
      <c r="L13" s="6"/>
      <c r="M13" s="6"/>
      <c r="N13" s="6"/>
      <c r="O13" s="6">
        <v>2</v>
      </c>
    </row>
    <row r="14" spans="1:15" x14ac:dyDescent="0.2">
      <c r="A14" s="5" t="s">
        <v>423</v>
      </c>
      <c r="B14" s="6"/>
      <c r="C14" s="6"/>
      <c r="D14" s="6"/>
      <c r="E14" s="6"/>
      <c r="F14" s="6">
        <v>2</v>
      </c>
      <c r="G14" s="6"/>
      <c r="H14" s="6"/>
      <c r="I14" s="6"/>
      <c r="J14" s="6"/>
      <c r="K14" s="6">
        <v>1</v>
      </c>
      <c r="L14" s="6"/>
      <c r="M14" s="6"/>
      <c r="N14" s="6"/>
      <c r="O14" s="6">
        <v>3</v>
      </c>
    </row>
    <row r="15" spans="1:15" x14ac:dyDescent="0.2">
      <c r="A15" s="5" t="s">
        <v>430</v>
      </c>
      <c r="B15" s="6"/>
      <c r="C15" s="6"/>
      <c r="D15" s="6"/>
      <c r="E15" s="6"/>
      <c r="F15" s="6">
        <v>1</v>
      </c>
      <c r="G15" s="6"/>
      <c r="H15" s="6"/>
      <c r="I15" s="6"/>
      <c r="J15" s="6"/>
      <c r="K15" s="6"/>
      <c r="L15" s="6"/>
      <c r="M15" s="6"/>
      <c r="N15" s="6"/>
      <c r="O15" s="6">
        <v>1</v>
      </c>
    </row>
    <row r="16" spans="1:15" x14ac:dyDescent="0.2">
      <c r="A16" s="5" t="s">
        <v>431</v>
      </c>
      <c r="B16" s="6"/>
      <c r="C16" s="6"/>
      <c r="D16" s="6"/>
      <c r="E16" s="6"/>
      <c r="F16" s="6">
        <v>1</v>
      </c>
      <c r="G16" s="6"/>
      <c r="H16" s="6"/>
      <c r="I16" s="6"/>
      <c r="J16" s="6"/>
      <c r="K16" s="6"/>
      <c r="L16" s="6"/>
      <c r="M16" s="6"/>
      <c r="N16" s="6"/>
      <c r="O16" s="6">
        <v>1</v>
      </c>
    </row>
    <row r="17" spans="1:15" x14ac:dyDescent="0.2">
      <c r="A17" s="5" t="s">
        <v>432</v>
      </c>
      <c r="B17" s="6"/>
      <c r="C17" s="6"/>
      <c r="D17" s="6"/>
      <c r="E17" s="6"/>
      <c r="F17" s="6">
        <v>1</v>
      </c>
      <c r="G17" s="6"/>
      <c r="H17" s="6"/>
      <c r="I17" s="6"/>
      <c r="J17" s="6"/>
      <c r="K17" s="6"/>
      <c r="L17" s="6"/>
      <c r="M17" s="6"/>
      <c r="N17" s="6"/>
      <c r="O17" s="6">
        <v>1</v>
      </c>
    </row>
    <row r="18" spans="1:15" x14ac:dyDescent="0.2">
      <c r="A18" s="5" t="s">
        <v>433</v>
      </c>
      <c r="B18" s="6"/>
      <c r="C18" s="6"/>
      <c r="D18" s="6"/>
      <c r="E18" s="6"/>
      <c r="F18" s="6">
        <v>1</v>
      </c>
      <c r="G18" s="6"/>
      <c r="H18" s="6"/>
      <c r="I18" s="6"/>
      <c r="J18" s="6"/>
      <c r="K18" s="6"/>
      <c r="L18" s="6"/>
      <c r="M18" s="6"/>
      <c r="N18" s="6"/>
      <c r="O18" s="6">
        <v>1</v>
      </c>
    </row>
    <row r="19" spans="1:15" x14ac:dyDescent="0.2">
      <c r="A19" s="5" t="s">
        <v>434</v>
      </c>
      <c r="B19" s="6"/>
      <c r="C19" s="6"/>
      <c r="D19" s="6"/>
      <c r="E19" s="6"/>
      <c r="F19" s="6">
        <v>1</v>
      </c>
      <c r="G19" s="6"/>
      <c r="H19" s="6"/>
      <c r="I19" s="6"/>
      <c r="J19" s="6"/>
      <c r="K19" s="6"/>
      <c r="L19" s="6"/>
      <c r="M19" s="6"/>
      <c r="N19" s="6"/>
      <c r="O19" s="6">
        <v>1</v>
      </c>
    </row>
    <row r="20" spans="1:15" x14ac:dyDescent="0.2">
      <c r="A20" s="5" t="s">
        <v>444</v>
      </c>
      <c r="B20" s="6"/>
      <c r="C20" s="6"/>
      <c r="D20" s="6"/>
      <c r="E20" s="6"/>
      <c r="F20" s="6"/>
      <c r="G20" s="6">
        <v>3</v>
      </c>
      <c r="H20" s="6"/>
      <c r="I20" s="6"/>
      <c r="J20" s="6"/>
      <c r="K20" s="6"/>
      <c r="L20" s="6"/>
      <c r="M20" s="6"/>
      <c r="N20" s="6"/>
      <c r="O20" s="6">
        <v>3</v>
      </c>
    </row>
    <row r="21" spans="1:15" x14ac:dyDescent="0.2">
      <c r="A21" s="5" t="s">
        <v>383</v>
      </c>
      <c r="B21" s="6"/>
      <c r="C21" s="6"/>
      <c r="D21" s="6">
        <v>3</v>
      </c>
      <c r="E21" s="6"/>
      <c r="F21" s="6"/>
      <c r="G21" s="6"/>
      <c r="H21" s="6"/>
      <c r="I21" s="6"/>
      <c r="J21" s="6">
        <v>1</v>
      </c>
      <c r="K21" s="6"/>
      <c r="L21" s="6"/>
      <c r="M21" s="6"/>
      <c r="N21" s="6"/>
      <c r="O21" s="6">
        <v>4</v>
      </c>
    </row>
    <row r="22" spans="1:15" x14ac:dyDescent="0.2">
      <c r="A22" s="5" t="s">
        <v>475</v>
      </c>
      <c r="B22" s="6"/>
      <c r="C22" s="6"/>
      <c r="D22" s="6"/>
      <c r="E22" s="6"/>
      <c r="F22" s="6"/>
      <c r="G22" s="6"/>
      <c r="H22" s="6"/>
      <c r="I22" s="6"/>
      <c r="J22" s="6">
        <v>102</v>
      </c>
      <c r="K22" s="6">
        <v>26</v>
      </c>
      <c r="L22" s="6">
        <v>21</v>
      </c>
      <c r="M22" s="6">
        <v>25</v>
      </c>
      <c r="N22" s="6">
        <v>25</v>
      </c>
      <c r="O22" s="6">
        <v>199</v>
      </c>
    </row>
    <row r="23" spans="1:15" x14ac:dyDescent="0.2">
      <c r="A23" s="5" t="s">
        <v>476</v>
      </c>
      <c r="B23" s="6"/>
      <c r="C23" s="6"/>
      <c r="D23" s="6"/>
      <c r="E23" s="6"/>
      <c r="F23" s="6"/>
      <c r="G23" s="6"/>
      <c r="H23" s="6"/>
      <c r="I23" s="6"/>
      <c r="J23" s="6">
        <v>19</v>
      </c>
      <c r="K23" s="6"/>
      <c r="L23" s="6"/>
      <c r="M23" s="6"/>
      <c r="N23" s="6">
        <v>5</v>
      </c>
      <c r="O23" s="6">
        <v>24</v>
      </c>
    </row>
    <row r="24" spans="1:15" x14ac:dyDescent="0.2">
      <c r="A24" s="5" t="s">
        <v>478</v>
      </c>
      <c r="B24" s="6"/>
      <c r="C24" s="6"/>
      <c r="D24" s="6"/>
      <c r="E24" s="6"/>
      <c r="F24" s="6"/>
      <c r="G24" s="6"/>
      <c r="H24" s="6"/>
      <c r="I24" s="6"/>
      <c r="J24" s="6">
        <v>13</v>
      </c>
      <c r="K24" s="6"/>
      <c r="L24" s="6"/>
      <c r="M24" s="6"/>
      <c r="N24" s="6"/>
      <c r="O24" s="6">
        <v>13</v>
      </c>
    </row>
    <row r="25" spans="1:15" x14ac:dyDescent="0.2">
      <c r="A25" s="5" t="s">
        <v>522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>
        <v>1</v>
      </c>
      <c r="M25" s="6"/>
      <c r="N25" s="6"/>
      <c r="O25" s="6">
        <v>1</v>
      </c>
    </row>
    <row r="26" spans="1:15" x14ac:dyDescent="0.2">
      <c r="A26" s="5" t="s">
        <v>23</v>
      </c>
      <c r="B26" s="6"/>
      <c r="C26" s="6">
        <v>12</v>
      </c>
      <c r="D26" s="6">
        <v>9</v>
      </c>
      <c r="E26" s="6">
        <v>6</v>
      </c>
      <c r="F26" s="6">
        <v>1</v>
      </c>
      <c r="G26" s="6"/>
      <c r="H26" s="6"/>
      <c r="I26" s="6"/>
      <c r="J26" s="6"/>
      <c r="K26" s="6"/>
      <c r="L26" s="6"/>
      <c r="M26" s="6"/>
      <c r="N26" s="6"/>
      <c r="O26" s="6">
        <v>28</v>
      </c>
    </row>
    <row r="27" spans="1:15" x14ac:dyDescent="0.2">
      <c r="A27" s="5" t="s">
        <v>347</v>
      </c>
      <c r="B27" s="6"/>
      <c r="C27" s="6">
        <v>12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>
        <v>12</v>
      </c>
    </row>
    <row r="28" spans="1:15" x14ac:dyDescent="0.2">
      <c r="A28" s="5" t="s">
        <v>357</v>
      </c>
      <c r="B28" s="6"/>
      <c r="C28" s="6">
        <v>1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>
        <v>1</v>
      </c>
    </row>
    <row r="29" spans="1:15" x14ac:dyDescent="0.2">
      <c r="A29" s="5" t="s">
        <v>352</v>
      </c>
      <c r="B29" s="6"/>
      <c r="C29" s="6">
        <v>4</v>
      </c>
      <c r="D29" s="6"/>
      <c r="E29" s="6">
        <v>3</v>
      </c>
      <c r="F29" s="6"/>
      <c r="G29" s="6">
        <v>1</v>
      </c>
      <c r="H29" s="6">
        <v>3</v>
      </c>
      <c r="I29" s="6"/>
      <c r="J29" s="6"/>
      <c r="K29" s="6"/>
      <c r="L29" s="6"/>
      <c r="M29" s="6"/>
      <c r="N29" s="6"/>
      <c r="O29" s="6">
        <v>11</v>
      </c>
    </row>
    <row r="30" spans="1:15" x14ac:dyDescent="0.2">
      <c r="A30" s="5" t="s">
        <v>358</v>
      </c>
      <c r="B30" s="6"/>
      <c r="C30" s="6">
        <v>1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>
        <v>1</v>
      </c>
    </row>
    <row r="31" spans="1:15" x14ac:dyDescent="0.2">
      <c r="A31" s="5" t="s">
        <v>345</v>
      </c>
      <c r="B31" s="6"/>
      <c r="C31" s="6">
        <v>15</v>
      </c>
      <c r="D31" s="6">
        <v>1</v>
      </c>
      <c r="E31" s="6">
        <v>5</v>
      </c>
      <c r="F31" s="6">
        <v>3</v>
      </c>
      <c r="G31" s="6">
        <v>1</v>
      </c>
      <c r="H31" s="6">
        <v>4</v>
      </c>
      <c r="I31" s="6">
        <v>1</v>
      </c>
      <c r="J31" s="6">
        <v>9</v>
      </c>
      <c r="K31" s="6">
        <v>1</v>
      </c>
      <c r="L31" s="6">
        <v>2</v>
      </c>
      <c r="M31" s="6"/>
      <c r="N31" s="6"/>
      <c r="O31" s="6">
        <v>42</v>
      </c>
    </row>
    <row r="32" spans="1:15" x14ac:dyDescent="0.2">
      <c r="A32" s="5" t="s">
        <v>353</v>
      </c>
      <c r="B32" s="6"/>
      <c r="C32" s="6">
        <v>3</v>
      </c>
      <c r="D32" s="6"/>
      <c r="E32" s="6"/>
      <c r="F32" s="6">
        <v>2</v>
      </c>
      <c r="G32" s="6"/>
      <c r="H32" s="6"/>
      <c r="I32" s="6">
        <v>1</v>
      </c>
      <c r="J32" s="6">
        <v>5</v>
      </c>
      <c r="K32" s="6"/>
      <c r="L32" s="6"/>
      <c r="M32" s="6"/>
      <c r="N32" s="6"/>
      <c r="O32" s="6">
        <v>11</v>
      </c>
    </row>
    <row r="33" spans="1:15" x14ac:dyDescent="0.2">
      <c r="A33" s="5" t="s">
        <v>393</v>
      </c>
      <c r="B33" s="6"/>
      <c r="C33" s="6"/>
      <c r="D33" s="6"/>
      <c r="E33" s="6">
        <v>26</v>
      </c>
      <c r="F33" s="6">
        <v>12</v>
      </c>
      <c r="G33" s="6">
        <v>8</v>
      </c>
      <c r="H33" s="6">
        <v>2</v>
      </c>
      <c r="I33" s="6">
        <v>9</v>
      </c>
      <c r="J33" s="6">
        <v>5</v>
      </c>
      <c r="K33" s="6"/>
      <c r="L33" s="6">
        <v>2</v>
      </c>
      <c r="M33" s="6"/>
      <c r="N33" s="6">
        <v>1</v>
      </c>
      <c r="O33" s="6">
        <v>65</v>
      </c>
    </row>
    <row r="34" spans="1:15" x14ac:dyDescent="0.2">
      <c r="A34" s="5" t="s">
        <v>394</v>
      </c>
      <c r="B34" s="6"/>
      <c r="C34" s="6"/>
      <c r="D34" s="6"/>
      <c r="E34" s="6">
        <v>17</v>
      </c>
      <c r="F34" s="6">
        <v>8</v>
      </c>
      <c r="G34" s="6">
        <v>6</v>
      </c>
      <c r="H34" s="6"/>
      <c r="I34" s="6">
        <v>13</v>
      </c>
      <c r="J34" s="6">
        <v>3</v>
      </c>
      <c r="K34" s="6"/>
      <c r="L34" s="6">
        <v>1</v>
      </c>
      <c r="M34" s="6"/>
      <c r="N34" s="6">
        <v>1</v>
      </c>
      <c r="O34" s="6">
        <v>49</v>
      </c>
    </row>
    <row r="35" spans="1:15" x14ac:dyDescent="0.2">
      <c r="A35" s="5" t="s">
        <v>453</v>
      </c>
      <c r="B35" s="6"/>
      <c r="C35" s="6"/>
      <c r="D35" s="6"/>
      <c r="E35" s="6"/>
      <c r="F35" s="6"/>
      <c r="G35" s="6">
        <v>1</v>
      </c>
      <c r="H35" s="6"/>
      <c r="I35" s="6"/>
      <c r="J35" s="6"/>
      <c r="K35" s="6"/>
      <c r="L35" s="6"/>
      <c r="M35" s="6"/>
      <c r="N35" s="6"/>
      <c r="O35" s="6">
        <v>1</v>
      </c>
    </row>
    <row r="36" spans="1:15" x14ac:dyDescent="0.2">
      <c r="A36" s="5" t="s">
        <v>397</v>
      </c>
      <c r="B36" s="6"/>
      <c r="C36" s="6"/>
      <c r="D36" s="6"/>
      <c r="E36" s="6">
        <v>12</v>
      </c>
      <c r="F36" s="6"/>
      <c r="G36" s="6"/>
      <c r="H36" s="6"/>
      <c r="I36" s="6"/>
      <c r="J36" s="6"/>
      <c r="K36" s="6"/>
      <c r="L36" s="6"/>
      <c r="M36" s="6"/>
      <c r="N36" s="6"/>
      <c r="O36" s="6">
        <v>12</v>
      </c>
    </row>
    <row r="37" spans="1:15" x14ac:dyDescent="0.2">
      <c r="A37" s="5" t="s">
        <v>399</v>
      </c>
      <c r="B37" s="6"/>
      <c r="C37" s="6"/>
      <c r="D37" s="6"/>
      <c r="E37" s="6">
        <v>4</v>
      </c>
      <c r="F37" s="6"/>
      <c r="G37" s="6"/>
      <c r="H37" s="6"/>
      <c r="I37" s="6"/>
      <c r="J37" s="6"/>
      <c r="K37" s="6"/>
      <c r="L37" s="6"/>
      <c r="M37" s="6"/>
      <c r="N37" s="6"/>
      <c r="O37" s="6">
        <v>4</v>
      </c>
    </row>
    <row r="38" spans="1:15" x14ac:dyDescent="0.2">
      <c r="A38" s="5" t="s">
        <v>376</v>
      </c>
      <c r="B38" s="6"/>
      <c r="C38" s="6"/>
      <c r="D38" s="6">
        <v>7</v>
      </c>
      <c r="E38" s="6">
        <v>2</v>
      </c>
      <c r="F38" s="6">
        <v>3</v>
      </c>
      <c r="G38" s="6">
        <v>11</v>
      </c>
      <c r="H38" s="6">
        <v>11</v>
      </c>
      <c r="I38" s="6">
        <v>7</v>
      </c>
      <c r="J38" s="6"/>
      <c r="K38" s="6">
        <v>1</v>
      </c>
      <c r="L38" s="6"/>
      <c r="M38" s="6">
        <v>1</v>
      </c>
      <c r="N38" s="6">
        <v>2</v>
      </c>
      <c r="O38" s="6">
        <v>45</v>
      </c>
    </row>
    <row r="39" spans="1:15" x14ac:dyDescent="0.2">
      <c r="A39" s="5" t="s">
        <v>385</v>
      </c>
      <c r="B39" s="6"/>
      <c r="C39" s="6"/>
      <c r="D39" s="6">
        <v>2</v>
      </c>
      <c r="E39" s="6"/>
      <c r="F39" s="6"/>
      <c r="G39" s="6">
        <v>5</v>
      </c>
      <c r="H39" s="6">
        <v>5</v>
      </c>
      <c r="I39" s="6">
        <v>2</v>
      </c>
      <c r="J39" s="6"/>
      <c r="K39" s="6"/>
      <c r="L39" s="6"/>
      <c r="M39" s="6"/>
      <c r="N39" s="6">
        <v>3</v>
      </c>
      <c r="O39" s="6">
        <v>17</v>
      </c>
    </row>
    <row r="40" spans="1:15" x14ac:dyDescent="0.2">
      <c r="A40" s="5" t="s">
        <v>447</v>
      </c>
      <c r="B40" s="6"/>
      <c r="C40" s="6"/>
      <c r="D40" s="6"/>
      <c r="E40" s="6"/>
      <c r="F40" s="6"/>
      <c r="G40" s="6">
        <v>2</v>
      </c>
      <c r="H40" s="6">
        <v>1</v>
      </c>
      <c r="I40" s="6"/>
      <c r="J40" s="6"/>
      <c r="K40" s="6"/>
      <c r="L40" s="6"/>
      <c r="M40" s="6"/>
      <c r="N40" s="6"/>
      <c r="O40" s="6">
        <v>3</v>
      </c>
    </row>
    <row r="41" spans="1:15" x14ac:dyDescent="0.2">
      <c r="A41" s="5" t="s">
        <v>369</v>
      </c>
      <c r="B41" s="6"/>
      <c r="C41" s="6"/>
      <c r="D41" s="6">
        <v>19</v>
      </c>
      <c r="E41" s="6">
        <v>9</v>
      </c>
      <c r="F41" s="6">
        <v>3</v>
      </c>
      <c r="G41" s="6">
        <v>4</v>
      </c>
      <c r="H41" s="6">
        <v>4</v>
      </c>
      <c r="I41" s="6"/>
      <c r="J41" s="6"/>
      <c r="K41" s="6">
        <v>1</v>
      </c>
      <c r="L41" s="6"/>
      <c r="M41" s="6">
        <v>2</v>
      </c>
      <c r="N41" s="6">
        <v>1</v>
      </c>
      <c r="O41" s="6">
        <v>43</v>
      </c>
    </row>
    <row r="42" spans="1:15" x14ac:dyDescent="0.2">
      <c r="A42" s="5" t="s">
        <v>379</v>
      </c>
      <c r="B42" s="6"/>
      <c r="C42" s="6"/>
      <c r="D42" s="6">
        <v>5</v>
      </c>
      <c r="E42" s="6">
        <v>2</v>
      </c>
      <c r="F42" s="6">
        <v>2</v>
      </c>
      <c r="G42" s="6">
        <v>3</v>
      </c>
      <c r="H42" s="6">
        <v>1</v>
      </c>
      <c r="I42" s="6"/>
      <c r="J42" s="6"/>
      <c r="K42" s="6"/>
      <c r="L42" s="6"/>
      <c r="M42" s="6"/>
      <c r="N42" s="6"/>
      <c r="O42" s="6">
        <v>13</v>
      </c>
    </row>
    <row r="43" spans="1:15" x14ac:dyDescent="0.2">
      <c r="A43" s="5" t="s">
        <v>445</v>
      </c>
      <c r="B43" s="6"/>
      <c r="C43" s="6"/>
      <c r="D43" s="6"/>
      <c r="E43" s="6"/>
      <c r="F43" s="6"/>
      <c r="G43" s="6">
        <v>3</v>
      </c>
      <c r="H43" s="6"/>
      <c r="I43" s="6"/>
      <c r="J43" s="6"/>
      <c r="K43" s="6"/>
      <c r="L43" s="6"/>
      <c r="M43" s="6"/>
      <c r="N43" s="6"/>
      <c r="O43" s="6">
        <v>3</v>
      </c>
    </row>
    <row r="44" spans="1:15" x14ac:dyDescent="0.2">
      <c r="A44" s="5" t="s">
        <v>370</v>
      </c>
      <c r="B44" s="6"/>
      <c r="C44" s="6"/>
      <c r="D44" s="6">
        <v>19</v>
      </c>
      <c r="E44" s="6">
        <v>27</v>
      </c>
      <c r="F44" s="6">
        <v>3</v>
      </c>
      <c r="G44" s="6">
        <v>12</v>
      </c>
      <c r="H44" s="6">
        <v>25</v>
      </c>
      <c r="I44" s="6">
        <v>3</v>
      </c>
      <c r="J44" s="6"/>
      <c r="K44" s="6">
        <v>3</v>
      </c>
      <c r="L44" s="6">
        <v>2</v>
      </c>
      <c r="M44" s="6">
        <v>1</v>
      </c>
      <c r="N44" s="6">
        <v>13</v>
      </c>
      <c r="O44" s="6">
        <v>108</v>
      </c>
    </row>
    <row r="45" spans="1:15" x14ac:dyDescent="0.2">
      <c r="A45" s="5" t="s">
        <v>377</v>
      </c>
      <c r="B45" s="6"/>
      <c r="C45" s="6"/>
      <c r="D45" s="6">
        <v>7</v>
      </c>
      <c r="E45" s="6">
        <v>14</v>
      </c>
      <c r="F45" s="6"/>
      <c r="G45" s="6">
        <v>17</v>
      </c>
      <c r="H45" s="6">
        <v>19</v>
      </c>
      <c r="I45" s="6">
        <v>2</v>
      </c>
      <c r="J45" s="6">
        <v>1</v>
      </c>
      <c r="K45" s="6"/>
      <c r="L45" s="6"/>
      <c r="M45" s="6"/>
      <c r="N45" s="6"/>
      <c r="O45" s="6">
        <v>60</v>
      </c>
    </row>
    <row r="46" spans="1:15" x14ac:dyDescent="0.2">
      <c r="A46" s="5" t="s">
        <v>437</v>
      </c>
      <c r="B46" s="6"/>
      <c r="C46" s="6"/>
      <c r="D46" s="6"/>
      <c r="E46" s="6"/>
      <c r="F46" s="6"/>
      <c r="G46" s="6">
        <v>30</v>
      </c>
      <c r="H46" s="6">
        <v>13</v>
      </c>
      <c r="I46" s="6">
        <v>1</v>
      </c>
      <c r="J46" s="6">
        <v>1</v>
      </c>
      <c r="K46" s="6"/>
      <c r="L46" s="6"/>
      <c r="M46" s="6"/>
      <c r="N46" s="6"/>
      <c r="O46" s="6">
        <v>45</v>
      </c>
    </row>
    <row r="47" spans="1:15" x14ac:dyDescent="0.2">
      <c r="A47" s="5" t="s">
        <v>183</v>
      </c>
      <c r="B47" s="6"/>
      <c r="C47" s="6">
        <v>2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>
        <v>2</v>
      </c>
    </row>
    <row r="48" spans="1:15" x14ac:dyDescent="0.2">
      <c r="A48" s="5" t="s">
        <v>193</v>
      </c>
      <c r="B48" s="6"/>
      <c r="C48" s="6"/>
      <c r="D48" s="6"/>
      <c r="E48" s="6">
        <v>1</v>
      </c>
      <c r="F48" s="6"/>
      <c r="G48" s="6"/>
      <c r="H48" s="6"/>
      <c r="I48" s="6"/>
      <c r="J48" s="6"/>
      <c r="K48" s="6"/>
      <c r="L48" s="6"/>
      <c r="M48" s="6"/>
      <c r="N48" s="6"/>
      <c r="O48" s="6">
        <v>1</v>
      </c>
    </row>
    <row r="49" spans="1:15" x14ac:dyDescent="0.2">
      <c r="A49" s="5" t="s">
        <v>316</v>
      </c>
      <c r="B49" s="6"/>
      <c r="C49" s="6">
        <v>10</v>
      </c>
      <c r="D49" s="6">
        <v>9</v>
      </c>
      <c r="E49" s="6">
        <v>12</v>
      </c>
      <c r="F49" s="6">
        <v>11</v>
      </c>
      <c r="G49" s="6">
        <v>2</v>
      </c>
      <c r="H49" s="6">
        <v>1</v>
      </c>
      <c r="I49" s="6">
        <v>2</v>
      </c>
      <c r="J49" s="6">
        <v>3</v>
      </c>
      <c r="K49" s="6">
        <v>1</v>
      </c>
      <c r="L49" s="6"/>
      <c r="M49" s="6"/>
      <c r="N49" s="6">
        <v>1</v>
      </c>
      <c r="O49" s="6">
        <v>52</v>
      </c>
    </row>
    <row r="50" spans="1:15" x14ac:dyDescent="0.2">
      <c r="A50" s="5" t="s">
        <v>348</v>
      </c>
      <c r="B50" s="6"/>
      <c r="C50" s="6">
        <v>10</v>
      </c>
      <c r="D50" s="6">
        <v>8</v>
      </c>
      <c r="E50" s="6">
        <v>7</v>
      </c>
      <c r="F50" s="6">
        <v>7</v>
      </c>
      <c r="G50" s="6"/>
      <c r="H50" s="6">
        <v>2</v>
      </c>
      <c r="I50" s="6">
        <v>2</v>
      </c>
      <c r="J50" s="6">
        <v>2</v>
      </c>
      <c r="K50" s="6"/>
      <c r="L50" s="6"/>
      <c r="M50" s="6">
        <v>1</v>
      </c>
      <c r="N50" s="6">
        <v>2</v>
      </c>
      <c r="O50" s="6">
        <v>41</v>
      </c>
    </row>
    <row r="51" spans="1:15" x14ac:dyDescent="0.2">
      <c r="A51" s="5" t="s">
        <v>63</v>
      </c>
      <c r="B51" s="6"/>
      <c r="C51" s="6"/>
      <c r="D51" s="6">
        <v>9</v>
      </c>
      <c r="E51" s="6">
        <v>4</v>
      </c>
      <c r="F51" s="6">
        <v>7</v>
      </c>
      <c r="G51" s="6">
        <v>4</v>
      </c>
      <c r="H51" s="6">
        <v>1</v>
      </c>
      <c r="I51" s="6">
        <v>5</v>
      </c>
      <c r="J51" s="6"/>
      <c r="K51" s="6"/>
      <c r="L51" s="6"/>
      <c r="M51" s="6"/>
      <c r="N51" s="6"/>
      <c r="O51" s="6">
        <v>30</v>
      </c>
    </row>
    <row r="52" spans="1:15" x14ac:dyDescent="0.2">
      <c r="A52" s="5" t="s">
        <v>271</v>
      </c>
      <c r="B52" s="6"/>
      <c r="C52" s="6"/>
      <c r="D52" s="6">
        <v>2</v>
      </c>
      <c r="E52" s="6"/>
      <c r="F52" s="6">
        <v>4</v>
      </c>
      <c r="G52" s="6">
        <v>2</v>
      </c>
      <c r="H52" s="6">
        <v>1</v>
      </c>
      <c r="I52" s="6">
        <v>3</v>
      </c>
      <c r="J52" s="6"/>
      <c r="K52" s="6"/>
      <c r="L52" s="6"/>
      <c r="M52" s="6"/>
      <c r="N52" s="6"/>
      <c r="O52" s="6">
        <v>12</v>
      </c>
    </row>
    <row r="53" spans="1:15" x14ac:dyDescent="0.2">
      <c r="A53" s="5" t="s">
        <v>511</v>
      </c>
      <c r="B53" s="6"/>
      <c r="C53" s="6"/>
      <c r="D53" s="6"/>
      <c r="E53" s="6"/>
      <c r="F53" s="6"/>
      <c r="G53" s="6"/>
      <c r="H53" s="6"/>
      <c r="I53" s="6"/>
      <c r="J53" s="6"/>
      <c r="K53" s="6">
        <v>1</v>
      </c>
      <c r="L53" s="6"/>
      <c r="M53" s="6"/>
      <c r="N53" s="6"/>
      <c r="O53" s="6">
        <v>1</v>
      </c>
    </row>
    <row r="54" spans="1:15" x14ac:dyDescent="0.2">
      <c r="A54" s="5" t="s">
        <v>512</v>
      </c>
      <c r="B54" s="6"/>
      <c r="C54" s="6"/>
      <c r="D54" s="6"/>
      <c r="E54" s="6"/>
      <c r="F54" s="6"/>
      <c r="G54" s="6"/>
      <c r="H54" s="6"/>
      <c r="I54" s="6"/>
      <c r="J54" s="6"/>
      <c r="K54" s="6">
        <v>1</v>
      </c>
      <c r="L54" s="6">
        <v>2</v>
      </c>
      <c r="M54" s="6"/>
      <c r="N54" s="6"/>
      <c r="O54" s="6">
        <v>3</v>
      </c>
    </row>
    <row r="55" spans="1:15" x14ac:dyDescent="0.2">
      <c r="A55" s="5" t="s">
        <v>49</v>
      </c>
      <c r="B55" s="6"/>
      <c r="C55" s="6"/>
      <c r="D55" s="6">
        <v>3</v>
      </c>
      <c r="E55" s="6">
        <v>4</v>
      </c>
      <c r="F55" s="6"/>
      <c r="G55" s="6">
        <v>1</v>
      </c>
      <c r="H55" s="6"/>
      <c r="I55" s="6">
        <v>2</v>
      </c>
      <c r="J55" s="6"/>
      <c r="K55" s="6"/>
      <c r="L55" s="6"/>
      <c r="M55" s="6"/>
      <c r="N55" s="6"/>
      <c r="O55" s="6">
        <v>10</v>
      </c>
    </row>
    <row r="56" spans="1:15" x14ac:dyDescent="0.2">
      <c r="A56" s="5" t="s">
        <v>275</v>
      </c>
      <c r="B56" s="6"/>
      <c r="C56" s="6"/>
      <c r="D56" s="6">
        <v>1</v>
      </c>
      <c r="E56" s="6">
        <v>1</v>
      </c>
      <c r="F56" s="6"/>
      <c r="G56" s="6"/>
      <c r="H56" s="6"/>
      <c r="I56" s="6">
        <v>1</v>
      </c>
      <c r="J56" s="6"/>
      <c r="K56" s="6">
        <v>4</v>
      </c>
      <c r="L56" s="6"/>
      <c r="M56" s="6"/>
      <c r="N56" s="6">
        <v>1</v>
      </c>
      <c r="O56" s="6">
        <v>8</v>
      </c>
    </row>
    <row r="57" spans="1:15" x14ac:dyDescent="0.2">
      <c r="A57" s="5" t="s">
        <v>364</v>
      </c>
      <c r="B57" s="6"/>
      <c r="C57" s="6"/>
      <c r="D57" s="6">
        <v>51</v>
      </c>
      <c r="E57" s="6">
        <v>30</v>
      </c>
      <c r="F57" s="6">
        <v>10</v>
      </c>
      <c r="G57" s="6">
        <v>16</v>
      </c>
      <c r="H57" s="6">
        <v>15</v>
      </c>
      <c r="I57" s="6">
        <v>12</v>
      </c>
      <c r="J57" s="6">
        <v>6</v>
      </c>
      <c r="K57" s="6">
        <v>11</v>
      </c>
      <c r="L57" s="6">
        <v>11</v>
      </c>
      <c r="M57" s="6">
        <v>19</v>
      </c>
      <c r="N57" s="6">
        <v>7</v>
      </c>
      <c r="O57" s="6">
        <v>188</v>
      </c>
    </row>
    <row r="58" spans="1:15" x14ac:dyDescent="0.2">
      <c r="A58" s="5" t="s">
        <v>374</v>
      </c>
      <c r="B58" s="6"/>
      <c r="C58" s="6"/>
      <c r="D58" s="6">
        <v>11</v>
      </c>
      <c r="E58" s="6">
        <v>8</v>
      </c>
      <c r="F58" s="6">
        <v>3</v>
      </c>
      <c r="G58" s="6">
        <v>5</v>
      </c>
      <c r="H58" s="6">
        <v>8</v>
      </c>
      <c r="I58" s="6">
        <v>8</v>
      </c>
      <c r="J58" s="6">
        <v>7</v>
      </c>
      <c r="K58" s="6"/>
      <c r="L58" s="6">
        <v>3</v>
      </c>
      <c r="M58" s="6">
        <v>1</v>
      </c>
      <c r="N58" s="6"/>
      <c r="O58" s="6">
        <v>54</v>
      </c>
    </row>
    <row r="59" spans="1:15" x14ac:dyDescent="0.2">
      <c r="A59" s="5" t="s">
        <v>409</v>
      </c>
      <c r="B59" s="6"/>
      <c r="C59" s="6"/>
      <c r="D59" s="6"/>
      <c r="E59" s="6"/>
      <c r="F59" s="6">
        <v>26</v>
      </c>
      <c r="G59" s="6">
        <v>2</v>
      </c>
      <c r="H59" s="6">
        <v>1</v>
      </c>
      <c r="I59" s="6"/>
      <c r="J59" s="6"/>
      <c r="K59" s="6"/>
      <c r="L59" s="6"/>
      <c r="M59" s="6">
        <v>2</v>
      </c>
      <c r="N59" s="6"/>
      <c r="O59" s="6">
        <v>31</v>
      </c>
    </row>
    <row r="60" spans="1:15" x14ac:dyDescent="0.2">
      <c r="A60" s="5" t="s">
        <v>410</v>
      </c>
      <c r="B60" s="6"/>
      <c r="C60" s="6"/>
      <c r="D60" s="6"/>
      <c r="E60" s="6"/>
      <c r="F60" s="6">
        <v>26</v>
      </c>
      <c r="G60" s="6"/>
      <c r="H60" s="6"/>
      <c r="I60" s="6"/>
      <c r="J60" s="6"/>
      <c r="K60" s="6"/>
      <c r="L60" s="6"/>
      <c r="M60" s="6"/>
      <c r="N60" s="6"/>
      <c r="O60" s="6">
        <v>26</v>
      </c>
    </row>
    <row r="61" spans="1:15" x14ac:dyDescent="0.2">
      <c r="A61" s="5" t="s">
        <v>133</v>
      </c>
      <c r="B61" s="6"/>
      <c r="C61" s="6">
        <v>2</v>
      </c>
      <c r="D61" s="6">
        <v>3</v>
      </c>
      <c r="E61" s="6">
        <v>1</v>
      </c>
      <c r="F61" s="6">
        <v>21</v>
      </c>
      <c r="G61" s="6">
        <v>2</v>
      </c>
      <c r="H61" s="6">
        <v>1</v>
      </c>
      <c r="I61" s="6">
        <v>1</v>
      </c>
      <c r="J61" s="6"/>
      <c r="K61" s="6">
        <v>1</v>
      </c>
      <c r="L61" s="6"/>
      <c r="M61" s="6"/>
      <c r="N61" s="6"/>
      <c r="O61" s="6">
        <v>32</v>
      </c>
    </row>
    <row r="62" spans="1:15" x14ac:dyDescent="0.2">
      <c r="A62" s="5" t="s">
        <v>141</v>
      </c>
      <c r="B62" s="6"/>
      <c r="C62" s="6">
        <v>3</v>
      </c>
      <c r="D62" s="6">
        <v>3</v>
      </c>
      <c r="E62" s="6"/>
      <c r="F62" s="6">
        <v>7</v>
      </c>
      <c r="G62" s="6"/>
      <c r="H62" s="6">
        <v>1</v>
      </c>
      <c r="I62" s="6"/>
      <c r="J62" s="6"/>
      <c r="K62" s="6"/>
      <c r="L62" s="6"/>
      <c r="M62" s="6"/>
      <c r="N62" s="6"/>
      <c r="O62" s="6">
        <v>14</v>
      </c>
    </row>
    <row r="63" spans="1:15" x14ac:dyDescent="0.2">
      <c r="A63" s="5" t="s">
        <v>50</v>
      </c>
      <c r="B63" s="6"/>
      <c r="C63" s="6"/>
      <c r="D63" s="6">
        <v>2</v>
      </c>
      <c r="E63" s="6">
        <v>3</v>
      </c>
      <c r="F63" s="6">
        <v>9</v>
      </c>
      <c r="G63" s="6">
        <v>6</v>
      </c>
      <c r="H63" s="6">
        <v>1</v>
      </c>
      <c r="I63" s="6"/>
      <c r="J63" s="6"/>
      <c r="K63" s="6">
        <v>2</v>
      </c>
      <c r="L63" s="6"/>
      <c r="M63" s="6"/>
      <c r="N63" s="6"/>
      <c r="O63" s="6">
        <v>23</v>
      </c>
    </row>
    <row r="64" spans="1:15" x14ac:dyDescent="0.2">
      <c r="A64" s="5" t="s">
        <v>64</v>
      </c>
      <c r="B64" s="6"/>
      <c r="C64" s="6">
        <v>1</v>
      </c>
      <c r="D64" s="6">
        <v>4</v>
      </c>
      <c r="E64" s="6">
        <v>7</v>
      </c>
      <c r="F64" s="6">
        <v>20</v>
      </c>
      <c r="G64" s="6">
        <v>8</v>
      </c>
      <c r="H64" s="6">
        <v>10</v>
      </c>
      <c r="I64" s="6">
        <v>45</v>
      </c>
      <c r="J64" s="6">
        <v>36</v>
      </c>
      <c r="K64" s="6">
        <v>18</v>
      </c>
      <c r="L64" s="6">
        <v>8</v>
      </c>
      <c r="M64" s="6">
        <v>3</v>
      </c>
      <c r="N64" s="6">
        <v>3</v>
      </c>
      <c r="O64" s="6">
        <v>163</v>
      </c>
    </row>
    <row r="65" spans="1:15" x14ac:dyDescent="0.2">
      <c r="A65" s="5" t="s">
        <v>471</v>
      </c>
      <c r="B65" s="6"/>
      <c r="C65" s="6"/>
      <c r="D65" s="6"/>
      <c r="E65" s="6"/>
      <c r="F65" s="6"/>
      <c r="G65" s="6"/>
      <c r="H65" s="6"/>
      <c r="I65" s="6">
        <v>8</v>
      </c>
      <c r="J65" s="6">
        <v>2</v>
      </c>
      <c r="K65" s="6"/>
      <c r="L65" s="6"/>
      <c r="M65" s="6"/>
      <c r="N65" s="6"/>
      <c r="O65" s="6">
        <v>10</v>
      </c>
    </row>
    <row r="66" spans="1:15" x14ac:dyDescent="0.2">
      <c r="A66" s="5" t="s">
        <v>474</v>
      </c>
      <c r="B66" s="6"/>
      <c r="C66" s="6"/>
      <c r="D66" s="6"/>
      <c r="E66" s="6"/>
      <c r="F66" s="6"/>
      <c r="G66" s="6"/>
      <c r="H66" s="6"/>
      <c r="I66" s="6">
        <v>1</v>
      </c>
      <c r="J66" s="6"/>
      <c r="K66" s="6"/>
      <c r="L66" s="6"/>
      <c r="M66" s="6"/>
      <c r="N66" s="6"/>
      <c r="O66" s="6">
        <v>1</v>
      </c>
    </row>
    <row r="67" spans="1:15" x14ac:dyDescent="0.2">
      <c r="A67" s="5" t="s">
        <v>207</v>
      </c>
      <c r="B67" s="6"/>
      <c r="C67" s="6">
        <v>3</v>
      </c>
      <c r="D67" s="6">
        <v>56</v>
      </c>
      <c r="E67" s="6">
        <v>14</v>
      </c>
      <c r="F67" s="6">
        <v>5</v>
      </c>
      <c r="G67" s="6">
        <v>13</v>
      </c>
      <c r="H67" s="6">
        <v>44</v>
      </c>
      <c r="I67" s="6">
        <v>20</v>
      </c>
      <c r="J67" s="6">
        <v>11</v>
      </c>
      <c r="K67" s="6">
        <v>32</v>
      </c>
      <c r="L67" s="6">
        <v>17</v>
      </c>
      <c r="M67" s="6">
        <v>14</v>
      </c>
      <c r="N67" s="6">
        <v>13</v>
      </c>
      <c r="O67" s="6">
        <v>242</v>
      </c>
    </row>
    <row r="68" spans="1:15" x14ac:dyDescent="0.2">
      <c r="A68" s="5" t="s">
        <v>245</v>
      </c>
      <c r="B68" s="6"/>
      <c r="C68" s="6">
        <v>3</v>
      </c>
      <c r="D68" s="6">
        <v>48</v>
      </c>
      <c r="E68" s="6">
        <v>13</v>
      </c>
      <c r="F68" s="6">
        <v>1</v>
      </c>
      <c r="G68" s="6">
        <v>3</v>
      </c>
      <c r="H68" s="6">
        <v>13</v>
      </c>
      <c r="I68" s="6">
        <v>12</v>
      </c>
      <c r="J68" s="6">
        <v>7</v>
      </c>
      <c r="K68" s="6">
        <v>6</v>
      </c>
      <c r="L68" s="6">
        <v>13</v>
      </c>
      <c r="M68" s="6">
        <v>2</v>
      </c>
      <c r="N68" s="6">
        <v>1</v>
      </c>
      <c r="O68" s="6">
        <v>122</v>
      </c>
    </row>
    <row r="69" spans="1:15" x14ac:dyDescent="0.2">
      <c r="A69" s="5" t="s">
        <v>177</v>
      </c>
      <c r="B69" s="6"/>
      <c r="C69" s="6"/>
      <c r="D69" s="6">
        <v>5</v>
      </c>
      <c r="E69" s="6">
        <v>8</v>
      </c>
      <c r="F69" s="6">
        <v>9</v>
      </c>
      <c r="G69" s="6">
        <v>6</v>
      </c>
      <c r="H69" s="6">
        <v>1</v>
      </c>
      <c r="I69" s="6">
        <v>2</v>
      </c>
      <c r="J69" s="6">
        <v>1</v>
      </c>
      <c r="K69" s="6"/>
      <c r="L69" s="6"/>
      <c r="M69" s="6"/>
      <c r="N69" s="6"/>
      <c r="O69" s="6">
        <v>32</v>
      </c>
    </row>
    <row r="70" spans="1:15" x14ac:dyDescent="0.2">
      <c r="A70" s="5" t="s">
        <v>184</v>
      </c>
      <c r="B70" s="6"/>
      <c r="C70" s="6"/>
      <c r="D70" s="6">
        <v>1</v>
      </c>
      <c r="E70" s="6">
        <v>3</v>
      </c>
      <c r="F70" s="6">
        <v>2</v>
      </c>
      <c r="G70" s="6">
        <v>2</v>
      </c>
      <c r="H70" s="6"/>
      <c r="I70" s="6">
        <v>1</v>
      </c>
      <c r="J70" s="6"/>
      <c r="K70" s="6"/>
      <c r="L70" s="6"/>
      <c r="M70" s="6"/>
      <c r="N70" s="6"/>
      <c r="O70" s="6">
        <v>9</v>
      </c>
    </row>
    <row r="71" spans="1:15" x14ac:dyDescent="0.2">
      <c r="A71" s="5" t="s">
        <v>540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>
        <v>36</v>
      </c>
      <c r="O71" s="6">
        <v>36</v>
      </c>
    </row>
    <row r="72" spans="1:15" x14ac:dyDescent="0.2">
      <c r="A72" s="5" t="s">
        <v>548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>
        <v>1</v>
      </c>
      <c r="O72" s="6">
        <v>1</v>
      </c>
    </row>
    <row r="73" spans="1:15" x14ac:dyDescent="0.2">
      <c r="A73" s="5" t="s">
        <v>15</v>
      </c>
      <c r="B73" s="6"/>
      <c r="C73" s="6">
        <v>5</v>
      </c>
      <c r="D73" s="6">
        <v>3</v>
      </c>
      <c r="E73" s="6">
        <v>10</v>
      </c>
      <c r="F73" s="6">
        <v>5</v>
      </c>
      <c r="G73" s="6">
        <v>21</v>
      </c>
      <c r="H73" s="6">
        <v>6</v>
      </c>
      <c r="I73" s="6">
        <v>1</v>
      </c>
      <c r="J73" s="6">
        <v>5</v>
      </c>
      <c r="K73" s="6"/>
      <c r="L73" s="6">
        <v>17</v>
      </c>
      <c r="M73" s="6">
        <v>1</v>
      </c>
      <c r="N73" s="6">
        <v>1</v>
      </c>
      <c r="O73" s="6">
        <v>75</v>
      </c>
    </row>
    <row r="74" spans="1:15" x14ac:dyDescent="0.2">
      <c r="A74" s="5" t="s">
        <v>88</v>
      </c>
      <c r="B74" s="6"/>
      <c r="C74" s="6">
        <v>1</v>
      </c>
      <c r="D74" s="6">
        <v>2</v>
      </c>
      <c r="E74" s="6">
        <v>1</v>
      </c>
      <c r="F74" s="6">
        <v>1</v>
      </c>
      <c r="G74" s="6">
        <v>8</v>
      </c>
      <c r="H74" s="6">
        <v>2</v>
      </c>
      <c r="I74" s="6">
        <v>1</v>
      </c>
      <c r="J74" s="6">
        <v>5</v>
      </c>
      <c r="K74" s="6"/>
      <c r="L74" s="6">
        <v>2</v>
      </c>
      <c r="M74" s="6">
        <v>8</v>
      </c>
      <c r="N74" s="6">
        <v>3</v>
      </c>
      <c r="O74" s="6">
        <v>34</v>
      </c>
    </row>
    <row r="75" spans="1:15" x14ac:dyDescent="0.2">
      <c r="A75" s="5" t="s">
        <v>7</v>
      </c>
      <c r="B75" s="6"/>
      <c r="C75" s="6">
        <v>24</v>
      </c>
      <c r="D75" s="6">
        <v>15</v>
      </c>
      <c r="E75" s="6">
        <v>26</v>
      </c>
      <c r="F75" s="6">
        <v>19</v>
      </c>
      <c r="G75" s="6">
        <v>24</v>
      </c>
      <c r="H75" s="6">
        <v>11</v>
      </c>
      <c r="I75" s="6">
        <v>10</v>
      </c>
      <c r="J75" s="6">
        <v>19</v>
      </c>
      <c r="K75" s="6">
        <v>3</v>
      </c>
      <c r="L75" s="6">
        <v>4</v>
      </c>
      <c r="M75" s="6">
        <v>8</v>
      </c>
      <c r="N75" s="6">
        <v>3</v>
      </c>
      <c r="O75" s="6">
        <v>166</v>
      </c>
    </row>
    <row r="76" spans="1:15" x14ac:dyDescent="0.2">
      <c r="A76" s="5" t="s">
        <v>17</v>
      </c>
      <c r="B76" s="6"/>
      <c r="C76" s="6">
        <v>13</v>
      </c>
      <c r="D76" s="6">
        <v>9</v>
      </c>
      <c r="E76" s="6">
        <v>14</v>
      </c>
      <c r="F76" s="6">
        <v>3</v>
      </c>
      <c r="G76" s="6">
        <v>15</v>
      </c>
      <c r="H76" s="6">
        <v>9</v>
      </c>
      <c r="I76" s="6">
        <v>4</v>
      </c>
      <c r="J76" s="6">
        <v>9</v>
      </c>
      <c r="K76" s="6"/>
      <c r="L76" s="6">
        <v>3</v>
      </c>
      <c r="M76" s="6">
        <v>1</v>
      </c>
      <c r="N76" s="6"/>
      <c r="O76" s="6">
        <v>80</v>
      </c>
    </row>
    <row r="77" spans="1:15" x14ac:dyDescent="0.2">
      <c r="A77" s="5" t="s">
        <v>486</v>
      </c>
      <c r="B77" s="6"/>
      <c r="C77" s="6"/>
      <c r="D77" s="6"/>
      <c r="E77" s="6"/>
      <c r="F77" s="6"/>
      <c r="G77" s="6"/>
      <c r="H77" s="6"/>
      <c r="I77" s="6"/>
      <c r="J77" s="6">
        <v>5</v>
      </c>
      <c r="K77" s="6">
        <v>7</v>
      </c>
      <c r="L77" s="6">
        <v>13</v>
      </c>
      <c r="M77" s="6">
        <v>3</v>
      </c>
      <c r="N77" s="6">
        <v>6</v>
      </c>
      <c r="O77" s="6">
        <v>34</v>
      </c>
    </row>
    <row r="78" spans="1:15" x14ac:dyDescent="0.2">
      <c r="A78" s="5" t="s">
        <v>523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>
        <v>1</v>
      </c>
      <c r="M78" s="6"/>
      <c r="N78" s="6"/>
      <c r="O78" s="6">
        <v>1</v>
      </c>
    </row>
    <row r="79" spans="1:15" x14ac:dyDescent="0.2">
      <c r="A79" s="5" t="s">
        <v>502</v>
      </c>
      <c r="B79" s="6"/>
      <c r="C79" s="6"/>
      <c r="D79" s="6"/>
      <c r="E79" s="6"/>
      <c r="F79" s="6"/>
      <c r="G79" s="6"/>
      <c r="H79" s="6"/>
      <c r="I79" s="6"/>
      <c r="J79" s="6"/>
      <c r="K79" s="6">
        <v>3</v>
      </c>
      <c r="L79" s="6"/>
      <c r="M79" s="6"/>
      <c r="N79" s="6"/>
      <c r="O79" s="6">
        <v>3</v>
      </c>
    </row>
    <row r="80" spans="1:15" x14ac:dyDescent="0.2">
      <c r="A80" s="5" t="s">
        <v>197</v>
      </c>
      <c r="B80" s="6"/>
      <c r="C80" s="6">
        <v>32</v>
      </c>
      <c r="D80" s="6">
        <v>36</v>
      </c>
      <c r="E80" s="6">
        <v>21</v>
      </c>
      <c r="F80" s="6">
        <v>30</v>
      </c>
      <c r="G80" s="6">
        <v>39</v>
      </c>
      <c r="H80" s="6">
        <v>34</v>
      </c>
      <c r="I80" s="6">
        <v>25</v>
      </c>
      <c r="J80" s="6">
        <v>48</v>
      </c>
      <c r="K80" s="6">
        <v>8</v>
      </c>
      <c r="L80" s="6">
        <v>7</v>
      </c>
      <c r="M80" s="6">
        <v>11</v>
      </c>
      <c r="N80" s="6">
        <v>3</v>
      </c>
      <c r="O80" s="6">
        <v>294</v>
      </c>
    </row>
    <row r="81" spans="1:15" x14ac:dyDescent="0.2">
      <c r="A81" s="5" t="s">
        <v>386</v>
      </c>
      <c r="B81" s="6"/>
      <c r="C81" s="6"/>
      <c r="D81" s="6">
        <v>2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>
        <v>2</v>
      </c>
    </row>
    <row r="82" spans="1:15" x14ac:dyDescent="0.2">
      <c r="A82" s="5" t="s">
        <v>209</v>
      </c>
      <c r="B82" s="6"/>
      <c r="C82" s="6">
        <v>15</v>
      </c>
      <c r="D82" s="6">
        <v>18</v>
      </c>
      <c r="E82" s="6">
        <v>7</v>
      </c>
      <c r="F82" s="6">
        <v>5</v>
      </c>
      <c r="G82" s="6">
        <v>15</v>
      </c>
      <c r="H82" s="6">
        <v>18</v>
      </c>
      <c r="I82" s="6">
        <v>6</v>
      </c>
      <c r="J82" s="6">
        <v>10</v>
      </c>
      <c r="K82" s="6"/>
      <c r="L82" s="6"/>
      <c r="M82" s="6"/>
      <c r="N82" s="6"/>
      <c r="O82" s="6">
        <v>94</v>
      </c>
    </row>
    <row r="83" spans="1:15" x14ac:dyDescent="0.2">
      <c r="A83" s="5" t="s">
        <v>291</v>
      </c>
      <c r="B83" s="6"/>
      <c r="C83" s="6">
        <v>24</v>
      </c>
      <c r="D83" s="6">
        <v>26</v>
      </c>
      <c r="E83" s="6">
        <v>7</v>
      </c>
      <c r="F83" s="6">
        <v>3</v>
      </c>
      <c r="G83" s="6">
        <v>3</v>
      </c>
      <c r="H83" s="6">
        <v>8</v>
      </c>
      <c r="I83" s="6"/>
      <c r="J83" s="6">
        <v>5</v>
      </c>
      <c r="K83" s="6">
        <v>1</v>
      </c>
      <c r="L83" s="6">
        <v>1</v>
      </c>
      <c r="M83" s="6"/>
      <c r="N83" s="6">
        <v>1</v>
      </c>
      <c r="O83" s="6">
        <v>79</v>
      </c>
    </row>
    <row r="84" spans="1:15" x14ac:dyDescent="0.2">
      <c r="A84" s="5" t="s">
        <v>294</v>
      </c>
      <c r="B84" s="6"/>
      <c r="C84" s="6">
        <v>4</v>
      </c>
      <c r="D84" s="6">
        <v>3</v>
      </c>
      <c r="E84" s="6">
        <v>3</v>
      </c>
      <c r="F84" s="6">
        <v>2</v>
      </c>
      <c r="G84" s="6">
        <v>2</v>
      </c>
      <c r="H84" s="6">
        <v>1</v>
      </c>
      <c r="I84" s="6"/>
      <c r="J84" s="6"/>
      <c r="K84" s="6"/>
      <c r="L84" s="6"/>
      <c r="M84" s="6"/>
      <c r="N84" s="6"/>
      <c r="O84" s="6">
        <v>15</v>
      </c>
    </row>
    <row r="85" spans="1:15" x14ac:dyDescent="0.2">
      <c r="A85" s="5" t="s">
        <v>389</v>
      </c>
      <c r="B85" s="6"/>
      <c r="C85" s="6"/>
      <c r="D85" s="6">
        <v>1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>
        <v>1</v>
      </c>
    </row>
    <row r="86" spans="1:15" x14ac:dyDescent="0.2">
      <c r="A86" s="5" t="s">
        <v>200</v>
      </c>
      <c r="B86" s="6"/>
      <c r="C86" s="6">
        <v>16</v>
      </c>
      <c r="D86" s="6">
        <v>21</v>
      </c>
      <c r="E86" s="6">
        <v>25</v>
      </c>
      <c r="F86" s="6">
        <v>19</v>
      </c>
      <c r="G86" s="6">
        <v>40</v>
      </c>
      <c r="H86" s="6">
        <v>14</v>
      </c>
      <c r="I86" s="6">
        <v>34</v>
      </c>
      <c r="J86" s="6">
        <v>30</v>
      </c>
      <c r="K86" s="6">
        <v>13</v>
      </c>
      <c r="L86" s="6">
        <v>3</v>
      </c>
      <c r="M86" s="6">
        <v>28</v>
      </c>
      <c r="N86" s="6">
        <v>7</v>
      </c>
      <c r="O86" s="6">
        <v>250</v>
      </c>
    </row>
    <row r="87" spans="1:15" x14ac:dyDescent="0.2">
      <c r="A87" s="5" t="s">
        <v>228</v>
      </c>
      <c r="B87" s="6"/>
      <c r="C87" s="6">
        <v>7</v>
      </c>
      <c r="D87" s="6">
        <v>12</v>
      </c>
      <c r="E87" s="6">
        <v>9</v>
      </c>
      <c r="F87" s="6">
        <v>17</v>
      </c>
      <c r="G87" s="6">
        <v>34</v>
      </c>
      <c r="H87" s="6">
        <v>10</v>
      </c>
      <c r="I87" s="6">
        <v>16</v>
      </c>
      <c r="J87" s="6">
        <v>9</v>
      </c>
      <c r="K87" s="6"/>
      <c r="L87" s="6"/>
      <c r="M87" s="6"/>
      <c r="N87" s="6"/>
      <c r="O87" s="6">
        <v>114</v>
      </c>
    </row>
    <row r="88" spans="1:15" x14ac:dyDescent="0.2">
      <c r="A88" s="5" t="s">
        <v>403</v>
      </c>
      <c r="B88" s="6"/>
      <c r="C88" s="6"/>
      <c r="D88" s="6"/>
      <c r="E88" s="6">
        <v>1</v>
      </c>
      <c r="F88" s="6"/>
      <c r="G88" s="6"/>
      <c r="H88" s="6"/>
      <c r="I88" s="6"/>
      <c r="J88" s="6"/>
      <c r="K88" s="6"/>
      <c r="L88" s="6"/>
      <c r="M88" s="6"/>
      <c r="N88" s="6"/>
      <c r="O88" s="6">
        <v>1</v>
      </c>
    </row>
    <row r="89" spans="1:15" x14ac:dyDescent="0.2">
      <c r="A89" s="5" t="s">
        <v>506</v>
      </c>
      <c r="B89" s="6"/>
      <c r="C89" s="6"/>
      <c r="D89" s="6"/>
      <c r="E89" s="6"/>
      <c r="F89" s="6"/>
      <c r="G89" s="6"/>
      <c r="H89" s="6"/>
      <c r="I89" s="6"/>
      <c r="J89" s="6"/>
      <c r="K89" s="6">
        <v>2</v>
      </c>
      <c r="L89" s="6"/>
      <c r="M89" s="6"/>
      <c r="N89" s="6"/>
      <c r="O89" s="6">
        <v>2</v>
      </c>
    </row>
    <row r="90" spans="1:15" x14ac:dyDescent="0.2">
      <c r="A90" s="5" t="s">
        <v>528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>
        <v>6</v>
      </c>
      <c r="N90" s="6"/>
      <c r="O90" s="6">
        <v>6</v>
      </c>
    </row>
    <row r="91" spans="1:15" x14ac:dyDescent="0.2">
      <c r="A91" s="5" t="s">
        <v>285</v>
      </c>
      <c r="B91" s="6"/>
      <c r="C91" s="6"/>
      <c r="D91" s="6">
        <v>1</v>
      </c>
      <c r="E91" s="6"/>
      <c r="F91" s="6"/>
      <c r="G91" s="6">
        <v>4</v>
      </c>
      <c r="H91" s="6">
        <v>3</v>
      </c>
      <c r="I91" s="6"/>
      <c r="J91" s="6"/>
      <c r="K91" s="6"/>
      <c r="L91" s="6"/>
      <c r="M91" s="6"/>
      <c r="N91" s="6"/>
      <c r="O91" s="6">
        <v>8</v>
      </c>
    </row>
    <row r="92" spans="1:15" x14ac:dyDescent="0.2">
      <c r="A92" s="5" t="s">
        <v>289</v>
      </c>
      <c r="B92" s="6"/>
      <c r="C92" s="6"/>
      <c r="D92" s="6"/>
      <c r="E92" s="6"/>
      <c r="F92" s="6"/>
      <c r="G92" s="6">
        <v>1</v>
      </c>
      <c r="H92" s="6">
        <v>1</v>
      </c>
      <c r="I92" s="6"/>
      <c r="J92" s="6"/>
      <c r="K92" s="6"/>
      <c r="L92" s="6"/>
      <c r="M92" s="6"/>
      <c r="N92" s="6"/>
      <c r="O92" s="6">
        <v>2</v>
      </c>
    </row>
    <row r="93" spans="1:15" x14ac:dyDescent="0.2">
      <c r="A93" s="5" t="s">
        <v>124</v>
      </c>
      <c r="B93" s="6"/>
      <c r="C93" s="6">
        <v>33</v>
      </c>
      <c r="D93" s="6">
        <v>56</v>
      </c>
      <c r="E93" s="6">
        <v>40</v>
      </c>
      <c r="F93" s="6">
        <v>40</v>
      </c>
      <c r="G93" s="6">
        <v>20</v>
      </c>
      <c r="H93" s="6">
        <v>40</v>
      </c>
      <c r="I93" s="6">
        <v>10</v>
      </c>
      <c r="J93" s="6">
        <v>38</v>
      </c>
      <c r="K93" s="6">
        <v>41</v>
      </c>
      <c r="L93" s="6">
        <v>44</v>
      </c>
      <c r="M93" s="6">
        <v>35</v>
      </c>
      <c r="N93" s="6">
        <v>54</v>
      </c>
      <c r="O93" s="6">
        <v>451</v>
      </c>
    </row>
    <row r="94" spans="1:15" x14ac:dyDescent="0.2">
      <c r="A94" s="5" t="s">
        <v>148</v>
      </c>
      <c r="B94" s="6"/>
      <c r="C94" s="6">
        <v>27</v>
      </c>
      <c r="D94" s="6">
        <v>48</v>
      </c>
      <c r="E94" s="6">
        <v>33</v>
      </c>
      <c r="F94" s="6">
        <v>36</v>
      </c>
      <c r="G94" s="6">
        <v>9</v>
      </c>
      <c r="H94" s="6">
        <v>34</v>
      </c>
      <c r="I94" s="6">
        <v>13</v>
      </c>
      <c r="J94" s="6">
        <v>29</v>
      </c>
      <c r="K94" s="6">
        <v>1</v>
      </c>
      <c r="L94" s="6">
        <v>4</v>
      </c>
      <c r="M94" s="6"/>
      <c r="N94" s="6">
        <v>4</v>
      </c>
      <c r="O94" s="6">
        <v>238</v>
      </c>
    </row>
    <row r="95" spans="1:15" x14ac:dyDescent="0.2">
      <c r="A95" s="5" t="s">
        <v>400</v>
      </c>
      <c r="B95" s="6"/>
      <c r="C95" s="6"/>
      <c r="D95" s="6"/>
      <c r="E95" s="6">
        <v>4</v>
      </c>
      <c r="F95" s="6">
        <v>1</v>
      </c>
      <c r="G95" s="6"/>
      <c r="H95" s="6"/>
      <c r="I95" s="6"/>
      <c r="J95" s="6"/>
      <c r="K95" s="6"/>
      <c r="L95" s="6"/>
      <c r="M95" s="6"/>
      <c r="N95" s="6"/>
      <c r="O95" s="6">
        <v>5</v>
      </c>
    </row>
    <row r="96" spans="1:15" x14ac:dyDescent="0.2">
      <c r="A96" s="5" t="s">
        <v>404</v>
      </c>
      <c r="B96" s="6"/>
      <c r="C96" s="6"/>
      <c r="D96" s="6"/>
      <c r="E96" s="6">
        <v>1</v>
      </c>
      <c r="F96" s="6"/>
      <c r="G96" s="6"/>
      <c r="H96" s="6"/>
      <c r="I96" s="6"/>
      <c r="J96" s="6"/>
      <c r="K96" s="6"/>
      <c r="L96" s="6"/>
      <c r="M96" s="6"/>
      <c r="N96" s="6"/>
      <c r="O96" s="6">
        <v>1</v>
      </c>
    </row>
    <row r="97" spans="1:15" x14ac:dyDescent="0.2">
      <c r="A97" s="5" t="s">
        <v>172</v>
      </c>
      <c r="B97" s="6"/>
      <c r="C97" s="6">
        <v>2</v>
      </c>
      <c r="D97" s="6">
        <v>1</v>
      </c>
      <c r="E97" s="6"/>
      <c r="F97" s="6"/>
      <c r="G97" s="6">
        <v>5</v>
      </c>
      <c r="H97" s="6">
        <v>11</v>
      </c>
      <c r="I97" s="6"/>
      <c r="J97" s="6"/>
      <c r="K97" s="6"/>
      <c r="L97" s="6"/>
      <c r="M97" s="6">
        <v>1</v>
      </c>
      <c r="N97" s="6"/>
      <c r="O97" s="6">
        <v>20</v>
      </c>
    </row>
    <row r="98" spans="1:15" x14ac:dyDescent="0.2">
      <c r="A98" s="5" t="s">
        <v>185</v>
      </c>
      <c r="B98" s="6"/>
      <c r="C98" s="6"/>
      <c r="D98" s="6"/>
      <c r="E98" s="6"/>
      <c r="F98" s="6"/>
      <c r="G98" s="6">
        <v>3</v>
      </c>
      <c r="H98" s="6">
        <v>6</v>
      </c>
      <c r="I98" s="6"/>
      <c r="J98" s="6">
        <v>2</v>
      </c>
      <c r="K98" s="6"/>
      <c r="L98" s="6"/>
      <c r="M98" s="6"/>
      <c r="N98" s="6"/>
      <c r="O98" s="6">
        <v>11</v>
      </c>
    </row>
    <row r="99" spans="1:15" x14ac:dyDescent="0.2">
      <c r="A99" s="5" t="s">
        <v>178</v>
      </c>
      <c r="B99" s="6"/>
      <c r="C99" s="6">
        <v>5</v>
      </c>
      <c r="D99" s="6">
        <v>1</v>
      </c>
      <c r="E99" s="6">
        <v>3</v>
      </c>
      <c r="F99" s="6"/>
      <c r="G99" s="6"/>
      <c r="H99" s="6">
        <v>4</v>
      </c>
      <c r="I99" s="6">
        <v>5</v>
      </c>
      <c r="J99" s="6">
        <v>4</v>
      </c>
      <c r="K99" s="6"/>
      <c r="L99" s="6"/>
      <c r="M99" s="6">
        <v>4</v>
      </c>
      <c r="N99" s="6">
        <v>1</v>
      </c>
      <c r="O99" s="6">
        <v>27</v>
      </c>
    </row>
    <row r="100" spans="1:15" x14ac:dyDescent="0.2">
      <c r="A100" s="5" t="s">
        <v>186</v>
      </c>
      <c r="B100" s="6"/>
      <c r="C100" s="6">
        <v>3</v>
      </c>
      <c r="D100" s="6"/>
      <c r="E100" s="6">
        <v>2</v>
      </c>
      <c r="F100" s="6"/>
      <c r="G100" s="6"/>
      <c r="H100" s="6">
        <v>3</v>
      </c>
      <c r="I100" s="6">
        <v>4</v>
      </c>
      <c r="J100" s="6">
        <v>2</v>
      </c>
      <c r="K100" s="6"/>
      <c r="L100" s="6"/>
      <c r="M100" s="6">
        <v>3</v>
      </c>
      <c r="N100" s="6"/>
      <c r="O100" s="6">
        <v>17</v>
      </c>
    </row>
    <row r="101" spans="1:15" x14ac:dyDescent="0.2">
      <c r="A101" s="5" t="s">
        <v>204</v>
      </c>
      <c r="B101" s="6"/>
      <c r="C101" s="6">
        <v>13</v>
      </c>
      <c r="D101" s="6">
        <v>36</v>
      </c>
      <c r="E101" s="6">
        <v>15</v>
      </c>
      <c r="F101" s="6">
        <v>15</v>
      </c>
      <c r="G101" s="6">
        <v>16</v>
      </c>
      <c r="H101" s="6">
        <v>5</v>
      </c>
      <c r="I101" s="6">
        <v>14</v>
      </c>
      <c r="J101" s="6">
        <v>16</v>
      </c>
      <c r="K101" s="6">
        <v>22</v>
      </c>
      <c r="L101" s="6">
        <v>21</v>
      </c>
      <c r="M101" s="6">
        <v>33</v>
      </c>
      <c r="N101" s="6">
        <v>29</v>
      </c>
      <c r="O101" s="6">
        <v>235</v>
      </c>
    </row>
    <row r="102" spans="1:15" x14ac:dyDescent="0.2">
      <c r="A102" s="5" t="s">
        <v>238</v>
      </c>
      <c r="B102" s="6"/>
      <c r="C102" s="6">
        <v>11</v>
      </c>
      <c r="D102" s="6">
        <v>16</v>
      </c>
      <c r="E102" s="6">
        <v>13</v>
      </c>
      <c r="F102" s="6">
        <v>8</v>
      </c>
      <c r="G102" s="6">
        <v>8</v>
      </c>
      <c r="H102" s="6">
        <v>7</v>
      </c>
      <c r="I102" s="6">
        <v>15</v>
      </c>
      <c r="J102" s="6">
        <v>8</v>
      </c>
      <c r="K102" s="6">
        <v>1</v>
      </c>
      <c r="L102" s="6">
        <v>2</v>
      </c>
      <c r="M102" s="6">
        <v>2</v>
      </c>
      <c r="N102" s="6">
        <v>9</v>
      </c>
      <c r="O102" s="6">
        <v>100</v>
      </c>
    </row>
    <row r="103" spans="1:15" x14ac:dyDescent="0.2">
      <c r="A103" s="5" t="s">
        <v>407</v>
      </c>
      <c r="B103" s="6"/>
      <c r="C103" s="6"/>
      <c r="D103" s="6"/>
      <c r="E103" s="6"/>
      <c r="F103" s="6">
        <v>35</v>
      </c>
      <c r="G103" s="6">
        <v>7</v>
      </c>
      <c r="H103" s="6">
        <v>3</v>
      </c>
      <c r="I103" s="6"/>
      <c r="J103" s="6">
        <v>11</v>
      </c>
      <c r="K103" s="6"/>
      <c r="L103" s="6">
        <v>1</v>
      </c>
      <c r="M103" s="6"/>
      <c r="N103" s="6"/>
      <c r="O103" s="6">
        <v>57</v>
      </c>
    </row>
    <row r="104" spans="1:15" x14ac:dyDescent="0.2">
      <c r="A104" s="5" t="s">
        <v>412</v>
      </c>
      <c r="B104" s="6"/>
      <c r="C104" s="6"/>
      <c r="D104" s="6"/>
      <c r="E104" s="6"/>
      <c r="F104" s="6">
        <v>11</v>
      </c>
      <c r="G104" s="6">
        <v>2</v>
      </c>
      <c r="H104" s="6">
        <v>2</v>
      </c>
      <c r="I104" s="6">
        <v>3</v>
      </c>
      <c r="J104" s="6">
        <v>8</v>
      </c>
      <c r="K104" s="6">
        <v>1</v>
      </c>
      <c r="L104" s="6">
        <v>2</v>
      </c>
      <c r="M104" s="6"/>
      <c r="N104" s="6"/>
      <c r="O104" s="6">
        <v>29</v>
      </c>
    </row>
    <row r="105" spans="1:15" x14ac:dyDescent="0.2">
      <c r="A105" s="5" t="s">
        <v>413</v>
      </c>
      <c r="B105" s="6"/>
      <c r="C105" s="6"/>
      <c r="D105" s="6"/>
      <c r="E105" s="6"/>
      <c r="F105" s="6">
        <v>10</v>
      </c>
      <c r="G105" s="6"/>
      <c r="H105" s="6"/>
      <c r="I105" s="6"/>
      <c r="J105" s="6"/>
      <c r="K105" s="6"/>
      <c r="L105" s="6"/>
      <c r="M105" s="6"/>
      <c r="N105" s="6"/>
      <c r="O105" s="6">
        <v>10</v>
      </c>
    </row>
    <row r="106" spans="1:15" x14ac:dyDescent="0.2">
      <c r="A106" s="5" t="s">
        <v>127</v>
      </c>
      <c r="B106" s="6"/>
      <c r="C106" s="6">
        <v>11</v>
      </c>
      <c r="D106" s="6">
        <v>3</v>
      </c>
      <c r="E106" s="6"/>
      <c r="F106" s="6"/>
      <c r="G106" s="6">
        <v>4</v>
      </c>
      <c r="H106" s="6">
        <v>5</v>
      </c>
      <c r="I106" s="6">
        <v>1</v>
      </c>
      <c r="J106" s="6"/>
      <c r="K106" s="6"/>
      <c r="L106" s="6"/>
      <c r="M106" s="6"/>
      <c r="N106" s="6"/>
      <c r="O106" s="6">
        <v>24</v>
      </c>
    </row>
    <row r="107" spans="1:15" x14ac:dyDescent="0.2">
      <c r="A107" s="5" t="s">
        <v>128</v>
      </c>
      <c r="B107" s="6"/>
      <c r="C107" s="6">
        <v>1</v>
      </c>
      <c r="D107" s="6">
        <v>1</v>
      </c>
      <c r="E107" s="6"/>
      <c r="F107" s="6">
        <v>2</v>
      </c>
      <c r="G107" s="6">
        <v>2</v>
      </c>
      <c r="H107" s="6">
        <v>1</v>
      </c>
      <c r="I107" s="6">
        <v>1</v>
      </c>
      <c r="J107" s="6"/>
      <c r="K107" s="6"/>
      <c r="L107" s="6"/>
      <c r="M107" s="6"/>
      <c r="N107" s="6"/>
      <c r="O107" s="6">
        <v>8</v>
      </c>
    </row>
    <row r="108" spans="1:15" x14ac:dyDescent="0.2">
      <c r="A108" s="5" t="s">
        <v>497</v>
      </c>
      <c r="B108" s="6"/>
      <c r="C108" s="6"/>
      <c r="D108" s="6"/>
      <c r="E108" s="6"/>
      <c r="F108" s="6"/>
      <c r="G108" s="6"/>
      <c r="H108" s="6"/>
      <c r="I108" s="6"/>
      <c r="J108" s="6"/>
      <c r="K108" s="6">
        <v>24</v>
      </c>
      <c r="L108" s="6">
        <v>15</v>
      </c>
      <c r="M108" s="6">
        <v>12</v>
      </c>
      <c r="N108" s="6">
        <v>8</v>
      </c>
      <c r="O108" s="6">
        <v>59</v>
      </c>
    </row>
    <row r="109" spans="1:15" x14ac:dyDescent="0.2">
      <c r="A109" s="5" t="s">
        <v>239</v>
      </c>
      <c r="B109" s="6"/>
      <c r="C109" s="6">
        <v>3</v>
      </c>
      <c r="D109" s="6">
        <v>1</v>
      </c>
      <c r="E109" s="6">
        <v>6</v>
      </c>
      <c r="F109" s="6"/>
      <c r="G109" s="6">
        <v>5</v>
      </c>
      <c r="H109" s="6">
        <v>12</v>
      </c>
      <c r="I109" s="6">
        <v>3</v>
      </c>
      <c r="J109" s="6"/>
      <c r="K109" s="6"/>
      <c r="L109" s="6"/>
      <c r="M109" s="6"/>
      <c r="N109" s="6"/>
      <c r="O109" s="6">
        <v>30</v>
      </c>
    </row>
    <row r="110" spans="1:15" x14ac:dyDescent="0.2">
      <c r="A110" s="5" t="s">
        <v>272</v>
      </c>
      <c r="B110" s="6"/>
      <c r="C110" s="6">
        <v>2</v>
      </c>
      <c r="D110" s="6"/>
      <c r="E110" s="6">
        <v>4</v>
      </c>
      <c r="F110" s="6"/>
      <c r="G110" s="6">
        <v>2</v>
      </c>
      <c r="H110" s="6">
        <v>9</v>
      </c>
      <c r="I110" s="6">
        <v>5</v>
      </c>
      <c r="J110" s="6">
        <v>1</v>
      </c>
      <c r="K110" s="6"/>
      <c r="L110" s="6"/>
      <c r="M110" s="6"/>
      <c r="N110" s="6">
        <v>1</v>
      </c>
      <c r="O110" s="6">
        <v>24</v>
      </c>
    </row>
    <row r="111" spans="1:15" x14ac:dyDescent="0.2">
      <c r="A111" s="5" t="s">
        <v>33</v>
      </c>
      <c r="B111" s="6"/>
      <c r="C111" s="6">
        <v>1</v>
      </c>
      <c r="D111" s="6">
        <v>5</v>
      </c>
      <c r="E111" s="6">
        <v>4</v>
      </c>
      <c r="F111" s="6">
        <v>19</v>
      </c>
      <c r="G111" s="6">
        <v>10</v>
      </c>
      <c r="H111" s="6"/>
      <c r="I111" s="6"/>
      <c r="J111" s="6">
        <v>5</v>
      </c>
      <c r="K111" s="6"/>
      <c r="L111" s="6"/>
      <c r="M111" s="6"/>
      <c r="N111" s="6">
        <v>23</v>
      </c>
      <c r="O111" s="6">
        <v>67</v>
      </c>
    </row>
    <row r="112" spans="1:15" x14ac:dyDescent="0.2">
      <c r="A112" s="5" t="s">
        <v>98</v>
      </c>
      <c r="B112" s="6"/>
      <c r="C112" s="6">
        <v>7</v>
      </c>
      <c r="D112" s="6">
        <v>3</v>
      </c>
      <c r="E112" s="6">
        <v>4</v>
      </c>
      <c r="F112" s="6">
        <v>12</v>
      </c>
      <c r="G112" s="6">
        <v>6</v>
      </c>
      <c r="H112" s="6"/>
      <c r="I112" s="6">
        <v>1</v>
      </c>
      <c r="J112" s="6">
        <v>2</v>
      </c>
      <c r="K112" s="6">
        <v>2</v>
      </c>
      <c r="L112" s="6"/>
      <c r="M112" s="6">
        <v>1</v>
      </c>
      <c r="N112" s="6">
        <v>1</v>
      </c>
      <c r="O112" s="6">
        <v>39</v>
      </c>
    </row>
    <row r="113" spans="1:15" x14ac:dyDescent="0.2">
      <c r="A113" s="5" t="s">
        <v>541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>
        <v>11</v>
      </c>
      <c r="O113" s="6">
        <v>11</v>
      </c>
    </row>
    <row r="114" spans="1:15" x14ac:dyDescent="0.2">
      <c r="A114" s="5" t="s">
        <v>549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>
        <v>1</v>
      </c>
      <c r="O114" s="6">
        <v>1</v>
      </c>
    </row>
    <row r="115" spans="1:15" x14ac:dyDescent="0.2">
      <c r="A115" s="5" t="s">
        <v>367</v>
      </c>
      <c r="B115" s="6"/>
      <c r="C115" s="6"/>
      <c r="D115" s="6">
        <v>39</v>
      </c>
      <c r="E115" s="6">
        <v>6</v>
      </c>
      <c r="F115" s="6">
        <v>4</v>
      </c>
      <c r="G115" s="6">
        <v>2</v>
      </c>
      <c r="H115" s="6">
        <v>3</v>
      </c>
      <c r="I115" s="6"/>
      <c r="J115" s="6"/>
      <c r="K115" s="6"/>
      <c r="L115" s="6"/>
      <c r="M115" s="6">
        <v>3</v>
      </c>
      <c r="N115" s="6">
        <v>1</v>
      </c>
      <c r="O115" s="6">
        <v>58</v>
      </c>
    </row>
    <row r="116" spans="1:15" x14ac:dyDescent="0.2">
      <c r="A116" s="5" t="s">
        <v>378</v>
      </c>
      <c r="B116" s="6"/>
      <c r="C116" s="6"/>
      <c r="D116" s="6">
        <v>7</v>
      </c>
      <c r="E116" s="6">
        <v>7</v>
      </c>
      <c r="F116" s="6">
        <v>3</v>
      </c>
      <c r="G116" s="6"/>
      <c r="H116" s="6">
        <v>1</v>
      </c>
      <c r="I116" s="6"/>
      <c r="J116" s="6"/>
      <c r="K116" s="6"/>
      <c r="L116" s="6"/>
      <c r="M116" s="6"/>
      <c r="N116" s="6"/>
      <c r="O116" s="6">
        <v>18</v>
      </c>
    </row>
    <row r="117" spans="1:15" x14ac:dyDescent="0.2">
      <c r="A117" s="5" t="s">
        <v>122</v>
      </c>
      <c r="B117" s="6"/>
      <c r="C117" s="6">
        <v>2</v>
      </c>
      <c r="D117" s="6"/>
      <c r="E117" s="6">
        <v>7</v>
      </c>
      <c r="F117" s="6">
        <v>4</v>
      </c>
      <c r="G117" s="6">
        <v>5</v>
      </c>
      <c r="H117" s="6">
        <v>3</v>
      </c>
      <c r="I117" s="6"/>
      <c r="J117" s="6"/>
      <c r="K117" s="6"/>
      <c r="L117" s="6"/>
      <c r="M117" s="6">
        <v>2</v>
      </c>
      <c r="N117" s="6"/>
      <c r="O117" s="6">
        <v>23</v>
      </c>
    </row>
    <row r="118" spans="1:15" x14ac:dyDescent="0.2">
      <c r="A118" s="5" t="s">
        <v>313</v>
      </c>
      <c r="B118" s="6"/>
      <c r="C118" s="6">
        <v>1</v>
      </c>
      <c r="D118" s="6"/>
      <c r="E118" s="6">
        <v>4</v>
      </c>
      <c r="F118" s="6"/>
      <c r="G118" s="6">
        <v>1</v>
      </c>
      <c r="H118" s="6"/>
      <c r="I118" s="6">
        <v>4</v>
      </c>
      <c r="J118" s="6"/>
      <c r="K118" s="6"/>
      <c r="L118" s="6"/>
      <c r="M118" s="6"/>
      <c r="N118" s="6"/>
      <c r="O118" s="6">
        <v>10</v>
      </c>
    </row>
    <row r="119" spans="1:15" x14ac:dyDescent="0.2">
      <c r="A119" s="5" t="s">
        <v>319</v>
      </c>
      <c r="B119" s="6"/>
      <c r="C119" s="6">
        <v>20</v>
      </c>
      <c r="D119" s="6">
        <v>5</v>
      </c>
      <c r="E119" s="6">
        <v>36</v>
      </c>
      <c r="F119" s="6">
        <v>3</v>
      </c>
      <c r="G119" s="6">
        <v>2</v>
      </c>
      <c r="H119" s="6">
        <v>4</v>
      </c>
      <c r="I119" s="6">
        <v>1</v>
      </c>
      <c r="J119" s="6">
        <v>1</v>
      </c>
      <c r="K119" s="6">
        <v>2</v>
      </c>
      <c r="L119" s="6">
        <v>4</v>
      </c>
      <c r="M119" s="6">
        <v>1</v>
      </c>
      <c r="N119" s="6">
        <v>1</v>
      </c>
      <c r="O119" s="6">
        <v>80</v>
      </c>
    </row>
    <row r="120" spans="1:15" x14ac:dyDescent="0.2">
      <c r="A120" s="5" t="s">
        <v>326</v>
      </c>
      <c r="B120" s="6"/>
      <c r="C120" s="6">
        <v>5</v>
      </c>
      <c r="D120" s="6">
        <v>2</v>
      </c>
      <c r="E120" s="6">
        <v>14</v>
      </c>
      <c r="F120" s="6"/>
      <c r="G120" s="6">
        <v>3</v>
      </c>
      <c r="H120" s="6">
        <v>7</v>
      </c>
      <c r="I120" s="6">
        <v>1</v>
      </c>
      <c r="J120" s="6">
        <v>1</v>
      </c>
      <c r="K120" s="6"/>
      <c r="L120" s="6"/>
      <c r="M120" s="6"/>
      <c r="N120" s="6"/>
      <c r="O120" s="6">
        <v>33</v>
      </c>
    </row>
    <row r="121" spans="1:15" x14ac:dyDescent="0.2">
      <c r="A121" s="5" t="s">
        <v>414</v>
      </c>
      <c r="B121" s="6"/>
      <c r="C121" s="6"/>
      <c r="D121" s="6"/>
      <c r="E121" s="6"/>
      <c r="F121" s="6">
        <v>7</v>
      </c>
      <c r="G121" s="6"/>
      <c r="H121" s="6">
        <v>7</v>
      </c>
      <c r="I121" s="6"/>
      <c r="J121" s="6"/>
      <c r="K121" s="6"/>
      <c r="L121" s="6"/>
      <c r="M121" s="6">
        <v>1</v>
      </c>
      <c r="N121" s="6"/>
      <c r="O121" s="6">
        <v>15</v>
      </c>
    </row>
    <row r="122" spans="1:15" x14ac:dyDescent="0.2">
      <c r="A122" s="5" t="s">
        <v>424</v>
      </c>
      <c r="B122" s="6"/>
      <c r="C122" s="6"/>
      <c r="D122" s="6"/>
      <c r="E122" s="6"/>
      <c r="F122" s="6">
        <v>2</v>
      </c>
      <c r="G122" s="6"/>
      <c r="H122" s="6">
        <v>2</v>
      </c>
      <c r="I122" s="6"/>
      <c r="J122" s="6"/>
      <c r="K122" s="6">
        <v>2</v>
      </c>
      <c r="L122" s="6"/>
      <c r="M122" s="6"/>
      <c r="N122" s="6">
        <v>3</v>
      </c>
      <c r="O122" s="6">
        <v>9</v>
      </c>
    </row>
    <row r="123" spans="1:15" x14ac:dyDescent="0.2">
      <c r="A123" s="5" t="s">
        <v>491</v>
      </c>
      <c r="B123" s="6"/>
      <c r="C123" s="6"/>
      <c r="D123" s="6"/>
      <c r="E123" s="6"/>
      <c r="F123" s="6"/>
      <c r="G123" s="6"/>
      <c r="H123" s="6"/>
      <c r="I123" s="6"/>
      <c r="J123" s="6">
        <v>2</v>
      </c>
      <c r="K123" s="6">
        <v>5</v>
      </c>
      <c r="L123" s="6">
        <v>1</v>
      </c>
      <c r="M123" s="6">
        <v>3</v>
      </c>
      <c r="N123" s="6">
        <v>3</v>
      </c>
      <c r="O123" s="6">
        <v>14</v>
      </c>
    </row>
    <row r="124" spans="1:15" x14ac:dyDescent="0.2">
      <c r="A124" s="5" t="s">
        <v>532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>
        <v>3</v>
      </c>
      <c r="N124" s="6"/>
      <c r="O124" s="6">
        <v>3</v>
      </c>
    </row>
    <row r="125" spans="1:15" x14ac:dyDescent="0.2">
      <c r="A125" s="5" t="s">
        <v>482</v>
      </c>
      <c r="B125" s="6"/>
      <c r="C125" s="6"/>
      <c r="D125" s="6"/>
      <c r="E125" s="6"/>
      <c r="F125" s="6"/>
      <c r="G125" s="6"/>
      <c r="H125" s="6"/>
      <c r="I125" s="6"/>
      <c r="J125" s="6">
        <v>8</v>
      </c>
      <c r="K125" s="6">
        <v>1</v>
      </c>
      <c r="L125" s="6">
        <v>2</v>
      </c>
      <c r="M125" s="6"/>
      <c r="N125" s="6">
        <v>6</v>
      </c>
      <c r="O125" s="6">
        <v>17</v>
      </c>
    </row>
    <row r="126" spans="1:15" x14ac:dyDescent="0.2">
      <c r="A126" s="5" t="s">
        <v>465</v>
      </c>
      <c r="B126" s="6"/>
      <c r="C126" s="6"/>
      <c r="D126" s="6"/>
      <c r="E126" s="6"/>
      <c r="F126" s="6"/>
      <c r="G126" s="6"/>
      <c r="H126" s="6"/>
      <c r="I126" s="6">
        <v>50</v>
      </c>
      <c r="J126" s="6">
        <v>21</v>
      </c>
      <c r="K126" s="6">
        <v>4</v>
      </c>
      <c r="L126" s="6">
        <v>3</v>
      </c>
      <c r="M126" s="6">
        <v>4</v>
      </c>
      <c r="N126" s="6">
        <v>2</v>
      </c>
      <c r="O126" s="6">
        <v>84</v>
      </c>
    </row>
    <row r="127" spans="1:15" x14ac:dyDescent="0.2">
      <c r="A127" s="5" t="s">
        <v>466</v>
      </c>
      <c r="B127" s="6"/>
      <c r="C127" s="6"/>
      <c r="D127" s="6"/>
      <c r="E127" s="6"/>
      <c r="F127" s="6"/>
      <c r="G127" s="6"/>
      <c r="H127" s="6"/>
      <c r="I127" s="6">
        <v>36</v>
      </c>
      <c r="J127" s="6">
        <v>9</v>
      </c>
      <c r="K127" s="6"/>
      <c r="L127" s="6"/>
      <c r="M127" s="6"/>
      <c r="N127" s="6"/>
      <c r="O127" s="6">
        <v>45</v>
      </c>
    </row>
    <row r="128" spans="1:15" x14ac:dyDescent="0.2">
      <c r="A128" s="5" t="s">
        <v>290</v>
      </c>
      <c r="B128" s="6"/>
      <c r="C128" s="6">
        <v>6</v>
      </c>
      <c r="D128" s="6">
        <v>8</v>
      </c>
      <c r="E128" s="6">
        <v>34</v>
      </c>
      <c r="F128" s="6">
        <v>8</v>
      </c>
      <c r="G128" s="6">
        <v>13</v>
      </c>
      <c r="H128" s="6">
        <v>2</v>
      </c>
      <c r="I128" s="6">
        <v>7</v>
      </c>
      <c r="J128" s="6"/>
      <c r="K128" s="6"/>
      <c r="L128" s="6"/>
      <c r="M128" s="6"/>
      <c r="N128" s="6"/>
      <c r="O128" s="6">
        <v>78</v>
      </c>
    </row>
    <row r="129" spans="1:15" x14ac:dyDescent="0.2">
      <c r="A129" s="5" t="s">
        <v>293</v>
      </c>
      <c r="B129" s="6"/>
      <c r="C129" s="6">
        <v>3</v>
      </c>
      <c r="D129" s="6">
        <v>3</v>
      </c>
      <c r="E129" s="6">
        <v>17</v>
      </c>
      <c r="F129" s="6">
        <v>5</v>
      </c>
      <c r="G129" s="6">
        <v>6</v>
      </c>
      <c r="H129" s="6">
        <v>2</v>
      </c>
      <c r="I129" s="6">
        <v>1</v>
      </c>
      <c r="J129" s="6"/>
      <c r="K129" s="6"/>
      <c r="L129" s="6"/>
      <c r="M129" s="6"/>
      <c r="N129" s="6"/>
      <c r="O129" s="6">
        <v>37</v>
      </c>
    </row>
    <row r="130" spans="1:15" x14ac:dyDescent="0.2">
      <c r="A130" s="5" t="s">
        <v>487</v>
      </c>
      <c r="B130" s="6"/>
      <c r="C130" s="6"/>
      <c r="D130" s="6"/>
      <c r="E130" s="6"/>
      <c r="F130" s="6"/>
      <c r="G130" s="6"/>
      <c r="H130" s="6"/>
      <c r="I130" s="6"/>
      <c r="J130" s="6">
        <v>5</v>
      </c>
      <c r="K130" s="6">
        <v>2</v>
      </c>
      <c r="L130" s="6">
        <v>6</v>
      </c>
      <c r="M130" s="6">
        <v>1</v>
      </c>
      <c r="N130" s="6">
        <v>1</v>
      </c>
      <c r="O130" s="6">
        <v>15</v>
      </c>
    </row>
    <row r="131" spans="1:15" x14ac:dyDescent="0.2">
      <c r="A131" s="5" t="s">
        <v>513</v>
      </c>
      <c r="B131" s="6"/>
      <c r="C131" s="6"/>
      <c r="D131" s="6"/>
      <c r="E131" s="6"/>
      <c r="F131" s="6"/>
      <c r="G131" s="6"/>
      <c r="H131" s="6"/>
      <c r="I131" s="6"/>
      <c r="J131" s="6"/>
      <c r="K131" s="6">
        <v>1</v>
      </c>
      <c r="L131" s="6"/>
      <c r="M131" s="6"/>
      <c r="N131" s="6"/>
      <c r="O131" s="6">
        <v>1</v>
      </c>
    </row>
    <row r="132" spans="1:15" x14ac:dyDescent="0.2">
      <c r="A132" s="5" t="s">
        <v>317</v>
      </c>
      <c r="B132" s="6"/>
      <c r="C132" s="6">
        <v>37</v>
      </c>
      <c r="D132" s="6">
        <v>26</v>
      </c>
      <c r="E132" s="6">
        <v>24</v>
      </c>
      <c r="F132" s="6">
        <v>7</v>
      </c>
      <c r="G132" s="6">
        <v>1</v>
      </c>
      <c r="H132" s="6">
        <v>8</v>
      </c>
      <c r="I132" s="6">
        <v>3</v>
      </c>
      <c r="J132" s="6">
        <v>4</v>
      </c>
      <c r="K132" s="6">
        <v>4</v>
      </c>
      <c r="L132" s="6">
        <v>1</v>
      </c>
      <c r="M132" s="6">
        <v>2</v>
      </c>
      <c r="N132" s="6">
        <v>2</v>
      </c>
      <c r="O132" s="6">
        <v>119</v>
      </c>
    </row>
    <row r="133" spans="1:15" x14ac:dyDescent="0.2">
      <c r="A133" s="5" t="s">
        <v>327</v>
      </c>
      <c r="B133" s="6"/>
      <c r="C133" s="6">
        <v>19</v>
      </c>
      <c r="D133" s="6">
        <v>9</v>
      </c>
      <c r="E133" s="6">
        <v>15</v>
      </c>
      <c r="F133" s="6">
        <v>3</v>
      </c>
      <c r="G133" s="6">
        <v>1</v>
      </c>
      <c r="H133" s="6">
        <v>4</v>
      </c>
      <c r="I133" s="6">
        <v>2</v>
      </c>
      <c r="J133" s="6"/>
      <c r="K133" s="6"/>
      <c r="L133" s="6"/>
      <c r="M133" s="6"/>
      <c r="N133" s="6"/>
      <c r="O133" s="6">
        <v>53</v>
      </c>
    </row>
    <row r="134" spans="1:15" x14ac:dyDescent="0.2">
      <c r="A134" s="5" t="s">
        <v>314</v>
      </c>
      <c r="B134" s="6"/>
      <c r="C134" s="6">
        <v>7</v>
      </c>
      <c r="D134" s="6">
        <v>4</v>
      </c>
      <c r="E134" s="6">
        <v>5</v>
      </c>
      <c r="F134" s="6">
        <v>12</v>
      </c>
      <c r="G134" s="6">
        <v>8</v>
      </c>
      <c r="H134" s="6">
        <v>8</v>
      </c>
      <c r="I134" s="6">
        <v>4</v>
      </c>
      <c r="J134" s="6">
        <v>8</v>
      </c>
      <c r="K134" s="6"/>
      <c r="L134" s="6">
        <v>6</v>
      </c>
      <c r="M134" s="6">
        <v>4</v>
      </c>
      <c r="N134" s="6"/>
      <c r="O134" s="6">
        <v>66</v>
      </c>
    </row>
    <row r="135" spans="1:15" x14ac:dyDescent="0.2">
      <c r="A135" s="5" t="s">
        <v>318</v>
      </c>
      <c r="B135" s="6"/>
      <c r="C135" s="6">
        <v>4</v>
      </c>
      <c r="D135" s="6">
        <v>3</v>
      </c>
      <c r="E135" s="6">
        <v>2</v>
      </c>
      <c r="F135" s="6">
        <v>9</v>
      </c>
      <c r="G135" s="6">
        <v>4</v>
      </c>
      <c r="H135" s="6">
        <v>4</v>
      </c>
      <c r="I135" s="6">
        <v>3</v>
      </c>
      <c r="J135" s="6">
        <v>1</v>
      </c>
      <c r="K135" s="6"/>
      <c r="L135" s="6"/>
      <c r="M135" s="6"/>
      <c r="N135" s="6"/>
      <c r="O135" s="6">
        <v>30</v>
      </c>
    </row>
    <row r="136" spans="1:15" x14ac:dyDescent="0.2">
      <c r="A136" s="5" t="s">
        <v>65</v>
      </c>
      <c r="B136" s="6"/>
      <c r="C136" s="6"/>
      <c r="D136" s="6">
        <v>17</v>
      </c>
      <c r="E136" s="6">
        <v>1</v>
      </c>
      <c r="F136" s="6"/>
      <c r="G136" s="6">
        <v>3</v>
      </c>
      <c r="H136" s="6">
        <v>1</v>
      </c>
      <c r="I136" s="6">
        <v>2</v>
      </c>
      <c r="J136" s="6">
        <v>2</v>
      </c>
      <c r="K136" s="6">
        <v>1</v>
      </c>
      <c r="L136" s="6">
        <v>2</v>
      </c>
      <c r="M136" s="6"/>
      <c r="N136" s="6">
        <v>1</v>
      </c>
      <c r="O136" s="6">
        <v>30</v>
      </c>
    </row>
    <row r="137" spans="1:15" x14ac:dyDescent="0.2">
      <c r="A137" s="5" t="s">
        <v>66</v>
      </c>
      <c r="B137" s="6"/>
      <c r="C137" s="6">
        <v>4</v>
      </c>
      <c r="D137" s="6">
        <v>39</v>
      </c>
      <c r="E137" s="6">
        <v>3</v>
      </c>
      <c r="F137" s="6"/>
      <c r="G137" s="6">
        <v>2</v>
      </c>
      <c r="H137" s="6"/>
      <c r="I137" s="6">
        <v>2</v>
      </c>
      <c r="J137" s="6">
        <v>4</v>
      </c>
      <c r="K137" s="6"/>
      <c r="L137" s="6"/>
      <c r="M137" s="6"/>
      <c r="N137" s="6"/>
      <c r="O137" s="6">
        <v>54</v>
      </c>
    </row>
    <row r="138" spans="1:15" x14ac:dyDescent="0.2">
      <c r="A138" s="5" t="s">
        <v>34</v>
      </c>
      <c r="B138" s="6"/>
      <c r="C138" s="6">
        <v>21</v>
      </c>
      <c r="D138" s="6">
        <v>26</v>
      </c>
      <c r="E138" s="6">
        <v>49</v>
      </c>
      <c r="F138" s="6">
        <v>16</v>
      </c>
      <c r="G138" s="6">
        <v>30</v>
      </c>
      <c r="H138" s="6">
        <v>72</v>
      </c>
      <c r="I138" s="6">
        <v>50</v>
      </c>
      <c r="J138" s="6">
        <v>47</v>
      </c>
      <c r="K138" s="6">
        <v>28</v>
      </c>
      <c r="L138" s="6">
        <v>24</v>
      </c>
      <c r="M138" s="6">
        <v>76</v>
      </c>
      <c r="N138" s="6">
        <v>24</v>
      </c>
      <c r="O138" s="6">
        <v>463</v>
      </c>
    </row>
    <row r="139" spans="1:15" x14ac:dyDescent="0.2">
      <c r="A139" s="5" t="s">
        <v>29</v>
      </c>
      <c r="B139" s="6"/>
      <c r="C139" s="6">
        <v>17</v>
      </c>
      <c r="D139" s="6">
        <v>26</v>
      </c>
      <c r="E139" s="6">
        <v>32</v>
      </c>
      <c r="F139" s="6">
        <v>21</v>
      </c>
      <c r="G139" s="6">
        <v>22</v>
      </c>
      <c r="H139" s="6">
        <v>51</v>
      </c>
      <c r="I139" s="6">
        <v>35</v>
      </c>
      <c r="J139" s="6">
        <v>28</v>
      </c>
      <c r="K139" s="6"/>
      <c r="L139" s="6">
        <v>1</v>
      </c>
      <c r="M139" s="6">
        <v>3</v>
      </c>
      <c r="N139" s="6"/>
      <c r="O139" s="6">
        <v>236</v>
      </c>
    </row>
    <row r="140" spans="1:15" x14ac:dyDescent="0.2">
      <c r="A140" s="5" t="s">
        <v>518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>
        <v>4</v>
      </c>
      <c r="M140" s="6">
        <v>3</v>
      </c>
      <c r="N140" s="6"/>
      <c r="O140" s="6">
        <v>7</v>
      </c>
    </row>
    <row r="141" spans="1:15" x14ac:dyDescent="0.2">
      <c r="A141" s="5" t="s">
        <v>320</v>
      </c>
      <c r="B141" s="6"/>
      <c r="C141" s="6">
        <v>7</v>
      </c>
      <c r="D141" s="6">
        <v>2</v>
      </c>
      <c r="E141" s="6">
        <v>16</v>
      </c>
      <c r="F141" s="6">
        <v>4</v>
      </c>
      <c r="G141" s="6"/>
      <c r="H141" s="6">
        <v>6</v>
      </c>
      <c r="I141" s="6">
        <v>1</v>
      </c>
      <c r="J141" s="6">
        <v>1</v>
      </c>
      <c r="K141" s="6"/>
      <c r="L141" s="6">
        <v>2</v>
      </c>
      <c r="M141" s="6">
        <v>2</v>
      </c>
      <c r="N141" s="6">
        <v>1</v>
      </c>
      <c r="O141" s="6">
        <v>42</v>
      </c>
    </row>
    <row r="142" spans="1:15" x14ac:dyDescent="0.2">
      <c r="A142" s="5" t="s">
        <v>325</v>
      </c>
      <c r="B142" s="6"/>
      <c r="C142" s="6">
        <v>3</v>
      </c>
      <c r="D142" s="6">
        <v>2</v>
      </c>
      <c r="E142" s="6">
        <v>8</v>
      </c>
      <c r="F142" s="6">
        <v>2</v>
      </c>
      <c r="G142" s="6"/>
      <c r="H142" s="6">
        <v>8</v>
      </c>
      <c r="I142" s="6">
        <v>1</v>
      </c>
      <c r="J142" s="6"/>
      <c r="K142" s="6"/>
      <c r="L142" s="6"/>
      <c r="M142" s="6"/>
      <c r="N142" s="6"/>
      <c r="O142" s="6">
        <v>24</v>
      </c>
    </row>
    <row r="143" spans="1:15" x14ac:dyDescent="0.2">
      <c r="A143" s="5" t="s">
        <v>253</v>
      </c>
      <c r="B143" s="6"/>
      <c r="C143" s="6">
        <v>139</v>
      </c>
      <c r="D143" s="6">
        <v>36</v>
      </c>
      <c r="E143" s="6">
        <v>64</v>
      </c>
      <c r="F143" s="6">
        <v>36</v>
      </c>
      <c r="G143" s="6">
        <v>26</v>
      </c>
      <c r="H143" s="6">
        <v>146</v>
      </c>
      <c r="I143" s="6">
        <v>80</v>
      </c>
      <c r="J143" s="6">
        <v>115</v>
      </c>
      <c r="K143" s="6">
        <v>50</v>
      </c>
      <c r="L143" s="6">
        <v>68</v>
      </c>
      <c r="M143" s="6">
        <v>48</v>
      </c>
      <c r="N143" s="6">
        <v>103</v>
      </c>
      <c r="O143" s="6">
        <v>911</v>
      </c>
    </row>
    <row r="144" spans="1:15" x14ac:dyDescent="0.2">
      <c r="A144" s="5" t="s">
        <v>262</v>
      </c>
      <c r="B144" s="6"/>
      <c r="C144" s="6">
        <v>76</v>
      </c>
      <c r="D144" s="6">
        <v>22</v>
      </c>
      <c r="E144" s="6">
        <v>34</v>
      </c>
      <c r="F144" s="6">
        <v>86</v>
      </c>
      <c r="G144" s="6">
        <v>67</v>
      </c>
      <c r="H144" s="6">
        <v>117</v>
      </c>
      <c r="I144" s="6">
        <v>72</v>
      </c>
      <c r="J144" s="6">
        <v>53</v>
      </c>
      <c r="K144" s="6">
        <v>18</v>
      </c>
      <c r="L144" s="6">
        <v>27</v>
      </c>
      <c r="M144" s="6">
        <v>20</v>
      </c>
      <c r="N144" s="6">
        <v>4</v>
      </c>
      <c r="O144" s="6">
        <v>596</v>
      </c>
    </row>
    <row r="145" spans="1:15" x14ac:dyDescent="0.2">
      <c r="A145" s="5" t="s">
        <v>485</v>
      </c>
      <c r="B145" s="6"/>
      <c r="C145" s="6"/>
      <c r="D145" s="6"/>
      <c r="E145" s="6"/>
      <c r="F145" s="6"/>
      <c r="G145" s="6"/>
      <c r="H145" s="6"/>
      <c r="I145" s="6"/>
      <c r="J145" s="6">
        <v>6</v>
      </c>
      <c r="K145" s="6"/>
      <c r="L145" s="6"/>
      <c r="M145" s="6"/>
      <c r="N145" s="6"/>
      <c r="O145" s="6">
        <v>6</v>
      </c>
    </row>
    <row r="146" spans="1:15" x14ac:dyDescent="0.2">
      <c r="A146" s="5" t="s">
        <v>354</v>
      </c>
      <c r="B146" s="6"/>
      <c r="C146" s="6">
        <v>3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>
        <v>3</v>
      </c>
    </row>
    <row r="147" spans="1:15" x14ac:dyDescent="0.2">
      <c r="A147" s="5" t="s">
        <v>295</v>
      </c>
      <c r="B147" s="6"/>
      <c r="C147" s="6">
        <v>5</v>
      </c>
      <c r="D147" s="6">
        <v>3</v>
      </c>
      <c r="E147" s="6"/>
      <c r="F147" s="6"/>
      <c r="G147" s="6"/>
      <c r="H147" s="6">
        <v>1</v>
      </c>
      <c r="I147" s="6"/>
      <c r="J147" s="6"/>
      <c r="K147" s="6"/>
      <c r="L147" s="6"/>
      <c r="M147" s="6"/>
      <c r="N147" s="6"/>
      <c r="O147" s="6">
        <v>9</v>
      </c>
    </row>
    <row r="148" spans="1:15" x14ac:dyDescent="0.2">
      <c r="A148" s="5" t="s">
        <v>355</v>
      </c>
      <c r="B148" s="6"/>
      <c r="C148" s="6">
        <v>3</v>
      </c>
      <c r="D148" s="6">
        <v>12</v>
      </c>
      <c r="E148" s="6">
        <v>10</v>
      </c>
      <c r="F148" s="6">
        <v>10</v>
      </c>
      <c r="G148" s="6">
        <v>3</v>
      </c>
      <c r="H148" s="6">
        <v>13</v>
      </c>
      <c r="I148" s="6">
        <v>3</v>
      </c>
      <c r="J148" s="6">
        <v>1</v>
      </c>
      <c r="K148" s="6">
        <v>1</v>
      </c>
      <c r="L148" s="6"/>
      <c r="M148" s="6">
        <v>4</v>
      </c>
      <c r="N148" s="6">
        <v>4</v>
      </c>
      <c r="O148" s="6">
        <v>64</v>
      </c>
    </row>
    <row r="149" spans="1:15" x14ac:dyDescent="0.2">
      <c r="A149" s="5" t="s">
        <v>333</v>
      </c>
      <c r="B149" s="6"/>
      <c r="C149" s="6">
        <v>7</v>
      </c>
      <c r="D149" s="6">
        <v>9</v>
      </c>
      <c r="E149" s="6">
        <v>15</v>
      </c>
      <c r="F149" s="6">
        <v>7</v>
      </c>
      <c r="G149" s="6">
        <v>3</v>
      </c>
      <c r="H149" s="6">
        <v>10</v>
      </c>
      <c r="I149" s="6">
        <v>5</v>
      </c>
      <c r="J149" s="6">
        <v>8</v>
      </c>
      <c r="K149" s="6"/>
      <c r="L149" s="6">
        <v>2</v>
      </c>
      <c r="M149" s="6">
        <v>4</v>
      </c>
      <c r="N149" s="6">
        <v>2</v>
      </c>
      <c r="O149" s="6">
        <v>72</v>
      </c>
    </row>
    <row r="150" spans="1:15" x14ac:dyDescent="0.2">
      <c r="A150" s="5" t="s">
        <v>67</v>
      </c>
      <c r="B150" s="6"/>
      <c r="C150" s="6"/>
      <c r="D150" s="6"/>
      <c r="E150" s="6">
        <v>3</v>
      </c>
      <c r="F150" s="6">
        <v>4</v>
      </c>
      <c r="G150" s="6"/>
      <c r="H150" s="6"/>
      <c r="I150" s="6"/>
      <c r="J150" s="6"/>
      <c r="K150" s="6"/>
      <c r="L150" s="6"/>
      <c r="M150" s="6"/>
      <c r="N150" s="6"/>
      <c r="O150" s="6">
        <v>7</v>
      </c>
    </row>
    <row r="151" spans="1:15" x14ac:dyDescent="0.2">
      <c r="A151" s="5" t="s">
        <v>68</v>
      </c>
      <c r="B151" s="6"/>
      <c r="C151" s="6"/>
      <c r="D151" s="6"/>
      <c r="E151" s="6">
        <v>1</v>
      </c>
      <c r="F151" s="6">
        <v>2</v>
      </c>
      <c r="G151" s="6"/>
      <c r="H151" s="6"/>
      <c r="I151" s="6"/>
      <c r="J151" s="6"/>
      <c r="K151" s="6"/>
      <c r="L151" s="6"/>
      <c r="M151" s="6">
        <v>1</v>
      </c>
      <c r="N151" s="6"/>
      <c r="O151" s="6">
        <v>4</v>
      </c>
    </row>
    <row r="152" spans="1:15" x14ac:dyDescent="0.2">
      <c r="A152" s="5" t="s">
        <v>268</v>
      </c>
      <c r="B152" s="6"/>
      <c r="C152" s="6">
        <v>10</v>
      </c>
      <c r="D152" s="6">
        <v>10</v>
      </c>
      <c r="E152" s="6">
        <v>18</v>
      </c>
      <c r="F152" s="6">
        <v>7</v>
      </c>
      <c r="G152" s="6">
        <v>7</v>
      </c>
      <c r="H152" s="6">
        <v>43</v>
      </c>
      <c r="I152" s="6">
        <v>2</v>
      </c>
      <c r="J152" s="6">
        <v>5</v>
      </c>
      <c r="K152" s="6">
        <v>1</v>
      </c>
      <c r="L152" s="6">
        <v>11</v>
      </c>
      <c r="M152" s="6"/>
      <c r="N152" s="6"/>
      <c r="O152" s="6">
        <v>114</v>
      </c>
    </row>
    <row r="153" spans="1:15" x14ac:dyDescent="0.2">
      <c r="A153" s="5" t="s">
        <v>269</v>
      </c>
      <c r="B153" s="6"/>
      <c r="C153" s="6">
        <v>3</v>
      </c>
      <c r="D153" s="6">
        <v>5</v>
      </c>
      <c r="E153" s="6">
        <v>13</v>
      </c>
      <c r="F153" s="6">
        <v>12</v>
      </c>
      <c r="G153" s="6">
        <v>2</v>
      </c>
      <c r="H153" s="6">
        <v>30</v>
      </c>
      <c r="I153" s="6">
        <v>1</v>
      </c>
      <c r="J153" s="6">
        <v>2</v>
      </c>
      <c r="K153" s="6"/>
      <c r="L153" s="6">
        <v>1</v>
      </c>
      <c r="M153" s="6"/>
      <c r="N153" s="6"/>
      <c r="O153" s="6">
        <v>69</v>
      </c>
    </row>
    <row r="154" spans="1:15" x14ac:dyDescent="0.2">
      <c r="A154" s="5" t="s">
        <v>359</v>
      </c>
      <c r="B154" s="6"/>
      <c r="C154" s="6">
        <v>1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>
        <v>1</v>
      </c>
    </row>
    <row r="155" spans="1:15" x14ac:dyDescent="0.2">
      <c r="A155" s="5" t="s">
        <v>416</v>
      </c>
      <c r="B155" s="6"/>
      <c r="C155" s="6"/>
      <c r="D155" s="6"/>
      <c r="E155" s="6"/>
      <c r="F155" s="6">
        <v>5</v>
      </c>
      <c r="G155" s="6"/>
      <c r="H155" s="6"/>
      <c r="I155" s="6"/>
      <c r="J155" s="6"/>
      <c r="K155" s="6"/>
      <c r="L155" s="6"/>
      <c r="M155" s="6"/>
      <c r="N155" s="6"/>
      <c r="O155" s="6">
        <v>5</v>
      </c>
    </row>
    <row r="156" spans="1:15" x14ac:dyDescent="0.2">
      <c r="A156" s="5" t="s">
        <v>419</v>
      </c>
      <c r="B156" s="6"/>
      <c r="C156" s="6"/>
      <c r="D156" s="6"/>
      <c r="E156" s="6"/>
      <c r="F156" s="6">
        <v>3</v>
      </c>
      <c r="G156" s="6"/>
      <c r="H156" s="6"/>
      <c r="I156" s="6"/>
      <c r="J156" s="6"/>
      <c r="K156" s="6"/>
      <c r="L156" s="6"/>
      <c r="M156" s="6"/>
      <c r="N156" s="6"/>
      <c r="O156" s="6">
        <v>3</v>
      </c>
    </row>
    <row r="157" spans="1:15" x14ac:dyDescent="0.2">
      <c r="A157" s="5" t="s">
        <v>250</v>
      </c>
      <c r="B157" s="6"/>
      <c r="C157" s="6">
        <v>12</v>
      </c>
      <c r="D157" s="6">
        <v>11</v>
      </c>
      <c r="E157" s="6">
        <v>6</v>
      </c>
      <c r="F157" s="6">
        <v>6</v>
      </c>
      <c r="G157" s="6">
        <v>12</v>
      </c>
      <c r="H157" s="6">
        <v>17</v>
      </c>
      <c r="I157" s="6">
        <v>9</v>
      </c>
      <c r="J157" s="6">
        <v>8</v>
      </c>
      <c r="K157" s="6">
        <v>6</v>
      </c>
      <c r="L157" s="6">
        <v>3</v>
      </c>
      <c r="M157" s="6"/>
      <c r="N157" s="6">
        <v>7</v>
      </c>
      <c r="O157" s="6">
        <v>97</v>
      </c>
    </row>
    <row r="158" spans="1:15" x14ac:dyDescent="0.2">
      <c r="A158" s="5" t="s">
        <v>252</v>
      </c>
      <c r="B158" s="6"/>
      <c r="C158" s="6">
        <v>6</v>
      </c>
      <c r="D158" s="6">
        <v>5</v>
      </c>
      <c r="E158" s="6">
        <v>3</v>
      </c>
      <c r="F158" s="6">
        <v>2</v>
      </c>
      <c r="G158" s="6">
        <v>7</v>
      </c>
      <c r="H158" s="6">
        <v>4</v>
      </c>
      <c r="I158" s="6"/>
      <c r="J158" s="6"/>
      <c r="K158" s="6">
        <v>1</v>
      </c>
      <c r="L158" s="6"/>
      <c r="M158" s="6"/>
      <c r="N158" s="6"/>
      <c r="O158" s="6">
        <v>28</v>
      </c>
    </row>
    <row r="159" spans="1:15" x14ac:dyDescent="0.2">
      <c r="A159" s="5" t="s">
        <v>69</v>
      </c>
      <c r="B159" s="6"/>
      <c r="C159" s="6"/>
      <c r="D159" s="6"/>
      <c r="E159" s="6"/>
      <c r="F159" s="6">
        <v>12</v>
      </c>
      <c r="G159" s="6"/>
      <c r="H159" s="6"/>
      <c r="I159" s="6">
        <v>1</v>
      </c>
      <c r="J159" s="6">
        <v>5</v>
      </c>
      <c r="K159" s="6"/>
      <c r="L159" s="6">
        <v>9</v>
      </c>
      <c r="M159" s="6">
        <v>2</v>
      </c>
      <c r="N159" s="6"/>
      <c r="O159" s="6">
        <v>29</v>
      </c>
    </row>
    <row r="160" spans="1:15" x14ac:dyDescent="0.2">
      <c r="A160" s="5" t="s">
        <v>158</v>
      </c>
      <c r="B160" s="6"/>
      <c r="C160" s="6">
        <v>2</v>
      </c>
      <c r="D160" s="6">
        <v>1</v>
      </c>
      <c r="E160" s="6"/>
      <c r="F160" s="6">
        <v>8</v>
      </c>
      <c r="G160" s="6"/>
      <c r="H160" s="6">
        <v>2</v>
      </c>
      <c r="I160" s="6">
        <v>2</v>
      </c>
      <c r="J160" s="6">
        <v>3</v>
      </c>
      <c r="K160" s="6">
        <v>1</v>
      </c>
      <c r="L160" s="6"/>
      <c r="M160" s="6">
        <v>5</v>
      </c>
      <c r="N160" s="6"/>
      <c r="O160" s="6">
        <v>24</v>
      </c>
    </row>
    <row r="161" spans="1:15" x14ac:dyDescent="0.2">
      <c r="A161" s="5" t="s">
        <v>534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>
        <v>1</v>
      </c>
      <c r="N161" s="6"/>
      <c r="O161" s="6">
        <v>1</v>
      </c>
    </row>
    <row r="162" spans="1:15" x14ac:dyDescent="0.2">
      <c r="A162" s="5" t="s">
        <v>330</v>
      </c>
      <c r="B162" s="6"/>
      <c r="C162" s="6"/>
      <c r="D162" s="6">
        <v>1</v>
      </c>
      <c r="E162" s="6"/>
      <c r="F162" s="6"/>
      <c r="G162" s="6"/>
      <c r="H162" s="6">
        <v>1</v>
      </c>
      <c r="I162" s="6">
        <v>3</v>
      </c>
      <c r="J162" s="6"/>
      <c r="K162" s="6"/>
      <c r="L162" s="6"/>
      <c r="M162" s="6"/>
      <c r="N162" s="6"/>
      <c r="O162" s="6">
        <v>5</v>
      </c>
    </row>
    <row r="163" spans="1:15" x14ac:dyDescent="0.2">
      <c r="A163" s="5" t="s">
        <v>334</v>
      </c>
      <c r="B163" s="6"/>
      <c r="C163" s="6"/>
      <c r="D163" s="6"/>
      <c r="E163" s="6"/>
      <c r="F163" s="6"/>
      <c r="G163" s="6"/>
      <c r="H163" s="6"/>
      <c r="I163" s="6">
        <v>2</v>
      </c>
      <c r="J163" s="6"/>
      <c r="K163" s="6"/>
      <c r="L163" s="6"/>
      <c r="M163" s="6"/>
      <c r="N163" s="6"/>
      <c r="O163" s="6">
        <v>2</v>
      </c>
    </row>
    <row r="164" spans="1:15" x14ac:dyDescent="0.2">
      <c r="A164" s="5" t="s">
        <v>70</v>
      </c>
      <c r="B164" s="6"/>
      <c r="C164" s="6">
        <v>2</v>
      </c>
      <c r="D164" s="6"/>
      <c r="E164" s="6">
        <v>3</v>
      </c>
      <c r="F164" s="6">
        <v>1</v>
      </c>
      <c r="G164" s="6"/>
      <c r="H164" s="6">
        <v>5</v>
      </c>
      <c r="I164" s="6"/>
      <c r="J164" s="6"/>
      <c r="K164" s="6"/>
      <c r="L164" s="6">
        <v>7</v>
      </c>
      <c r="M164" s="6">
        <v>8</v>
      </c>
      <c r="N164" s="6">
        <v>1</v>
      </c>
      <c r="O164" s="6">
        <v>27</v>
      </c>
    </row>
    <row r="165" spans="1:15" x14ac:dyDescent="0.2">
      <c r="A165" s="5" t="s">
        <v>71</v>
      </c>
      <c r="B165" s="6"/>
      <c r="C165" s="6">
        <v>1</v>
      </c>
      <c r="D165" s="6"/>
      <c r="E165" s="6">
        <v>1</v>
      </c>
      <c r="F165" s="6"/>
      <c r="G165" s="6"/>
      <c r="H165" s="6">
        <v>3</v>
      </c>
      <c r="I165" s="6"/>
      <c r="J165" s="6"/>
      <c r="K165" s="6"/>
      <c r="L165" s="6"/>
      <c r="M165" s="6"/>
      <c r="N165" s="6"/>
      <c r="O165" s="6">
        <v>5</v>
      </c>
    </row>
    <row r="166" spans="1:15" x14ac:dyDescent="0.2">
      <c r="A166" s="5" t="s">
        <v>529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>
        <v>6</v>
      </c>
      <c r="N166" s="6"/>
      <c r="O166" s="6">
        <v>6</v>
      </c>
    </row>
    <row r="167" spans="1:15" x14ac:dyDescent="0.2">
      <c r="A167" s="5" t="s">
        <v>519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>
        <v>2</v>
      </c>
      <c r="M167" s="6"/>
      <c r="N167" s="6"/>
      <c r="O167" s="6">
        <v>2</v>
      </c>
    </row>
    <row r="168" spans="1:15" x14ac:dyDescent="0.2">
      <c r="A168" s="5" t="s">
        <v>503</v>
      </c>
      <c r="B168" s="6"/>
      <c r="C168" s="6"/>
      <c r="D168" s="6"/>
      <c r="E168" s="6"/>
      <c r="F168" s="6"/>
      <c r="G168" s="6"/>
      <c r="H168" s="6"/>
      <c r="I168" s="6"/>
      <c r="J168" s="6"/>
      <c r="K168" s="6">
        <v>3</v>
      </c>
      <c r="L168" s="6">
        <v>5</v>
      </c>
      <c r="M168" s="6">
        <v>4</v>
      </c>
      <c r="N168" s="6"/>
      <c r="O168" s="6">
        <v>12</v>
      </c>
    </row>
    <row r="169" spans="1:15" x14ac:dyDescent="0.2">
      <c r="A169" s="5" t="s">
        <v>468</v>
      </c>
      <c r="B169" s="6"/>
      <c r="C169" s="6"/>
      <c r="D169" s="6"/>
      <c r="E169" s="6"/>
      <c r="F169" s="6"/>
      <c r="G169" s="6"/>
      <c r="H169" s="6"/>
      <c r="I169" s="6">
        <v>11</v>
      </c>
      <c r="J169" s="6">
        <v>2</v>
      </c>
      <c r="K169" s="6">
        <v>6</v>
      </c>
      <c r="L169" s="6">
        <v>1</v>
      </c>
      <c r="M169" s="6"/>
      <c r="N169" s="6">
        <v>3</v>
      </c>
      <c r="O169" s="6">
        <v>23</v>
      </c>
    </row>
    <row r="170" spans="1:15" x14ac:dyDescent="0.2">
      <c r="A170" s="5" t="s">
        <v>472</v>
      </c>
      <c r="B170" s="6"/>
      <c r="C170" s="6"/>
      <c r="D170" s="6"/>
      <c r="E170" s="6"/>
      <c r="F170" s="6"/>
      <c r="G170" s="6"/>
      <c r="H170" s="6"/>
      <c r="I170" s="6">
        <v>4</v>
      </c>
      <c r="J170" s="6">
        <v>1</v>
      </c>
      <c r="K170" s="6">
        <v>1</v>
      </c>
      <c r="L170" s="6"/>
      <c r="M170" s="6">
        <v>3</v>
      </c>
      <c r="N170" s="6"/>
      <c r="O170" s="6">
        <v>9</v>
      </c>
    </row>
    <row r="171" spans="1:15" x14ac:dyDescent="0.2">
      <c r="A171" s="5" t="s">
        <v>488</v>
      </c>
      <c r="B171" s="6"/>
      <c r="C171" s="6"/>
      <c r="D171" s="6"/>
      <c r="E171" s="6"/>
      <c r="F171" s="6"/>
      <c r="G171" s="6"/>
      <c r="H171" s="6"/>
      <c r="I171" s="6"/>
      <c r="J171" s="6">
        <v>5</v>
      </c>
      <c r="K171" s="6"/>
      <c r="L171" s="6"/>
      <c r="M171" s="6"/>
      <c r="N171" s="6"/>
      <c r="O171" s="6">
        <v>5</v>
      </c>
    </row>
    <row r="172" spans="1:15" x14ac:dyDescent="0.2">
      <c r="A172" s="5" t="s">
        <v>458</v>
      </c>
      <c r="B172" s="6"/>
      <c r="C172" s="6"/>
      <c r="D172" s="6"/>
      <c r="E172" s="6"/>
      <c r="F172" s="6"/>
      <c r="G172" s="6"/>
      <c r="H172" s="6">
        <v>18</v>
      </c>
      <c r="I172" s="6">
        <v>4</v>
      </c>
      <c r="J172" s="6"/>
      <c r="K172" s="6"/>
      <c r="L172" s="6"/>
      <c r="M172" s="6"/>
      <c r="N172" s="6">
        <v>1</v>
      </c>
      <c r="O172" s="6">
        <v>23</v>
      </c>
    </row>
    <row r="173" spans="1:15" x14ac:dyDescent="0.2">
      <c r="A173" s="5" t="s">
        <v>463</v>
      </c>
      <c r="B173" s="6"/>
      <c r="C173" s="6"/>
      <c r="D173" s="6"/>
      <c r="E173" s="6"/>
      <c r="F173" s="6"/>
      <c r="G173" s="6"/>
      <c r="H173" s="6">
        <v>3</v>
      </c>
      <c r="I173" s="6">
        <v>3</v>
      </c>
      <c r="J173" s="6"/>
      <c r="K173" s="6">
        <v>1</v>
      </c>
      <c r="L173" s="6"/>
      <c r="M173" s="6">
        <v>1</v>
      </c>
      <c r="N173" s="6"/>
      <c r="O173" s="6">
        <v>8</v>
      </c>
    </row>
    <row r="174" spans="1:15" x14ac:dyDescent="0.2">
      <c r="A174" s="5" t="s">
        <v>240</v>
      </c>
      <c r="B174" s="6"/>
      <c r="C174" s="6"/>
      <c r="D174" s="6"/>
      <c r="E174" s="6">
        <v>4</v>
      </c>
      <c r="F174" s="6">
        <v>1</v>
      </c>
      <c r="G174" s="6">
        <v>7</v>
      </c>
      <c r="H174" s="6">
        <v>3</v>
      </c>
      <c r="I174" s="6"/>
      <c r="J174" s="6"/>
      <c r="K174" s="6">
        <v>2</v>
      </c>
      <c r="L174" s="6"/>
      <c r="M174" s="6"/>
      <c r="N174" s="6">
        <v>1</v>
      </c>
      <c r="O174" s="6">
        <v>18</v>
      </c>
    </row>
    <row r="175" spans="1:15" x14ac:dyDescent="0.2">
      <c r="A175" s="5" t="s">
        <v>265</v>
      </c>
      <c r="B175" s="6"/>
      <c r="C175" s="6"/>
      <c r="D175" s="6"/>
      <c r="E175" s="6">
        <v>2</v>
      </c>
      <c r="F175" s="6">
        <v>1</v>
      </c>
      <c r="G175" s="6">
        <v>2</v>
      </c>
      <c r="H175" s="6"/>
      <c r="I175" s="6"/>
      <c r="J175" s="6">
        <v>1</v>
      </c>
      <c r="K175" s="6"/>
      <c r="L175" s="6"/>
      <c r="M175" s="6"/>
      <c r="N175" s="6"/>
      <c r="O175" s="6">
        <v>6</v>
      </c>
    </row>
    <row r="176" spans="1:15" x14ac:dyDescent="0.2">
      <c r="A176" s="5" t="s">
        <v>439</v>
      </c>
      <c r="B176" s="6"/>
      <c r="C176" s="6"/>
      <c r="D176" s="6"/>
      <c r="E176" s="6"/>
      <c r="F176" s="6"/>
      <c r="G176" s="6">
        <v>8</v>
      </c>
      <c r="H176" s="6">
        <v>6</v>
      </c>
      <c r="I176" s="6">
        <v>3</v>
      </c>
      <c r="J176" s="6">
        <v>1</v>
      </c>
      <c r="K176" s="6"/>
      <c r="L176" s="6"/>
      <c r="M176" s="6">
        <v>1</v>
      </c>
      <c r="N176" s="6"/>
      <c r="O176" s="6">
        <v>19</v>
      </c>
    </row>
    <row r="177" spans="1:15" x14ac:dyDescent="0.2">
      <c r="A177" s="5" t="s">
        <v>454</v>
      </c>
      <c r="B177" s="6"/>
      <c r="C177" s="6"/>
      <c r="D177" s="6"/>
      <c r="E177" s="6"/>
      <c r="F177" s="6"/>
      <c r="G177" s="6">
        <v>1</v>
      </c>
      <c r="H177" s="6">
        <v>3</v>
      </c>
      <c r="I177" s="6">
        <v>1</v>
      </c>
      <c r="J177" s="6"/>
      <c r="K177" s="6"/>
      <c r="L177" s="6"/>
      <c r="M177" s="6"/>
      <c r="N177" s="6"/>
      <c r="O177" s="6">
        <v>5</v>
      </c>
    </row>
    <row r="178" spans="1:15" x14ac:dyDescent="0.2">
      <c r="A178" s="5" t="s">
        <v>498</v>
      </c>
      <c r="B178" s="6"/>
      <c r="C178" s="6"/>
      <c r="D178" s="6"/>
      <c r="E178" s="6"/>
      <c r="F178" s="6"/>
      <c r="G178" s="6"/>
      <c r="H178" s="6"/>
      <c r="I178" s="6"/>
      <c r="J178" s="6"/>
      <c r="K178" s="6">
        <v>24</v>
      </c>
      <c r="L178" s="6">
        <v>8</v>
      </c>
      <c r="M178" s="6">
        <v>20</v>
      </c>
      <c r="N178" s="6">
        <v>1</v>
      </c>
      <c r="O178" s="6">
        <v>53</v>
      </c>
    </row>
    <row r="179" spans="1:15" x14ac:dyDescent="0.2">
      <c r="A179" s="5" t="s">
        <v>535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>
        <v>1</v>
      </c>
      <c r="N179" s="6"/>
      <c r="O179" s="6">
        <v>1</v>
      </c>
    </row>
    <row r="180" spans="1:15" x14ac:dyDescent="0.2">
      <c r="A180" s="5" t="s">
        <v>147</v>
      </c>
      <c r="B180" s="6"/>
      <c r="C180" s="6">
        <v>1</v>
      </c>
      <c r="D180" s="6">
        <v>6</v>
      </c>
      <c r="E180" s="6">
        <v>1</v>
      </c>
      <c r="F180" s="6">
        <v>1</v>
      </c>
      <c r="G180" s="6"/>
      <c r="H180" s="6"/>
      <c r="I180" s="6"/>
      <c r="J180" s="6"/>
      <c r="K180" s="6"/>
      <c r="L180" s="6"/>
      <c r="M180" s="6"/>
      <c r="N180" s="6"/>
      <c r="O180" s="6">
        <v>9</v>
      </c>
    </row>
    <row r="181" spans="1:15" x14ac:dyDescent="0.2">
      <c r="A181" s="5" t="s">
        <v>149</v>
      </c>
      <c r="B181" s="6"/>
      <c r="C181" s="6"/>
      <c r="D181" s="6">
        <v>2</v>
      </c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>
        <v>2</v>
      </c>
    </row>
    <row r="182" spans="1:15" x14ac:dyDescent="0.2">
      <c r="A182" s="5" t="s">
        <v>134</v>
      </c>
      <c r="B182" s="6"/>
      <c r="C182" s="6"/>
      <c r="D182" s="6">
        <v>3</v>
      </c>
      <c r="E182" s="6">
        <v>17</v>
      </c>
      <c r="F182" s="6">
        <v>1</v>
      </c>
      <c r="G182" s="6">
        <v>3</v>
      </c>
      <c r="H182" s="6">
        <v>1</v>
      </c>
      <c r="I182" s="6"/>
      <c r="J182" s="6">
        <v>2</v>
      </c>
      <c r="K182" s="6"/>
      <c r="L182" s="6">
        <v>1</v>
      </c>
      <c r="M182" s="6"/>
      <c r="N182" s="6"/>
      <c r="O182" s="6">
        <v>28</v>
      </c>
    </row>
    <row r="183" spans="1:15" x14ac:dyDescent="0.2">
      <c r="A183" s="5" t="s">
        <v>129</v>
      </c>
      <c r="B183" s="6"/>
      <c r="C183" s="6">
        <v>2</v>
      </c>
      <c r="D183" s="6">
        <v>1</v>
      </c>
      <c r="E183" s="6">
        <v>7</v>
      </c>
      <c r="F183" s="6">
        <v>1</v>
      </c>
      <c r="G183" s="6"/>
      <c r="H183" s="6"/>
      <c r="I183" s="6"/>
      <c r="J183" s="6">
        <v>1</v>
      </c>
      <c r="K183" s="6"/>
      <c r="L183" s="6"/>
      <c r="M183" s="6"/>
      <c r="N183" s="6"/>
      <c r="O183" s="6">
        <v>12</v>
      </c>
    </row>
    <row r="184" spans="1:15" x14ac:dyDescent="0.2">
      <c r="A184" s="5" t="s">
        <v>297</v>
      </c>
      <c r="B184" s="6"/>
      <c r="C184" s="6"/>
      <c r="D184" s="6">
        <v>1</v>
      </c>
      <c r="E184" s="6"/>
      <c r="F184" s="6"/>
      <c r="G184" s="6">
        <v>1</v>
      </c>
      <c r="H184" s="6">
        <v>4</v>
      </c>
      <c r="I184" s="6"/>
      <c r="J184" s="6"/>
      <c r="K184" s="6"/>
      <c r="L184" s="6"/>
      <c r="M184" s="6"/>
      <c r="N184" s="6"/>
      <c r="O184" s="6">
        <v>6</v>
      </c>
    </row>
    <row r="185" spans="1:15" x14ac:dyDescent="0.2">
      <c r="A185" s="5" t="s">
        <v>496</v>
      </c>
      <c r="B185" s="6"/>
      <c r="C185" s="6"/>
      <c r="D185" s="6"/>
      <c r="E185" s="6"/>
      <c r="F185" s="6"/>
      <c r="G185" s="6"/>
      <c r="H185" s="6"/>
      <c r="I185" s="6"/>
      <c r="J185" s="6"/>
      <c r="K185" s="6">
        <v>84</v>
      </c>
      <c r="L185" s="6">
        <v>33</v>
      </c>
      <c r="M185" s="6">
        <v>26</v>
      </c>
      <c r="N185" s="6">
        <v>25</v>
      </c>
      <c r="O185" s="6">
        <v>168</v>
      </c>
    </row>
    <row r="186" spans="1:15" x14ac:dyDescent="0.2">
      <c r="A186" s="5" t="s">
        <v>500</v>
      </c>
      <c r="B186" s="6"/>
      <c r="C186" s="6"/>
      <c r="D186" s="6"/>
      <c r="E186" s="6"/>
      <c r="F186" s="6"/>
      <c r="G186" s="6"/>
      <c r="H186" s="6"/>
      <c r="I186" s="6"/>
      <c r="J186" s="6"/>
      <c r="K186" s="6">
        <v>7</v>
      </c>
      <c r="L186" s="6"/>
      <c r="M186" s="6"/>
      <c r="N186" s="6"/>
      <c r="O186" s="6">
        <v>7</v>
      </c>
    </row>
    <row r="187" spans="1:15" x14ac:dyDescent="0.2">
      <c r="A187" s="5" t="s">
        <v>524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>
        <v>1</v>
      </c>
      <c r="M187" s="6"/>
      <c r="N187" s="6"/>
      <c r="O187" s="6">
        <v>1</v>
      </c>
    </row>
    <row r="188" spans="1:15" x14ac:dyDescent="0.2">
      <c r="A188" s="5" t="s">
        <v>24</v>
      </c>
      <c r="B188" s="6"/>
      <c r="C188" s="6">
        <v>118</v>
      </c>
      <c r="D188" s="6">
        <v>136</v>
      </c>
      <c r="E188" s="6">
        <v>132</v>
      </c>
      <c r="F188" s="6">
        <v>178</v>
      </c>
      <c r="G188" s="6">
        <v>128</v>
      </c>
      <c r="H188" s="6">
        <v>291</v>
      </c>
      <c r="I188" s="6">
        <v>69</v>
      </c>
      <c r="J188" s="6">
        <v>53</v>
      </c>
      <c r="K188" s="6">
        <v>153</v>
      </c>
      <c r="L188" s="6">
        <v>50</v>
      </c>
      <c r="M188" s="6">
        <v>46</v>
      </c>
      <c r="N188" s="6">
        <v>88</v>
      </c>
      <c r="O188" s="6">
        <v>1442</v>
      </c>
    </row>
    <row r="189" spans="1:15" x14ac:dyDescent="0.2">
      <c r="A189" s="5" t="s">
        <v>35</v>
      </c>
      <c r="B189" s="6"/>
      <c r="C189" s="6">
        <v>1</v>
      </c>
      <c r="D189" s="6">
        <v>29</v>
      </c>
      <c r="E189" s="6">
        <v>6</v>
      </c>
      <c r="F189" s="6">
        <v>1</v>
      </c>
      <c r="G189" s="6">
        <v>5</v>
      </c>
      <c r="H189" s="6">
        <v>39</v>
      </c>
      <c r="I189" s="6">
        <v>4</v>
      </c>
      <c r="J189" s="6">
        <v>5</v>
      </c>
      <c r="K189" s="6">
        <v>1</v>
      </c>
      <c r="L189" s="6">
        <v>2</v>
      </c>
      <c r="M189" s="6">
        <v>6</v>
      </c>
      <c r="N189" s="6">
        <v>7</v>
      </c>
      <c r="O189" s="6">
        <v>106</v>
      </c>
    </row>
    <row r="190" spans="1:15" x14ac:dyDescent="0.2">
      <c r="A190" s="5" t="s">
        <v>51</v>
      </c>
      <c r="B190" s="6"/>
      <c r="C190" s="6">
        <v>5</v>
      </c>
      <c r="D190" s="6">
        <v>31</v>
      </c>
      <c r="E190" s="6">
        <v>6</v>
      </c>
      <c r="F190" s="6">
        <v>4</v>
      </c>
      <c r="G190" s="6">
        <v>6</v>
      </c>
      <c r="H190" s="6">
        <v>35</v>
      </c>
      <c r="I190" s="6">
        <v>2</v>
      </c>
      <c r="J190" s="6"/>
      <c r="K190" s="6"/>
      <c r="L190" s="6"/>
      <c r="M190" s="6">
        <v>2</v>
      </c>
      <c r="N190" s="6"/>
      <c r="O190" s="6">
        <v>91</v>
      </c>
    </row>
    <row r="191" spans="1:15" x14ac:dyDescent="0.2">
      <c r="A191" s="5" t="s">
        <v>459</v>
      </c>
      <c r="B191" s="6"/>
      <c r="C191" s="6"/>
      <c r="D191" s="6"/>
      <c r="E191" s="6"/>
      <c r="F191" s="6"/>
      <c r="G191" s="6"/>
      <c r="H191" s="6">
        <v>18</v>
      </c>
      <c r="I191" s="6"/>
      <c r="J191" s="6"/>
      <c r="K191" s="6"/>
      <c r="L191" s="6"/>
      <c r="M191" s="6"/>
      <c r="N191" s="6"/>
      <c r="O191" s="6">
        <v>18</v>
      </c>
    </row>
    <row r="192" spans="1:15" x14ac:dyDescent="0.2">
      <c r="A192" s="5" t="s">
        <v>220</v>
      </c>
      <c r="B192" s="6"/>
      <c r="C192" s="6">
        <v>124</v>
      </c>
      <c r="D192" s="6">
        <v>51</v>
      </c>
      <c r="E192" s="6">
        <v>21</v>
      </c>
      <c r="F192" s="6">
        <v>2</v>
      </c>
      <c r="G192" s="6">
        <v>7</v>
      </c>
      <c r="H192" s="6">
        <v>5</v>
      </c>
      <c r="I192" s="6">
        <v>4</v>
      </c>
      <c r="J192" s="6">
        <v>8</v>
      </c>
      <c r="K192" s="6">
        <v>6</v>
      </c>
      <c r="L192" s="6">
        <v>4</v>
      </c>
      <c r="M192" s="6">
        <v>4</v>
      </c>
      <c r="N192" s="6">
        <v>5</v>
      </c>
      <c r="O192" s="6">
        <v>241</v>
      </c>
    </row>
    <row r="193" spans="1:15" x14ac:dyDescent="0.2">
      <c r="A193" s="5" t="s">
        <v>257</v>
      </c>
      <c r="B193" s="6"/>
      <c r="C193" s="6">
        <v>65</v>
      </c>
      <c r="D193" s="6">
        <v>18</v>
      </c>
      <c r="E193" s="6">
        <v>12</v>
      </c>
      <c r="F193" s="6">
        <v>2</v>
      </c>
      <c r="G193" s="6">
        <v>4</v>
      </c>
      <c r="H193" s="6"/>
      <c r="I193" s="6">
        <v>1</v>
      </c>
      <c r="J193" s="6">
        <v>6</v>
      </c>
      <c r="K193" s="6">
        <v>2</v>
      </c>
      <c r="L193" s="6">
        <v>8</v>
      </c>
      <c r="M193" s="6">
        <v>1</v>
      </c>
      <c r="N193" s="6">
        <v>1</v>
      </c>
      <c r="O193" s="6">
        <v>120</v>
      </c>
    </row>
    <row r="194" spans="1:15" x14ac:dyDescent="0.2">
      <c r="A194" s="5" t="s">
        <v>303</v>
      </c>
      <c r="B194" s="6"/>
      <c r="C194" s="6">
        <v>11</v>
      </c>
      <c r="D194" s="6">
        <v>5</v>
      </c>
      <c r="E194" s="6"/>
      <c r="F194" s="6"/>
      <c r="G194" s="6">
        <v>1</v>
      </c>
      <c r="H194" s="6">
        <v>4</v>
      </c>
      <c r="I194" s="6"/>
      <c r="J194" s="6"/>
      <c r="K194" s="6"/>
      <c r="L194" s="6"/>
      <c r="M194" s="6"/>
      <c r="N194" s="6"/>
      <c r="O194" s="6">
        <v>21</v>
      </c>
    </row>
    <row r="195" spans="1:15" x14ac:dyDescent="0.2">
      <c r="A195" s="5" t="s">
        <v>321</v>
      </c>
      <c r="B195" s="6"/>
      <c r="C195" s="6">
        <v>7</v>
      </c>
      <c r="D195" s="6">
        <v>2</v>
      </c>
      <c r="E195" s="6">
        <v>1</v>
      </c>
      <c r="F195" s="6"/>
      <c r="G195" s="6">
        <v>1</v>
      </c>
      <c r="H195" s="6">
        <v>1</v>
      </c>
      <c r="I195" s="6"/>
      <c r="J195" s="6"/>
      <c r="K195" s="6"/>
      <c r="L195" s="6">
        <v>1</v>
      </c>
      <c r="M195" s="6">
        <v>1</v>
      </c>
      <c r="N195" s="6"/>
      <c r="O195" s="6">
        <v>14</v>
      </c>
    </row>
    <row r="196" spans="1:15" x14ac:dyDescent="0.2">
      <c r="A196" s="5" t="s">
        <v>36</v>
      </c>
      <c r="B196" s="6"/>
      <c r="C196" s="6">
        <v>13</v>
      </c>
      <c r="D196" s="6">
        <v>12</v>
      </c>
      <c r="E196" s="6">
        <v>11</v>
      </c>
      <c r="F196" s="6">
        <v>7</v>
      </c>
      <c r="G196" s="6">
        <v>18</v>
      </c>
      <c r="H196" s="6">
        <v>1</v>
      </c>
      <c r="I196" s="6">
        <v>9</v>
      </c>
      <c r="J196" s="6">
        <v>15</v>
      </c>
      <c r="K196" s="6">
        <v>2</v>
      </c>
      <c r="L196" s="6">
        <v>2</v>
      </c>
      <c r="M196" s="6">
        <v>4</v>
      </c>
      <c r="N196" s="6">
        <v>1</v>
      </c>
      <c r="O196" s="6">
        <v>95</v>
      </c>
    </row>
    <row r="197" spans="1:15" x14ac:dyDescent="0.2">
      <c r="A197" s="5" t="s">
        <v>72</v>
      </c>
      <c r="B197" s="6"/>
      <c r="C197" s="6">
        <v>7</v>
      </c>
      <c r="D197" s="6">
        <v>6</v>
      </c>
      <c r="E197" s="6">
        <v>4</v>
      </c>
      <c r="F197" s="6">
        <v>5</v>
      </c>
      <c r="G197" s="6">
        <v>3</v>
      </c>
      <c r="H197" s="6">
        <v>1</v>
      </c>
      <c r="I197" s="6">
        <v>10</v>
      </c>
      <c r="J197" s="6">
        <v>6</v>
      </c>
      <c r="K197" s="6">
        <v>6</v>
      </c>
      <c r="L197" s="6">
        <v>4</v>
      </c>
      <c r="M197" s="6">
        <v>1</v>
      </c>
      <c r="N197" s="6">
        <v>5</v>
      </c>
      <c r="O197" s="6">
        <v>58</v>
      </c>
    </row>
    <row r="198" spans="1:15" x14ac:dyDescent="0.2">
      <c r="A198" s="5" t="s">
        <v>547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>
        <v>2</v>
      </c>
      <c r="O198" s="6">
        <v>2</v>
      </c>
    </row>
    <row r="199" spans="1:15" x14ac:dyDescent="0.2">
      <c r="A199" s="5" t="s">
        <v>260</v>
      </c>
      <c r="B199" s="6"/>
      <c r="C199" s="6"/>
      <c r="D199" s="6"/>
      <c r="E199" s="6">
        <v>5</v>
      </c>
      <c r="F199" s="6">
        <v>3</v>
      </c>
      <c r="G199" s="6"/>
      <c r="H199" s="6">
        <v>8</v>
      </c>
      <c r="I199" s="6">
        <v>2</v>
      </c>
      <c r="J199" s="6">
        <v>8</v>
      </c>
      <c r="K199" s="6"/>
      <c r="L199" s="6"/>
      <c r="M199" s="6"/>
      <c r="N199" s="6"/>
      <c r="O199" s="6">
        <v>26</v>
      </c>
    </row>
    <row r="200" spans="1:15" x14ac:dyDescent="0.2">
      <c r="A200" s="5" t="s">
        <v>263</v>
      </c>
      <c r="B200" s="6"/>
      <c r="C200" s="6"/>
      <c r="D200" s="6"/>
      <c r="E200" s="6">
        <v>8</v>
      </c>
      <c r="F200" s="6">
        <v>2</v>
      </c>
      <c r="G200" s="6"/>
      <c r="H200" s="6">
        <v>4</v>
      </c>
      <c r="I200" s="6">
        <v>2</v>
      </c>
      <c r="J200" s="6">
        <v>4</v>
      </c>
      <c r="K200" s="6"/>
      <c r="L200" s="6"/>
      <c r="M200" s="6"/>
      <c r="N200" s="6"/>
      <c r="O200" s="6">
        <v>20</v>
      </c>
    </row>
    <row r="201" spans="1:15" x14ac:dyDescent="0.2">
      <c r="A201" s="5" t="s">
        <v>266</v>
      </c>
      <c r="B201" s="6"/>
      <c r="C201" s="6">
        <v>1</v>
      </c>
      <c r="D201" s="6"/>
      <c r="E201" s="6">
        <v>4</v>
      </c>
      <c r="F201" s="6">
        <v>4</v>
      </c>
      <c r="G201" s="6"/>
      <c r="H201" s="6">
        <v>3</v>
      </c>
      <c r="I201" s="6">
        <v>1</v>
      </c>
      <c r="J201" s="6">
        <v>4</v>
      </c>
      <c r="K201" s="6"/>
      <c r="L201" s="6"/>
      <c r="M201" s="6">
        <v>1</v>
      </c>
      <c r="N201" s="6"/>
      <c r="O201" s="6">
        <v>18</v>
      </c>
    </row>
    <row r="202" spans="1:15" x14ac:dyDescent="0.2">
      <c r="A202" s="5" t="s">
        <v>270</v>
      </c>
      <c r="B202" s="6"/>
      <c r="C202" s="6"/>
      <c r="D202" s="6"/>
      <c r="E202" s="6">
        <v>1</v>
      </c>
      <c r="F202" s="6">
        <v>2</v>
      </c>
      <c r="G202" s="6"/>
      <c r="H202" s="6">
        <v>2</v>
      </c>
      <c r="I202" s="6"/>
      <c r="J202" s="6"/>
      <c r="K202" s="6"/>
      <c r="L202" s="6"/>
      <c r="M202" s="6"/>
      <c r="N202" s="6"/>
      <c r="O202" s="6">
        <v>5</v>
      </c>
    </row>
    <row r="203" spans="1:15" x14ac:dyDescent="0.2">
      <c r="A203" s="5" t="s">
        <v>483</v>
      </c>
      <c r="B203" s="6"/>
      <c r="C203" s="6"/>
      <c r="D203" s="6"/>
      <c r="E203" s="6"/>
      <c r="F203" s="6"/>
      <c r="G203" s="6"/>
      <c r="H203" s="6"/>
      <c r="I203" s="6"/>
      <c r="J203" s="6">
        <v>7</v>
      </c>
      <c r="K203" s="6"/>
      <c r="L203" s="6"/>
      <c r="M203" s="6"/>
      <c r="N203" s="6"/>
      <c r="O203" s="6">
        <v>7</v>
      </c>
    </row>
    <row r="204" spans="1:15" x14ac:dyDescent="0.2">
      <c r="A204" s="5" t="s">
        <v>490</v>
      </c>
      <c r="B204" s="6"/>
      <c r="C204" s="6"/>
      <c r="D204" s="6"/>
      <c r="E204" s="6"/>
      <c r="F204" s="6"/>
      <c r="G204" s="6"/>
      <c r="H204" s="6"/>
      <c r="I204" s="6"/>
      <c r="J204" s="6">
        <v>3</v>
      </c>
      <c r="K204" s="6"/>
      <c r="L204" s="6"/>
      <c r="M204" s="6"/>
      <c r="N204" s="6"/>
      <c r="O204" s="6">
        <v>3</v>
      </c>
    </row>
    <row r="205" spans="1:15" x14ac:dyDescent="0.2">
      <c r="A205" s="5" t="s">
        <v>201</v>
      </c>
      <c r="B205" s="6"/>
      <c r="C205" s="6">
        <v>2</v>
      </c>
      <c r="D205" s="6">
        <v>2</v>
      </c>
      <c r="E205" s="6">
        <v>1</v>
      </c>
      <c r="F205" s="6"/>
      <c r="G205" s="6">
        <v>2</v>
      </c>
      <c r="H205" s="6">
        <v>14</v>
      </c>
      <c r="I205" s="6">
        <v>4</v>
      </c>
      <c r="J205" s="6">
        <v>11</v>
      </c>
      <c r="K205" s="6"/>
      <c r="L205" s="6"/>
      <c r="M205" s="6"/>
      <c r="N205" s="6"/>
      <c r="O205" s="6">
        <v>36</v>
      </c>
    </row>
    <row r="206" spans="1:15" x14ac:dyDescent="0.2">
      <c r="A206" s="5" t="s">
        <v>225</v>
      </c>
      <c r="B206" s="6"/>
      <c r="C206" s="6">
        <v>1</v>
      </c>
      <c r="D206" s="6">
        <v>1</v>
      </c>
      <c r="E206" s="6"/>
      <c r="F206" s="6"/>
      <c r="G206" s="6"/>
      <c r="H206" s="6">
        <v>11</v>
      </c>
      <c r="I206" s="6">
        <v>4</v>
      </c>
      <c r="J206" s="6">
        <v>3</v>
      </c>
      <c r="K206" s="6"/>
      <c r="L206" s="6"/>
      <c r="M206" s="6"/>
      <c r="N206" s="6"/>
      <c r="O206" s="6">
        <v>20</v>
      </c>
    </row>
    <row r="207" spans="1:15" x14ac:dyDescent="0.2">
      <c r="A207" s="5" t="s">
        <v>5</v>
      </c>
      <c r="B207" s="6"/>
      <c r="C207" s="6">
        <v>4</v>
      </c>
      <c r="D207" s="6">
        <v>5</v>
      </c>
      <c r="E207" s="6"/>
      <c r="F207" s="6">
        <v>1</v>
      </c>
      <c r="G207" s="6"/>
      <c r="H207" s="6">
        <v>5</v>
      </c>
      <c r="I207" s="6">
        <v>2</v>
      </c>
      <c r="J207" s="6">
        <v>2</v>
      </c>
      <c r="K207" s="6"/>
      <c r="L207" s="6"/>
      <c r="M207" s="6"/>
      <c r="N207" s="6"/>
      <c r="O207" s="6">
        <v>19</v>
      </c>
    </row>
    <row r="208" spans="1:15" x14ac:dyDescent="0.2">
      <c r="A208" s="5" t="s">
        <v>18</v>
      </c>
      <c r="B208" s="6"/>
      <c r="C208" s="6">
        <v>5</v>
      </c>
      <c r="D208" s="6">
        <v>6</v>
      </c>
      <c r="E208" s="6"/>
      <c r="F208" s="6"/>
      <c r="G208" s="6">
        <v>1</v>
      </c>
      <c r="H208" s="6">
        <v>3</v>
      </c>
      <c r="I208" s="6">
        <v>1</v>
      </c>
      <c r="J208" s="6"/>
      <c r="K208" s="6"/>
      <c r="L208" s="6"/>
      <c r="M208" s="6"/>
      <c r="N208" s="6"/>
      <c r="O208" s="6">
        <v>16</v>
      </c>
    </row>
    <row r="209" spans="1:15" x14ac:dyDescent="0.2">
      <c r="A209" s="5" t="s">
        <v>396</v>
      </c>
      <c r="B209" s="6"/>
      <c r="C209" s="6"/>
      <c r="D209" s="6"/>
      <c r="E209" s="6">
        <v>15</v>
      </c>
      <c r="F209" s="6">
        <v>17</v>
      </c>
      <c r="G209" s="6">
        <v>42</v>
      </c>
      <c r="H209" s="6">
        <v>68</v>
      </c>
      <c r="I209" s="6">
        <v>51</v>
      </c>
      <c r="J209" s="6">
        <v>46</v>
      </c>
      <c r="K209" s="6">
        <v>4</v>
      </c>
      <c r="L209" s="6">
        <v>13</v>
      </c>
      <c r="M209" s="6">
        <v>7</v>
      </c>
      <c r="N209" s="6">
        <v>5</v>
      </c>
      <c r="O209" s="6">
        <v>268</v>
      </c>
    </row>
    <row r="210" spans="1:15" x14ac:dyDescent="0.2">
      <c r="A210" s="5" t="s">
        <v>542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>
        <v>6</v>
      </c>
      <c r="O210" s="6">
        <v>6</v>
      </c>
    </row>
    <row r="211" spans="1:15" x14ac:dyDescent="0.2">
      <c r="A211" s="5" t="s">
        <v>544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>
        <v>3</v>
      </c>
      <c r="O211" s="6">
        <v>3</v>
      </c>
    </row>
    <row r="212" spans="1:15" x14ac:dyDescent="0.2">
      <c r="A212" s="5" t="s">
        <v>372</v>
      </c>
      <c r="B212" s="6"/>
      <c r="C212" s="6"/>
      <c r="D212" s="6">
        <v>13</v>
      </c>
      <c r="E212" s="6"/>
      <c r="F212" s="6">
        <v>2</v>
      </c>
      <c r="G212" s="6">
        <v>2</v>
      </c>
      <c r="H212" s="6">
        <v>3</v>
      </c>
      <c r="I212" s="6">
        <v>4</v>
      </c>
      <c r="J212" s="6">
        <v>2</v>
      </c>
      <c r="K212" s="6">
        <v>1</v>
      </c>
      <c r="L212" s="6">
        <v>1</v>
      </c>
      <c r="M212" s="6"/>
      <c r="N212" s="6"/>
      <c r="O212" s="6">
        <v>28</v>
      </c>
    </row>
    <row r="213" spans="1:15" x14ac:dyDescent="0.2">
      <c r="A213" s="5" t="s">
        <v>387</v>
      </c>
      <c r="B213" s="6"/>
      <c r="C213" s="6"/>
      <c r="D213" s="6">
        <v>2</v>
      </c>
      <c r="E213" s="6"/>
      <c r="F213" s="6">
        <v>1</v>
      </c>
      <c r="G213" s="6"/>
      <c r="H213" s="6">
        <v>1</v>
      </c>
      <c r="I213" s="6">
        <v>1</v>
      </c>
      <c r="J213" s="6"/>
      <c r="K213" s="6"/>
      <c r="L213" s="6"/>
      <c r="M213" s="6"/>
      <c r="N213" s="6"/>
      <c r="O213" s="6">
        <v>5</v>
      </c>
    </row>
    <row r="214" spans="1:15" x14ac:dyDescent="0.2">
      <c r="A214" s="5" t="s">
        <v>241</v>
      </c>
      <c r="B214" s="6"/>
      <c r="C214" s="6"/>
      <c r="D214" s="6"/>
      <c r="E214" s="6">
        <v>3</v>
      </c>
      <c r="F214" s="6"/>
      <c r="G214" s="6">
        <v>2</v>
      </c>
      <c r="H214" s="6">
        <v>3</v>
      </c>
      <c r="I214" s="6"/>
      <c r="J214" s="6">
        <v>1</v>
      </c>
      <c r="K214" s="6">
        <v>1</v>
      </c>
      <c r="L214" s="6"/>
      <c r="M214" s="6"/>
      <c r="N214" s="6"/>
      <c r="O214" s="6">
        <v>10</v>
      </c>
    </row>
    <row r="215" spans="1:15" x14ac:dyDescent="0.2">
      <c r="A215" s="5" t="s">
        <v>273</v>
      </c>
      <c r="B215" s="6"/>
      <c r="C215" s="6"/>
      <c r="D215" s="6"/>
      <c r="E215" s="6">
        <v>2</v>
      </c>
      <c r="F215" s="6"/>
      <c r="G215" s="6"/>
      <c r="H215" s="6"/>
      <c r="I215" s="6"/>
      <c r="J215" s="6">
        <v>1</v>
      </c>
      <c r="K215" s="6"/>
      <c r="L215" s="6"/>
      <c r="M215" s="6"/>
      <c r="N215" s="6"/>
      <c r="O215" s="6">
        <v>3</v>
      </c>
    </row>
    <row r="216" spans="1:15" x14ac:dyDescent="0.2">
      <c r="A216" s="5" t="s">
        <v>120</v>
      </c>
      <c r="B216" s="6"/>
      <c r="C216" s="6">
        <v>34</v>
      </c>
      <c r="D216" s="6">
        <v>7</v>
      </c>
      <c r="E216" s="6">
        <v>21</v>
      </c>
      <c r="F216" s="6">
        <v>17</v>
      </c>
      <c r="G216" s="6">
        <v>9</v>
      </c>
      <c r="H216" s="6">
        <v>12</v>
      </c>
      <c r="I216" s="6">
        <v>7</v>
      </c>
      <c r="J216" s="6">
        <v>2</v>
      </c>
      <c r="K216" s="6">
        <v>3</v>
      </c>
      <c r="L216" s="6">
        <v>16</v>
      </c>
      <c r="M216" s="6">
        <v>37</v>
      </c>
      <c r="N216" s="6">
        <v>12</v>
      </c>
      <c r="O216" s="6">
        <v>177</v>
      </c>
    </row>
    <row r="217" spans="1:15" x14ac:dyDescent="0.2">
      <c r="A217" s="5" t="s">
        <v>121</v>
      </c>
      <c r="B217" s="6"/>
      <c r="C217" s="6">
        <v>28</v>
      </c>
      <c r="D217" s="6">
        <v>2</v>
      </c>
      <c r="E217" s="6">
        <v>12</v>
      </c>
      <c r="F217" s="6">
        <v>16</v>
      </c>
      <c r="G217" s="6">
        <v>7</v>
      </c>
      <c r="H217" s="6">
        <v>10</v>
      </c>
      <c r="I217" s="6">
        <v>6</v>
      </c>
      <c r="J217" s="6">
        <v>1</v>
      </c>
      <c r="K217" s="6"/>
      <c r="L217" s="6"/>
      <c r="M217" s="6"/>
      <c r="N217" s="6">
        <v>3</v>
      </c>
      <c r="O217" s="6">
        <v>85</v>
      </c>
    </row>
    <row r="218" spans="1:15" x14ac:dyDescent="0.2">
      <c r="A218" s="5" t="s">
        <v>305</v>
      </c>
      <c r="B218" s="6"/>
      <c r="C218" s="6">
        <v>4</v>
      </c>
      <c r="D218" s="6">
        <v>2</v>
      </c>
      <c r="E218" s="6"/>
      <c r="F218" s="6"/>
      <c r="G218" s="6">
        <v>4</v>
      </c>
      <c r="H218" s="6">
        <v>4</v>
      </c>
      <c r="I218" s="6">
        <v>1</v>
      </c>
      <c r="J218" s="6">
        <v>1</v>
      </c>
      <c r="K218" s="6"/>
      <c r="L218" s="6"/>
      <c r="M218" s="6"/>
      <c r="N218" s="6"/>
      <c r="O218" s="6">
        <v>16</v>
      </c>
    </row>
    <row r="219" spans="1:15" x14ac:dyDescent="0.2">
      <c r="A219" s="5" t="s">
        <v>308</v>
      </c>
      <c r="B219" s="6"/>
      <c r="C219" s="6">
        <v>2</v>
      </c>
      <c r="D219" s="6"/>
      <c r="E219" s="6">
        <v>1</v>
      </c>
      <c r="F219" s="6">
        <v>1</v>
      </c>
      <c r="G219" s="6">
        <v>3</v>
      </c>
      <c r="H219" s="6">
        <v>1</v>
      </c>
      <c r="I219" s="6">
        <v>1</v>
      </c>
      <c r="J219" s="6">
        <v>1</v>
      </c>
      <c r="K219" s="6"/>
      <c r="L219" s="6">
        <v>8</v>
      </c>
      <c r="M219" s="6"/>
      <c r="N219" s="6"/>
      <c r="O219" s="6">
        <v>18</v>
      </c>
    </row>
    <row r="220" spans="1:15" x14ac:dyDescent="0.2">
      <c r="A220" s="5" t="s">
        <v>202</v>
      </c>
      <c r="B220" s="6"/>
      <c r="C220" s="6">
        <v>14</v>
      </c>
      <c r="D220" s="6">
        <v>6</v>
      </c>
      <c r="E220" s="6">
        <v>11</v>
      </c>
      <c r="F220" s="6">
        <v>6</v>
      </c>
      <c r="G220" s="6">
        <v>5</v>
      </c>
      <c r="H220" s="6">
        <v>16</v>
      </c>
      <c r="I220" s="6">
        <v>12</v>
      </c>
      <c r="J220" s="6">
        <v>7</v>
      </c>
      <c r="K220" s="6">
        <v>13</v>
      </c>
      <c r="L220" s="6">
        <v>8</v>
      </c>
      <c r="M220" s="6">
        <v>19</v>
      </c>
      <c r="N220" s="6">
        <v>21</v>
      </c>
      <c r="O220" s="6">
        <v>138</v>
      </c>
    </row>
    <row r="221" spans="1:15" x14ac:dyDescent="0.2">
      <c r="A221" s="5" t="s">
        <v>221</v>
      </c>
      <c r="B221" s="6"/>
      <c r="C221" s="6">
        <v>14</v>
      </c>
      <c r="D221" s="6">
        <v>5</v>
      </c>
      <c r="E221" s="6">
        <v>17</v>
      </c>
      <c r="F221" s="6">
        <v>6</v>
      </c>
      <c r="G221" s="6">
        <v>9</v>
      </c>
      <c r="H221" s="6">
        <v>16</v>
      </c>
      <c r="I221" s="6">
        <v>23</v>
      </c>
      <c r="J221" s="6">
        <v>11</v>
      </c>
      <c r="K221" s="6">
        <v>14</v>
      </c>
      <c r="L221" s="6">
        <v>3</v>
      </c>
      <c r="M221" s="6">
        <v>12</v>
      </c>
      <c r="N221" s="6">
        <v>21</v>
      </c>
      <c r="O221" s="6">
        <v>151</v>
      </c>
    </row>
    <row r="222" spans="1:15" x14ac:dyDescent="0.2">
      <c r="A222" s="5" t="s">
        <v>278</v>
      </c>
      <c r="B222" s="6"/>
      <c r="C222" s="6">
        <v>6</v>
      </c>
      <c r="D222" s="6">
        <v>25</v>
      </c>
      <c r="E222" s="6">
        <v>13</v>
      </c>
      <c r="F222" s="6">
        <v>10</v>
      </c>
      <c r="G222" s="6">
        <v>9</v>
      </c>
      <c r="H222" s="6">
        <v>15</v>
      </c>
      <c r="I222" s="6">
        <v>4</v>
      </c>
      <c r="J222" s="6">
        <v>8</v>
      </c>
      <c r="K222" s="6">
        <v>10</v>
      </c>
      <c r="L222" s="6">
        <v>17</v>
      </c>
      <c r="M222" s="6">
        <v>8</v>
      </c>
      <c r="N222" s="6">
        <v>9</v>
      </c>
      <c r="O222" s="6">
        <v>134</v>
      </c>
    </row>
    <row r="223" spans="1:15" x14ac:dyDescent="0.2">
      <c r="A223" s="5" t="s">
        <v>279</v>
      </c>
      <c r="B223" s="6"/>
      <c r="C223" s="6">
        <v>4</v>
      </c>
      <c r="D223" s="6">
        <v>22</v>
      </c>
      <c r="E223" s="6">
        <v>14</v>
      </c>
      <c r="F223" s="6">
        <v>12</v>
      </c>
      <c r="G223" s="6">
        <v>4</v>
      </c>
      <c r="H223" s="6">
        <v>11</v>
      </c>
      <c r="I223" s="6">
        <v>4</v>
      </c>
      <c r="J223" s="6">
        <v>6</v>
      </c>
      <c r="K223" s="6"/>
      <c r="L223" s="6">
        <v>1</v>
      </c>
      <c r="M223" s="6">
        <v>2</v>
      </c>
      <c r="N223" s="6"/>
      <c r="O223" s="6">
        <v>80</v>
      </c>
    </row>
    <row r="224" spans="1:15" x14ac:dyDescent="0.2">
      <c r="A224" s="5" t="s">
        <v>73</v>
      </c>
      <c r="B224" s="6"/>
      <c r="C224" s="6">
        <v>1</v>
      </c>
      <c r="D224" s="6">
        <v>3</v>
      </c>
      <c r="E224" s="6">
        <v>8</v>
      </c>
      <c r="F224" s="6">
        <v>10</v>
      </c>
      <c r="G224" s="6">
        <v>4</v>
      </c>
      <c r="H224" s="6">
        <v>1</v>
      </c>
      <c r="I224" s="6"/>
      <c r="J224" s="6"/>
      <c r="K224" s="6">
        <v>1</v>
      </c>
      <c r="L224" s="6">
        <v>1</v>
      </c>
      <c r="M224" s="6"/>
      <c r="N224" s="6"/>
      <c r="O224" s="6">
        <v>29</v>
      </c>
    </row>
    <row r="225" spans="1:15" x14ac:dyDescent="0.2">
      <c r="A225" s="5" t="s">
        <v>99</v>
      </c>
      <c r="B225" s="6"/>
      <c r="C225" s="6">
        <v>3</v>
      </c>
      <c r="D225" s="6">
        <v>2</v>
      </c>
      <c r="E225" s="6">
        <v>2</v>
      </c>
      <c r="F225" s="6">
        <v>3</v>
      </c>
      <c r="G225" s="6">
        <v>3</v>
      </c>
      <c r="H225" s="6"/>
      <c r="I225" s="6"/>
      <c r="J225" s="6"/>
      <c r="K225" s="6">
        <v>1</v>
      </c>
      <c r="L225" s="6">
        <v>4</v>
      </c>
      <c r="M225" s="6"/>
      <c r="N225" s="6"/>
      <c r="O225" s="6">
        <v>18</v>
      </c>
    </row>
    <row r="226" spans="1:15" x14ac:dyDescent="0.2">
      <c r="A226" s="5" t="s">
        <v>41</v>
      </c>
      <c r="B226" s="6"/>
      <c r="C226" s="6">
        <v>2</v>
      </c>
      <c r="D226" s="6">
        <v>1</v>
      </c>
      <c r="E226" s="6">
        <v>4</v>
      </c>
      <c r="F226" s="6">
        <v>1</v>
      </c>
      <c r="G226" s="6">
        <v>1</v>
      </c>
      <c r="H226" s="6">
        <v>6</v>
      </c>
      <c r="I226" s="6">
        <v>15</v>
      </c>
      <c r="J226" s="6">
        <v>2</v>
      </c>
      <c r="K226" s="6"/>
      <c r="L226" s="6"/>
      <c r="M226" s="6"/>
      <c r="N226" s="6"/>
      <c r="O226" s="6">
        <v>32</v>
      </c>
    </row>
    <row r="227" spans="1:15" x14ac:dyDescent="0.2">
      <c r="A227" s="5" t="s">
        <v>52</v>
      </c>
      <c r="B227" s="6"/>
      <c r="C227" s="6">
        <v>4</v>
      </c>
      <c r="D227" s="6"/>
      <c r="E227" s="6">
        <v>3</v>
      </c>
      <c r="F227" s="6"/>
      <c r="G227" s="6"/>
      <c r="H227" s="6">
        <v>4</v>
      </c>
      <c r="I227" s="6">
        <v>12</v>
      </c>
      <c r="J227" s="6"/>
      <c r="K227" s="6"/>
      <c r="L227" s="6"/>
      <c r="M227" s="6"/>
      <c r="N227" s="6"/>
      <c r="O227" s="6">
        <v>23</v>
      </c>
    </row>
    <row r="228" spans="1:15" x14ac:dyDescent="0.2">
      <c r="A228" s="5" t="s">
        <v>282</v>
      </c>
      <c r="B228" s="6"/>
      <c r="C228" s="6">
        <v>23</v>
      </c>
      <c r="D228" s="6">
        <v>3</v>
      </c>
      <c r="E228" s="6">
        <v>9</v>
      </c>
      <c r="F228" s="6">
        <v>8</v>
      </c>
      <c r="G228" s="6">
        <v>9</v>
      </c>
      <c r="H228" s="6">
        <v>9</v>
      </c>
      <c r="I228" s="6">
        <v>7</v>
      </c>
      <c r="J228" s="6">
        <v>10</v>
      </c>
      <c r="K228" s="6">
        <v>5</v>
      </c>
      <c r="L228" s="6">
        <v>3</v>
      </c>
      <c r="M228" s="6">
        <v>4</v>
      </c>
      <c r="N228" s="6">
        <v>1</v>
      </c>
      <c r="O228" s="6">
        <v>91</v>
      </c>
    </row>
    <row r="229" spans="1:15" x14ac:dyDescent="0.2">
      <c r="A229" s="5" t="s">
        <v>286</v>
      </c>
      <c r="B229" s="6"/>
      <c r="C229" s="6">
        <v>9</v>
      </c>
      <c r="D229" s="6"/>
      <c r="E229" s="6">
        <v>1</v>
      </c>
      <c r="F229" s="6">
        <v>2</v>
      </c>
      <c r="G229" s="6">
        <v>7</v>
      </c>
      <c r="H229" s="6">
        <v>3</v>
      </c>
      <c r="I229" s="6">
        <v>3</v>
      </c>
      <c r="J229" s="6">
        <v>3</v>
      </c>
      <c r="K229" s="6"/>
      <c r="L229" s="6"/>
      <c r="M229" s="6"/>
      <c r="N229" s="6"/>
      <c r="O229" s="6">
        <v>28</v>
      </c>
    </row>
    <row r="230" spans="1:15" x14ac:dyDescent="0.2">
      <c r="A230" s="5" t="s">
        <v>283</v>
      </c>
      <c r="B230" s="6"/>
      <c r="C230" s="6">
        <v>25</v>
      </c>
      <c r="D230" s="6">
        <v>1</v>
      </c>
      <c r="E230" s="6">
        <v>4</v>
      </c>
      <c r="F230" s="6">
        <v>4</v>
      </c>
      <c r="G230" s="6">
        <v>3</v>
      </c>
      <c r="H230" s="6">
        <v>8</v>
      </c>
      <c r="I230" s="6">
        <v>4</v>
      </c>
      <c r="J230" s="6"/>
      <c r="K230" s="6">
        <v>7</v>
      </c>
      <c r="L230" s="6">
        <v>1</v>
      </c>
      <c r="M230" s="6">
        <v>4</v>
      </c>
      <c r="N230" s="6">
        <v>1</v>
      </c>
      <c r="O230" s="6">
        <v>62</v>
      </c>
    </row>
    <row r="231" spans="1:15" x14ac:dyDescent="0.2">
      <c r="A231" s="5" t="s">
        <v>288</v>
      </c>
      <c r="B231" s="6"/>
      <c r="C231" s="6">
        <v>8</v>
      </c>
      <c r="D231" s="6"/>
      <c r="E231" s="6">
        <v>2</v>
      </c>
      <c r="F231" s="6">
        <v>2</v>
      </c>
      <c r="G231" s="6"/>
      <c r="H231" s="6">
        <v>4</v>
      </c>
      <c r="I231" s="6">
        <v>3</v>
      </c>
      <c r="J231" s="6"/>
      <c r="K231" s="6"/>
      <c r="L231" s="6"/>
      <c r="M231" s="6"/>
      <c r="N231" s="6"/>
      <c r="O231" s="6">
        <v>19</v>
      </c>
    </row>
    <row r="232" spans="1:15" x14ac:dyDescent="0.2">
      <c r="A232" s="5" t="s">
        <v>480</v>
      </c>
      <c r="B232" s="6"/>
      <c r="C232" s="6"/>
      <c r="D232" s="6"/>
      <c r="E232" s="6"/>
      <c r="F232" s="6"/>
      <c r="G232" s="6"/>
      <c r="H232" s="6"/>
      <c r="I232" s="6"/>
      <c r="J232" s="6">
        <v>10</v>
      </c>
      <c r="K232" s="6">
        <v>1</v>
      </c>
      <c r="L232" s="6"/>
      <c r="M232" s="6"/>
      <c r="N232" s="6"/>
      <c r="O232" s="6">
        <v>11</v>
      </c>
    </row>
    <row r="233" spans="1:15" x14ac:dyDescent="0.2">
      <c r="A233" s="5" t="s">
        <v>492</v>
      </c>
      <c r="B233" s="6"/>
      <c r="C233" s="6"/>
      <c r="D233" s="6"/>
      <c r="E233" s="6"/>
      <c r="F233" s="6"/>
      <c r="G233" s="6"/>
      <c r="H233" s="6"/>
      <c r="I233" s="6"/>
      <c r="J233" s="6">
        <v>1</v>
      </c>
      <c r="K233" s="6"/>
      <c r="L233" s="6"/>
      <c r="M233" s="6"/>
      <c r="N233" s="6"/>
      <c r="O233" s="6">
        <v>1</v>
      </c>
    </row>
    <row r="234" spans="1:15" x14ac:dyDescent="0.2">
      <c r="A234" s="5" t="s">
        <v>489</v>
      </c>
      <c r="B234" s="6"/>
      <c r="C234" s="6"/>
      <c r="D234" s="6"/>
      <c r="E234" s="6"/>
      <c r="F234" s="6"/>
      <c r="G234" s="6"/>
      <c r="H234" s="6"/>
      <c r="I234" s="6"/>
      <c r="J234" s="6">
        <v>5</v>
      </c>
      <c r="K234" s="6">
        <v>1</v>
      </c>
      <c r="L234" s="6"/>
      <c r="M234" s="6"/>
      <c r="N234" s="6"/>
      <c r="O234" s="6">
        <v>6</v>
      </c>
    </row>
    <row r="235" spans="1:15" x14ac:dyDescent="0.2">
      <c r="A235" s="5" t="s">
        <v>493</v>
      </c>
      <c r="B235" s="6"/>
      <c r="C235" s="6"/>
      <c r="D235" s="6"/>
      <c r="E235" s="6"/>
      <c r="F235" s="6"/>
      <c r="G235" s="6"/>
      <c r="H235" s="6"/>
      <c r="I235" s="6"/>
      <c r="J235" s="6">
        <v>1</v>
      </c>
      <c r="K235" s="6"/>
      <c r="L235" s="6"/>
      <c r="M235" s="6"/>
      <c r="N235" s="6"/>
      <c r="O235" s="6">
        <v>1</v>
      </c>
    </row>
    <row r="236" spans="1:15" x14ac:dyDescent="0.2">
      <c r="A236" s="5" t="s">
        <v>37</v>
      </c>
      <c r="B236" s="6"/>
      <c r="C236" s="6">
        <v>9</v>
      </c>
      <c r="D236" s="6">
        <v>4</v>
      </c>
      <c r="E236" s="6">
        <v>39</v>
      </c>
      <c r="F236" s="6">
        <v>7</v>
      </c>
      <c r="G236" s="6">
        <v>7</v>
      </c>
      <c r="H236" s="6">
        <v>2</v>
      </c>
      <c r="I236" s="6">
        <v>5</v>
      </c>
      <c r="J236" s="6">
        <v>10</v>
      </c>
      <c r="K236" s="6">
        <v>1</v>
      </c>
      <c r="L236" s="6">
        <v>1</v>
      </c>
      <c r="M236" s="6">
        <v>1</v>
      </c>
      <c r="N236" s="6"/>
      <c r="O236" s="6">
        <v>86</v>
      </c>
    </row>
    <row r="237" spans="1:15" x14ac:dyDescent="0.2">
      <c r="A237" s="5" t="s">
        <v>74</v>
      </c>
      <c r="B237" s="6"/>
      <c r="C237" s="6">
        <v>11</v>
      </c>
      <c r="D237" s="6">
        <v>6</v>
      </c>
      <c r="E237" s="6">
        <v>19</v>
      </c>
      <c r="F237" s="6">
        <v>5</v>
      </c>
      <c r="G237" s="6">
        <v>4</v>
      </c>
      <c r="H237" s="6"/>
      <c r="I237" s="6">
        <v>2</v>
      </c>
      <c r="J237" s="6">
        <v>3</v>
      </c>
      <c r="K237" s="6"/>
      <c r="L237" s="6"/>
      <c r="M237" s="6"/>
      <c r="N237" s="6">
        <v>2</v>
      </c>
      <c r="O237" s="6">
        <v>52</v>
      </c>
    </row>
    <row r="238" spans="1:15" x14ac:dyDescent="0.2">
      <c r="A238" s="5" t="s">
        <v>514</v>
      </c>
      <c r="B238" s="6"/>
      <c r="C238" s="6"/>
      <c r="D238" s="6"/>
      <c r="E238" s="6"/>
      <c r="F238" s="6"/>
      <c r="G238" s="6"/>
      <c r="H238" s="6"/>
      <c r="I238" s="6"/>
      <c r="J238" s="6"/>
      <c r="K238" s="6">
        <v>1</v>
      </c>
      <c r="L238" s="6"/>
      <c r="M238" s="6"/>
      <c r="N238" s="6"/>
      <c r="O238" s="6">
        <v>1</v>
      </c>
    </row>
    <row r="239" spans="1:15" x14ac:dyDescent="0.2">
      <c r="A239" s="5" t="s">
        <v>213</v>
      </c>
      <c r="B239" s="6"/>
      <c r="C239" s="6">
        <v>13</v>
      </c>
      <c r="D239" s="6">
        <v>14</v>
      </c>
      <c r="E239" s="6">
        <v>1</v>
      </c>
      <c r="F239" s="6">
        <v>4</v>
      </c>
      <c r="G239" s="6">
        <v>18</v>
      </c>
      <c r="H239" s="6">
        <v>5</v>
      </c>
      <c r="I239" s="6">
        <v>3</v>
      </c>
      <c r="J239" s="6">
        <v>5</v>
      </c>
      <c r="K239" s="6">
        <v>4</v>
      </c>
      <c r="L239" s="6">
        <v>8</v>
      </c>
      <c r="M239" s="6">
        <v>14</v>
      </c>
      <c r="N239" s="6">
        <v>10</v>
      </c>
      <c r="O239" s="6">
        <v>99</v>
      </c>
    </row>
    <row r="240" spans="1:15" x14ac:dyDescent="0.2">
      <c r="A240" s="5" t="s">
        <v>242</v>
      </c>
      <c r="B240" s="6"/>
      <c r="C240" s="6">
        <v>11</v>
      </c>
      <c r="D240" s="6">
        <v>5</v>
      </c>
      <c r="E240" s="6">
        <v>3</v>
      </c>
      <c r="F240" s="6">
        <v>3</v>
      </c>
      <c r="G240" s="6">
        <v>13</v>
      </c>
      <c r="H240" s="6">
        <v>2</v>
      </c>
      <c r="I240" s="6">
        <v>1</v>
      </c>
      <c r="J240" s="6">
        <v>3</v>
      </c>
      <c r="K240" s="6"/>
      <c r="L240" s="6">
        <v>1</v>
      </c>
      <c r="M240" s="6"/>
      <c r="N240" s="6"/>
      <c r="O240" s="6">
        <v>42</v>
      </c>
    </row>
    <row r="241" spans="1:15" x14ac:dyDescent="0.2">
      <c r="A241" s="5" t="s">
        <v>92</v>
      </c>
      <c r="B241" s="6"/>
      <c r="C241" s="6">
        <v>8</v>
      </c>
      <c r="D241" s="6">
        <v>1</v>
      </c>
      <c r="E241" s="6"/>
      <c r="F241" s="6"/>
      <c r="G241" s="6">
        <v>5</v>
      </c>
      <c r="H241" s="6">
        <v>4</v>
      </c>
      <c r="I241" s="6">
        <v>8</v>
      </c>
      <c r="J241" s="6">
        <v>1</v>
      </c>
      <c r="K241" s="6"/>
      <c r="L241" s="6">
        <v>2</v>
      </c>
      <c r="M241" s="6">
        <v>9</v>
      </c>
      <c r="N241" s="6">
        <v>34</v>
      </c>
      <c r="O241" s="6">
        <v>72</v>
      </c>
    </row>
    <row r="242" spans="1:15" x14ac:dyDescent="0.2">
      <c r="A242" s="5" t="s">
        <v>123</v>
      </c>
      <c r="B242" s="6"/>
      <c r="C242" s="6">
        <v>3</v>
      </c>
      <c r="D242" s="6"/>
      <c r="E242" s="6"/>
      <c r="F242" s="6"/>
      <c r="G242" s="6">
        <v>4</v>
      </c>
      <c r="H242" s="6">
        <v>1</v>
      </c>
      <c r="I242" s="6">
        <v>2</v>
      </c>
      <c r="J242" s="6"/>
      <c r="K242" s="6"/>
      <c r="L242" s="6"/>
      <c r="M242" s="6"/>
      <c r="N242" s="6">
        <v>4</v>
      </c>
      <c r="O242" s="6">
        <v>14</v>
      </c>
    </row>
    <row r="243" spans="1:15" x14ac:dyDescent="0.2">
      <c r="A243" s="5" t="s">
        <v>90</v>
      </c>
      <c r="B243" s="6"/>
      <c r="C243" s="6">
        <v>7</v>
      </c>
      <c r="D243" s="6"/>
      <c r="E243" s="6"/>
      <c r="F243" s="6">
        <v>1</v>
      </c>
      <c r="G243" s="6"/>
      <c r="H243" s="6">
        <v>2</v>
      </c>
      <c r="I243" s="6"/>
      <c r="J243" s="6">
        <v>2</v>
      </c>
      <c r="K243" s="6">
        <v>2</v>
      </c>
      <c r="L243" s="6">
        <v>3</v>
      </c>
      <c r="M243" s="6">
        <v>33</v>
      </c>
      <c r="N243" s="6">
        <v>43</v>
      </c>
      <c r="O243" s="6">
        <v>93</v>
      </c>
    </row>
    <row r="244" spans="1:15" x14ac:dyDescent="0.2">
      <c r="A244" s="5" t="s">
        <v>100</v>
      </c>
      <c r="B244" s="6"/>
      <c r="C244" s="6">
        <v>8</v>
      </c>
      <c r="D244" s="6"/>
      <c r="E244" s="6"/>
      <c r="F244" s="6"/>
      <c r="G244" s="6"/>
      <c r="H244" s="6">
        <v>1</v>
      </c>
      <c r="I244" s="6"/>
      <c r="J244" s="6"/>
      <c r="K244" s="6"/>
      <c r="L244" s="6"/>
      <c r="M244" s="6">
        <v>9</v>
      </c>
      <c r="N244" s="6">
        <v>3</v>
      </c>
      <c r="O244" s="6">
        <v>21</v>
      </c>
    </row>
    <row r="245" spans="1:15" x14ac:dyDescent="0.2">
      <c r="A245" s="5" t="s">
        <v>346</v>
      </c>
      <c r="B245" s="6"/>
      <c r="C245" s="6">
        <v>15</v>
      </c>
      <c r="D245" s="6">
        <v>22</v>
      </c>
      <c r="E245" s="6">
        <v>4</v>
      </c>
      <c r="F245" s="6">
        <v>2</v>
      </c>
      <c r="G245" s="6">
        <v>2</v>
      </c>
      <c r="H245" s="6">
        <v>16</v>
      </c>
      <c r="I245" s="6"/>
      <c r="J245" s="6">
        <v>7</v>
      </c>
      <c r="K245" s="6"/>
      <c r="L245" s="6"/>
      <c r="M245" s="6">
        <v>1</v>
      </c>
      <c r="N245" s="6"/>
      <c r="O245" s="6">
        <v>69</v>
      </c>
    </row>
    <row r="246" spans="1:15" x14ac:dyDescent="0.2">
      <c r="A246" s="5" t="s">
        <v>349</v>
      </c>
      <c r="B246" s="6"/>
      <c r="C246" s="6">
        <v>10</v>
      </c>
      <c r="D246" s="6">
        <v>7</v>
      </c>
      <c r="E246" s="6">
        <v>2</v>
      </c>
      <c r="F246" s="6">
        <v>3</v>
      </c>
      <c r="G246" s="6"/>
      <c r="H246" s="6">
        <v>2</v>
      </c>
      <c r="I246" s="6">
        <v>2</v>
      </c>
      <c r="J246" s="6">
        <v>4</v>
      </c>
      <c r="K246" s="6"/>
      <c r="L246" s="6">
        <v>1</v>
      </c>
      <c r="M246" s="6"/>
      <c r="N246" s="6"/>
      <c r="O246" s="6">
        <v>31</v>
      </c>
    </row>
    <row r="247" spans="1:15" x14ac:dyDescent="0.2">
      <c r="A247" s="5" t="s">
        <v>210</v>
      </c>
      <c r="B247" s="6"/>
      <c r="C247" s="6">
        <v>1</v>
      </c>
      <c r="D247" s="6">
        <v>14</v>
      </c>
      <c r="E247" s="6">
        <v>18</v>
      </c>
      <c r="F247" s="6">
        <v>4</v>
      </c>
      <c r="G247" s="6">
        <v>5</v>
      </c>
      <c r="H247" s="6">
        <v>9</v>
      </c>
      <c r="I247" s="6">
        <v>6</v>
      </c>
      <c r="J247" s="6">
        <v>11</v>
      </c>
      <c r="K247" s="6">
        <v>3</v>
      </c>
      <c r="L247" s="6">
        <v>8</v>
      </c>
      <c r="M247" s="6">
        <v>3</v>
      </c>
      <c r="N247" s="6">
        <v>1</v>
      </c>
      <c r="O247" s="6">
        <v>83</v>
      </c>
    </row>
    <row r="248" spans="1:15" x14ac:dyDescent="0.2">
      <c r="A248" s="5" t="s">
        <v>229</v>
      </c>
      <c r="B248" s="6"/>
      <c r="C248" s="6"/>
      <c r="D248" s="6">
        <v>5</v>
      </c>
      <c r="E248" s="6">
        <v>16</v>
      </c>
      <c r="F248" s="6">
        <v>7</v>
      </c>
      <c r="G248" s="6"/>
      <c r="H248" s="6">
        <v>2</v>
      </c>
      <c r="I248" s="6">
        <v>3</v>
      </c>
      <c r="J248" s="6">
        <v>9</v>
      </c>
      <c r="K248" s="6"/>
      <c r="L248" s="6">
        <v>6</v>
      </c>
      <c r="M248" s="6"/>
      <c r="N248" s="6"/>
      <c r="O248" s="6">
        <v>48</v>
      </c>
    </row>
    <row r="249" spans="1:15" x14ac:dyDescent="0.2">
      <c r="A249" s="5" t="s">
        <v>211</v>
      </c>
      <c r="B249" s="6"/>
      <c r="C249" s="6">
        <v>34</v>
      </c>
      <c r="D249" s="6">
        <v>61</v>
      </c>
      <c r="E249" s="6">
        <v>28</v>
      </c>
      <c r="F249" s="6">
        <v>9</v>
      </c>
      <c r="G249" s="6">
        <v>4</v>
      </c>
      <c r="H249" s="6">
        <v>19</v>
      </c>
      <c r="I249" s="6">
        <v>12</v>
      </c>
      <c r="J249" s="6">
        <v>10</v>
      </c>
      <c r="K249" s="6">
        <v>12</v>
      </c>
      <c r="L249" s="6">
        <v>16</v>
      </c>
      <c r="M249" s="6">
        <v>24</v>
      </c>
      <c r="N249" s="6">
        <v>6</v>
      </c>
      <c r="O249" s="6">
        <v>235</v>
      </c>
    </row>
    <row r="250" spans="1:15" x14ac:dyDescent="0.2">
      <c r="A250" s="5" t="s">
        <v>230</v>
      </c>
      <c r="B250" s="6"/>
      <c r="C250" s="6">
        <v>26</v>
      </c>
      <c r="D250" s="6">
        <v>43</v>
      </c>
      <c r="E250" s="6">
        <v>29</v>
      </c>
      <c r="F250" s="6">
        <v>9</v>
      </c>
      <c r="G250" s="6">
        <v>1</v>
      </c>
      <c r="H250" s="6">
        <v>11</v>
      </c>
      <c r="I250" s="6">
        <v>8</v>
      </c>
      <c r="J250" s="6">
        <v>5</v>
      </c>
      <c r="K250" s="6"/>
      <c r="L250" s="6">
        <v>4</v>
      </c>
      <c r="M250" s="6">
        <v>1</v>
      </c>
      <c r="N250" s="6">
        <v>1</v>
      </c>
      <c r="O250" s="6">
        <v>138</v>
      </c>
    </row>
    <row r="251" spans="1:15" x14ac:dyDescent="0.2">
      <c r="A251" s="5" t="s">
        <v>373</v>
      </c>
      <c r="B251" s="6"/>
      <c r="C251" s="6"/>
      <c r="D251" s="6">
        <v>12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>
        <v>12</v>
      </c>
    </row>
    <row r="252" spans="1:15" x14ac:dyDescent="0.2">
      <c r="A252" s="5" t="s">
        <v>380</v>
      </c>
      <c r="B252" s="6"/>
      <c r="C252" s="6"/>
      <c r="D252" s="6">
        <v>5</v>
      </c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>
        <v>5</v>
      </c>
    </row>
    <row r="253" spans="1:15" x14ac:dyDescent="0.2">
      <c r="A253" s="5" t="s">
        <v>363</v>
      </c>
      <c r="B253" s="6"/>
      <c r="C253" s="6"/>
      <c r="D253" s="6">
        <v>73</v>
      </c>
      <c r="E253" s="6">
        <v>6</v>
      </c>
      <c r="F253" s="6">
        <v>4</v>
      </c>
      <c r="G253" s="6">
        <v>5</v>
      </c>
      <c r="H253" s="6">
        <v>7</v>
      </c>
      <c r="I253" s="6">
        <v>13</v>
      </c>
      <c r="J253" s="6">
        <v>20</v>
      </c>
      <c r="K253" s="6">
        <v>4</v>
      </c>
      <c r="L253" s="6">
        <v>1</v>
      </c>
      <c r="M253" s="6">
        <v>1</v>
      </c>
      <c r="N253" s="6">
        <v>3</v>
      </c>
      <c r="O253" s="6">
        <v>137</v>
      </c>
    </row>
    <row r="254" spans="1:15" x14ac:dyDescent="0.2">
      <c r="A254" s="5" t="s">
        <v>365</v>
      </c>
      <c r="B254" s="6"/>
      <c r="C254" s="6"/>
      <c r="D254" s="6">
        <v>49</v>
      </c>
      <c r="E254" s="6">
        <v>12</v>
      </c>
      <c r="F254" s="6">
        <v>1</v>
      </c>
      <c r="G254" s="6">
        <v>1</v>
      </c>
      <c r="H254" s="6"/>
      <c r="I254" s="6">
        <v>8</v>
      </c>
      <c r="J254" s="6">
        <v>2</v>
      </c>
      <c r="K254" s="6"/>
      <c r="L254" s="6"/>
      <c r="M254" s="6">
        <v>1</v>
      </c>
      <c r="N254" s="6"/>
      <c r="O254" s="6">
        <v>74</v>
      </c>
    </row>
    <row r="255" spans="1:15" x14ac:dyDescent="0.2">
      <c r="A255" s="5" t="s">
        <v>536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>
        <v>1</v>
      </c>
      <c r="N255" s="6"/>
      <c r="O255" s="6">
        <v>1</v>
      </c>
    </row>
    <row r="256" spans="1:15" x14ac:dyDescent="0.2">
      <c r="A256" s="5" t="s">
        <v>170</v>
      </c>
      <c r="B256" s="6"/>
      <c r="C256" s="6">
        <v>2</v>
      </c>
      <c r="D256" s="6">
        <v>8</v>
      </c>
      <c r="E256" s="6">
        <v>5</v>
      </c>
      <c r="F256" s="6">
        <v>5</v>
      </c>
      <c r="G256" s="6">
        <v>9</v>
      </c>
      <c r="H256" s="6">
        <v>9</v>
      </c>
      <c r="I256" s="6">
        <v>1</v>
      </c>
      <c r="J256" s="6"/>
      <c r="K256" s="6">
        <v>2</v>
      </c>
      <c r="L256" s="6">
        <v>1</v>
      </c>
      <c r="M256" s="6">
        <v>4</v>
      </c>
      <c r="N256" s="6">
        <v>2</v>
      </c>
      <c r="O256" s="6">
        <v>48</v>
      </c>
    </row>
    <row r="257" spans="1:15" x14ac:dyDescent="0.2">
      <c r="A257" s="5" t="s">
        <v>187</v>
      </c>
      <c r="B257" s="6"/>
      <c r="C257" s="6"/>
      <c r="D257" s="6">
        <v>3</v>
      </c>
      <c r="E257" s="6">
        <v>3</v>
      </c>
      <c r="F257" s="6">
        <v>4</v>
      </c>
      <c r="G257" s="6">
        <v>2</v>
      </c>
      <c r="H257" s="6">
        <v>5</v>
      </c>
      <c r="I257" s="6">
        <v>2</v>
      </c>
      <c r="J257" s="6"/>
      <c r="K257" s="6"/>
      <c r="L257" s="6">
        <v>1</v>
      </c>
      <c r="M257" s="6"/>
      <c r="N257" s="6"/>
      <c r="O257" s="6">
        <v>20</v>
      </c>
    </row>
    <row r="258" spans="1:15" x14ac:dyDescent="0.2">
      <c r="A258" s="5" t="s">
        <v>42</v>
      </c>
      <c r="B258" s="6"/>
      <c r="C258" s="6">
        <v>32</v>
      </c>
      <c r="D258" s="6">
        <v>8</v>
      </c>
      <c r="E258" s="6">
        <v>9</v>
      </c>
      <c r="F258" s="6">
        <v>4</v>
      </c>
      <c r="G258" s="6">
        <v>9</v>
      </c>
      <c r="H258" s="6">
        <v>10</v>
      </c>
      <c r="I258" s="6">
        <v>6</v>
      </c>
      <c r="J258" s="6">
        <v>11</v>
      </c>
      <c r="K258" s="6">
        <v>1</v>
      </c>
      <c r="L258" s="6">
        <v>15</v>
      </c>
      <c r="M258" s="6">
        <v>2</v>
      </c>
      <c r="N258" s="6"/>
      <c r="O258" s="6">
        <v>107</v>
      </c>
    </row>
    <row r="259" spans="1:15" x14ac:dyDescent="0.2">
      <c r="A259" s="5" t="s">
        <v>53</v>
      </c>
      <c r="B259" s="6"/>
      <c r="C259" s="6">
        <v>20</v>
      </c>
      <c r="D259" s="6">
        <v>8</v>
      </c>
      <c r="E259" s="6">
        <v>6</v>
      </c>
      <c r="F259" s="6">
        <v>3</v>
      </c>
      <c r="G259" s="6">
        <v>9</v>
      </c>
      <c r="H259" s="6">
        <v>8</v>
      </c>
      <c r="I259" s="6">
        <v>3</v>
      </c>
      <c r="J259" s="6">
        <v>7</v>
      </c>
      <c r="K259" s="6"/>
      <c r="L259" s="6"/>
      <c r="M259" s="6">
        <v>1</v>
      </c>
      <c r="N259" s="6"/>
      <c r="O259" s="6">
        <v>65</v>
      </c>
    </row>
    <row r="260" spans="1:15" x14ac:dyDescent="0.2">
      <c r="A260" s="5" t="s">
        <v>537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>
        <v>1</v>
      </c>
      <c r="N260" s="6"/>
      <c r="O260" s="6">
        <v>1</v>
      </c>
    </row>
    <row r="261" spans="1:15" x14ac:dyDescent="0.2">
      <c r="A261" s="5" t="s">
        <v>525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>
        <v>1</v>
      </c>
      <c r="M261" s="6"/>
      <c r="N261" s="6"/>
      <c r="O261" s="6">
        <v>1</v>
      </c>
    </row>
    <row r="262" spans="1:15" x14ac:dyDescent="0.2">
      <c r="A262" s="5" t="s">
        <v>43</v>
      </c>
      <c r="B262" s="6"/>
      <c r="C262" s="6">
        <v>1</v>
      </c>
      <c r="D262" s="6">
        <v>1</v>
      </c>
      <c r="E262" s="6">
        <v>10</v>
      </c>
      <c r="F262" s="6">
        <v>11</v>
      </c>
      <c r="G262" s="6">
        <v>3</v>
      </c>
      <c r="H262" s="6"/>
      <c r="I262" s="6">
        <v>1</v>
      </c>
      <c r="J262" s="6"/>
      <c r="K262" s="6"/>
      <c r="L262" s="6"/>
      <c r="M262" s="6"/>
      <c r="N262" s="6">
        <v>1</v>
      </c>
      <c r="O262" s="6">
        <v>28</v>
      </c>
    </row>
    <row r="263" spans="1:15" x14ac:dyDescent="0.2">
      <c r="A263" s="5" t="s">
        <v>75</v>
      </c>
      <c r="B263" s="6"/>
      <c r="C263" s="6"/>
      <c r="D263" s="6"/>
      <c r="E263" s="6">
        <v>7</v>
      </c>
      <c r="F263" s="6">
        <v>6</v>
      </c>
      <c r="G263" s="6">
        <v>1</v>
      </c>
      <c r="H263" s="6"/>
      <c r="I263" s="6">
        <v>1</v>
      </c>
      <c r="J263" s="6"/>
      <c r="K263" s="6"/>
      <c r="L263" s="6"/>
      <c r="M263" s="6"/>
      <c r="N263" s="6"/>
      <c r="O263" s="6">
        <v>15</v>
      </c>
    </row>
    <row r="264" spans="1:15" x14ac:dyDescent="0.2">
      <c r="A264" s="5" t="s">
        <v>448</v>
      </c>
      <c r="B264" s="6"/>
      <c r="C264" s="6"/>
      <c r="D264" s="6"/>
      <c r="E264" s="6"/>
      <c r="F264" s="6"/>
      <c r="G264" s="6">
        <v>2</v>
      </c>
      <c r="H264" s="6"/>
      <c r="I264" s="6"/>
      <c r="J264" s="6"/>
      <c r="K264" s="6"/>
      <c r="L264" s="6"/>
      <c r="M264" s="6"/>
      <c r="N264" s="6"/>
      <c r="O264" s="6">
        <v>2</v>
      </c>
    </row>
    <row r="265" spans="1:15" x14ac:dyDescent="0.2">
      <c r="A265" s="5" t="s">
        <v>95</v>
      </c>
      <c r="B265" s="6"/>
      <c r="C265" s="6"/>
      <c r="D265" s="6"/>
      <c r="E265" s="6">
        <v>1</v>
      </c>
      <c r="F265" s="6">
        <v>6</v>
      </c>
      <c r="G265" s="6">
        <v>2</v>
      </c>
      <c r="H265" s="6">
        <v>1</v>
      </c>
      <c r="I265" s="6"/>
      <c r="J265" s="6"/>
      <c r="K265" s="6"/>
      <c r="L265" s="6"/>
      <c r="M265" s="6"/>
      <c r="N265" s="6">
        <v>3</v>
      </c>
      <c r="O265" s="6">
        <v>13</v>
      </c>
    </row>
    <row r="266" spans="1:15" x14ac:dyDescent="0.2">
      <c r="A266" s="5" t="s">
        <v>101</v>
      </c>
      <c r="B266" s="6"/>
      <c r="C266" s="6"/>
      <c r="D266" s="6"/>
      <c r="E266" s="6"/>
      <c r="F266" s="6">
        <v>2</v>
      </c>
      <c r="G266" s="6">
        <v>1</v>
      </c>
      <c r="H266" s="6">
        <v>1</v>
      </c>
      <c r="I266" s="6"/>
      <c r="J266" s="6"/>
      <c r="K266" s="6">
        <v>2</v>
      </c>
      <c r="L266" s="6"/>
      <c r="M266" s="6"/>
      <c r="N266" s="6"/>
      <c r="O266" s="6">
        <v>6</v>
      </c>
    </row>
    <row r="267" spans="1:15" x14ac:dyDescent="0.2">
      <c r="A267" s="5" t="s">
        <v>479</v>
      </c>
      <c r="B267" s="6"/>
      <c r="C267" s="6"/>
      <c r="D267" s="6"/>
      <c r="E267" s="6"/>
      <c r="F267" s="6"/>
      <c r="G267" s="6"/>
      <c r="H267" s="6"/>
      <c r="I267" s="6"/>
      <c r="J267" s="6">
        <v>13</v>
      </c>
      <c r="K267" s="6">
        <v>4</v>
      </c>
      <c r="L267" s="6">
        <v>1</v>
      </c>
      <c r="M267" s="6">
        <v>1</v>
      </c>
      <c r="N267" s="6"/>
      <c r="O267" s="6">
        <v>19</v>
      </c>
    </row>
    <row r="268" spans="1:15" x14ac:dyDescent="0.2">
      <c r="A268" s="5" t="s">
        <v>484</v>
      </c>
      <c r="B268" s="6"/>
      <c r="C268" s="6"/>
      <c r="D268" s="6"/>
      <c r="E268" s="6"/>
      <c r="F268" s="6"/>
      <c r="G268" s="6"/>
      <c r="H268" s="6"/>
      <c r="I268" s="6"/>
      <c r="J268" s="6">
        <v>7</v>
      </c>
      <c r="K268" s="6">
        <v>1</v>
      </c>
      <c r="L268" s="6"/>
      <c r="M268" s="6"/>
      <c r="N268" s="6"/>
      <c r="O268" s="6">
        <v>8</v>
      </c>
    </row>
    <row r="269" spans="1:15" x14ac:dyDescent="0.2">
      <c r="A269" s="5" t="s">
        <v>411</v>
      </c>
      <c r="B269" s="6"/>
      <c r="C269" s="6"/>
      <c r="D269" s="6"/>
      <c r="E269" s="6"/>
      <c r="F269" s="6">
        <v>12</v>
      </c>
      <c r="G269" s="6">
        <v>7</v>
      </c>
      <c r="H269" s="6">
        <v>3</v>
      </c>
      <c r="I269" s="6"/>
      <c r="J269" s="6">
        <v>1</v>
      </c>
      <c r="K269" s="6">
        <v>1</v>
      </c>
      <c r="L269" s="6"/>
      <c r="M269" s="6">
        <v>1</v>
      </c>
      <c r="N269" s="6"/>
      <c r="O269" s="6">
        <v>25</v>
      </c>
    </row>
    <row r="270" spans="1:15" x14ac:dyDescent="0.2">
      <c r="A270" s="5" t="s">
        <v>417</v>
      </c>
      <c r="B270" s="6"/>
      <c r="C270" s="6"/>
      <c r="D270" s="6"/>
      <c r="E270" s="6"/>
      <c r="F270" s="6">
        <v>4</v>
      </c>
      <c r="G270" s="6">
        <v>5</v>
      </c>
      <c r="H270" s="6"/>
      <c r="I270" s="6"/>
      <c r="J270" s="6">
        <v>1</v>
      </c>
      <c r="K270" s="6"/>
      <c r="L270" s="6"/>
      <c r="M270" s="6"/>
      <c r="N270" s="6"/>
      <c r="O270" s="6">
        <v>10</v>
      </c>
    </row>
    <row r="271" spans="1:15" x14ac:dyDescent="0.2">
      <c r="A271" s="5" t="s">
        <v>443</v>
      </c>
      <c r="B271" s="6"/>
      <c r="C271" s="6"/>
      <c r="D271" s="6"/>
      <c r="E271" s="6"/>
      <c r="F271" s="6"/>
      <c r="G271" s="6">
        <v>4</v>
      </c>
      <c r="H271" s="6"/>
      <c r="I271" s="6"/>
      <c r="J271" s="6"/>
      <c r="K271" s="6"/>
      <c r="L271" s="6"/>
      <c r="M271" s="6"/>
      <c r="N271" s="6"/>
      <c r="O271" s="6">
        <v>4</v>
      </c>
    </row>
    <row r="272" spans="1:15" x14ac:dyDescent="0.2">
      <c r="A272" s="5" t="s">
        <v>368</v>
      </c>
      <c r="B272" s="6"/>
      <c r="C272" s="6"/>
      <c r="D272" s="6">
        <v>34</v>
      </c>
      <c r="E272" s="6">
        <v>4</v>
      </c>
      <c r="F272" s="6">
        <v>11</v>
      </c>
      <c r="G272" s="6">
        <v>7</v>
      </c>
      <c r="H272" s="6">
        <v>3</v>
      </c>
      <c r="I272" s="6">
        <v>4</v>
      </c>
      <c r="J272" s="6">
        <v>4</v>
      </c>
      <c r="K272" s="6">
        <v>1</v>
      </c>
      <c r="L272" s="6">
        <v>1</v>
      </c>
      <c r="M272" s="6">
        <v>3</v>
      </c>
      <c r="N272" s="6">
        <v>6</v>
      </c>
      <c r="O272" s="6">
        <v>78</v>
      </c>
    </row>
    <row r="273" spans="1:15" x14ac:dyDescent="0.2">
      <c r="A273" s="5" t="s">
        <v>371</v>
      </c>
      <c r="B273" s="6"/>
      <c r="C273" s="6"/>
      <c r="D273" s="6">
        <v>18</v>
      </c>
      <c r="E273" s="6">
        <v>4</v>
      </c>
      <c r="F273" s="6">
        <v>8</v>
      </c>
      <c r="G273" s="6">
        <v>1</v>
      </c>
      <c r="H273" s="6">
        <v>4</v>
      </c>
      <c r="I273" s="6">
        <v>4</v>
      </c>
      <c r="J273" s="6">
        <v>3</v>
      </c>
      <c r="K273" s="6"/>
      <c r="L273" s="6"/>
      <c r="M273" s="6">
        <v>1</v>
      </c>
      <c r="N273" s="6"/>
      <c r="O273" s="6">
        <v>43</v>
      </c>
    </row>
    <row r="274" spans="1:15" x14ac:dyDescent="0.2">
      <c r="A274" s="5" t="s">
        <v>344</v>
      </c>
      <c r="B274" s="6"/>
      <c r="C274" s="6">
        <v>27</v>
      </c>
      <c r="D274" s="6">
        <v>3</v>
      </c>
      <c r="E274" s="6">
        <v>3</v>
      </c>
      <c r="F274" s="6">
        <v>2</v>
      </c>
      <c r="G274" s="6">
        <v>2</v>
      </c>
      <c r="H274" s="6">
        <v>1</v>
      </c>
      <c r="I274" s="6">
        <v>5</v>
      </c>
      <c r="J274" s="6">
        <v>2</v>
      </c>
      <c r="K274" s="6">
        <v>1</v>
      </c>
      <c r="L274" s="6"/>
      <c r="M274" s="6"/>
      <c r="N274" s="6">
        <v>3</v>
      </c>
      <c r="O274" s="6">
        <v>49</v>
      </c>
    </row>
    <row r="275" spans="1:15" x14ac:dyDescent="0.2">
      <c r="A275" s="5" t="s">
        <v>350</v>
      </c>
      <c r="B275" s="6"/>
      <c r="C275" s="6">
        <v>6</v>
      </c>
      <c r="D275" s="6"/>
      <c r="E275" s="6">
        <v>3</v>
      </c>
      <c r="F275" s="6"/>
      <c r="G275" s="6">
        <v>2</v>
      </c>
      <c r="H275" s="6"/>
      <c r="I275" s="6">
        <v>5</v>
      </c>
      <c r="J275" s="6">
        <v>3</v>
      </c>
      <c r="K275" s="6"/>
      <c r="L275" s="6">
        <v>3</v>
      </c>
      <c r="M275" s="6">
        <v>1</v>
      </c>
      <c r="N275" s="6"/>
      <c r="O275" s="6">
        <v>23</v>
      </c>
    </row>
    <row r="276" spans="1:15" x14ac:dyDescent="0.2">
      <c r="A276" s="5" t="s">
        <v>246</v>
      </c>
      <c r="B276" s="6"/>
      <c r="C276" s="6"/>
      <c r="D276" s="6">
        <v>1</v>
      </c>
      <c r="E276" s="6">
        <v>1</v>
      </c>
      <c r="F276" s="6"/>
      <c r="G276" s="6"/>
      <c r="H276" s="6">
        <v>4</v>
      </c>
      <c r="I276" s="6"/>
      <c r="J276" s="6">
        <v>1</v>
      </c>
      <c r="K276" s="6"/>
      <c r="L276" s="6"/>
      <c r="M276" s="6"/>
      <c r="N276" s="6"/>
      <c r="O276" s="6">
        <v>7</v>
      </c>
    </row>
    <row r="277" spans="1:15" x14ac:dyDescent="0.2">
      <c r="A277" s="5" t="s">
        <v>247</v>
      </c>
      <c r="B277" s="6"/>
      <c r="C277" s="6"/>
      <c r="D277" s="6">
        <v>2</v>
      </c>
      <c r="E277" s="6">
        <v>1</v>
      </c>
      <c r="F277" s="6"/>
      <c r="G277" s="6"/>
      <c r="H277" s="6">
        <v>2</v>
      </c>
      <c r="I277" s="6"/>
      <c r="J277" s="6">
        <v>1</v>
      </c>
      <c r="K277" s="6"/>
      <c r="L277" s="6"/>
      <c r="M277" s="6">
        <v>1</v>
      </c>
      <c r="N277" s="6"/>
      <c r="O277" s="6">
        <v>7</v>
      </c>
    </row>
    <row r="278" spans="1:15" x14ac:dyDescent="0.2">
      <c r="A278" s="5" t="s">
        <v>435</v>
      </c>
      <c r="B278" s="6"/>
      <c r="C278" s="6"/>
      <c r="D278" s="6"/>
      <c r="E278" s="6"/>
      <c r="F278" s="6">
        <v>1</v>
      </c>
      <c r="G278" s="6">
        <v>1</v>
      </c>
      <c r="H278" s="6"/>
      <c r="I278" s="6"/>
      <c r="J278" s="6"/>
      <c r="K278" s="6"/>
      <c r="L278" s="6"/>
      <c r="M278" s="6"/>
      <c r="N278" s="6">
        <v>1</v>
      </c>
      <c r="O278" s="6">
        <v>3</v>
      </c>
    </row>
    <row r="279" spans="1:15" x14ac:dyDescent="0.2">
      <c r="A279" s="5" t="s">
        <v>150</v>
      </c>
      <c r="B279" s="6"/>
      <c r="C279" s="6">
        <v>7</v>
      </c>
      <c r="D279" s="6">
        <v>3</v>
      </c>
      <c r="E279" s="6">
        <v>8</v>
      </c>
      <c r="F279" s="6">
        <v>4</v>
      </c>
      <c r="G279" s="6">
        <v>5</v>
      </c>
      <c r="H279" s="6">
        <v>16</v>
      </c>
      <c r="I279" s="6">
        <v>15</v>
      </c>
      <c r="J279" s="6"/>
      <c r="K279" s="6">
        <v>2</v>
      </c>
      <c r="L279" s="6">
        <v>4</v>
      </c>
      <c r="M279" s="6">
        <v>6</v>
      </c>
      <c r="N279" s="6">
        <v>6</v>
      </c>
      <c r="O279" s="6">
        <v>76</v>
      </c>
    </row>
    <row r="280" spans="1:15" x14ac:dyDescent="0.2">
      <c r="A280" s="5" t="s">
        <v>159</v>
      </c>
      <c r="B280" s="6"/>
      <c r="C280" s="6">
        <v>4</v>
      </c>
      <c r="D280" s="6">
        <v>2</v>
      </c>
      <c r="E280" s="6">
        <v>6</v>
      </c>
      <c r="F280" s="6">
        <v>2</v>
      </c>
      <c r="G280" s="6">
        <v>1</v>
      </c>
      <c r="H280" s="6">
        <v>14</v>
      </c>
      <c r="I280" s="6">
        <v>8</v>
      </c>
      <c r="J280" s="6">
        <v>2</v>
      </c>
      <c r="K280" s="6"/>
      <c r="L280" s="6">
        <v>3</v>
      </c>
      <c r="M280" s="6"/>
      <c r="N280" s="6">
        <v>3</v>
      </c>
      <c r="O280" s="6">
        <v>45</v>
      </c>
    </row>
    <row r="281" spans="1:15" x14ac:dyDescent="0.2">
      <c r="A281" s="5" t="s">
        <v>214</v>
      </c>
      <c r="B281" s="6"/>
      <c r="C281" s="6">
        <v>20</v>
      </c>
      <c r="D281" s="6">
        <v>15</v>
      </c>
      <c r="E281" s="6">
        <v>7</v>
      </c>
      <c r="F281" s="6">
        <v>7</v>
      </c>
      <c r="G281" s="6">
        <v>15</v>
      </c>
      <c r="H281" s="6">
        <v>3</v>
      </c>
      <c r="I281" s="6">
        <v>3</v>
      </c>
      <c r="J281" s="6">
        <v>9</v>
      </c>
      <c r="K281" s="6">
        <v>9</v>
      </c>
      <c r="L281" s="6">
        <v>6</v>
      </c>
      <c r="M281" s="6">
        <v>10</v>
      </c>
      <c r="N281" s="6">
        <v>5</v>
      </c>
      <c r="O281" s="6">
        <v>109</v>
      </c>
    </row>
    <row r="282" spans="1:15" x14ac:dyDescent="0.2">
      <c r="A282" s="5" t="s">
        <v>231</v>
      </c>
      <c r="B282" s="6"/>
      <c r="C282" s="6">
        <v>12</v>
      </c>
      <c r="D282" s="6">
        <v>4</v>
      </c>
      <c r="E282" s="6">
        <v>5</v>
      </c>
      <c r="F282" s="6">
        <v>3</v>
      </c>
      <c r="G282" s="6">
        <v>12</v>
      </c>
      <c r="H282" s="6"/>
      <c r="I282" s="6">
        <v>2</v>
      </c>
      <c r="J282" s="6">
        <v>5</v>
      </c>
      <c r="K282" s="6">
        <v>1</v>
      </c>
      <c r="L282" s="6">
        <v>1</v>
      </c>
      <c r="M282" s="6">
        <v>2</v>
      </c>
      <c r="N282" s="6">
        <v>1</v>
      </c>
      <c r="O282" s="6">
        <v>48</v>
      </c>
    </row>
    <row r="283" spans="1:15" x14ac:dyDescent="0.2">
      <c r="A283" s="5" t="s">
        <v>173</v>
      </c>
      <c r="B283" s="6"/>
      <c r="C283" s="6">
        <v>1</v>
      </c>
      <c r="D283" s="6">
        <v>1</v>
      </c>
      <c r="E283" s="6"/>
      <c r="F283" s="6"/>
      <c r="G283" s="6">
        <v>2</v>
      </c>
      <c r="H283" s="6">
        <v>1</v>
      </c>
      <c r="I283" s="6"/>
      <c r="J283" s="6"/>
      <c r="K283" s="6"/>
      <c r="L283" s="6"/>
      <c r="M283" s="6"/>
      <c r="N283" s="6"/>
      <c r="O283" s="6">
        <v>5</v>
      </c>
    </row>
    <row r="284" spans="1:15" x14ac:dyDescent="0.2">
      <c r="A284" s="5" t="s">
        <v>188</v>
      </c>
      <c r="B284" s="6"/>
      <c r="C284" s="6">
        <v>1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>
        <v>1</v>
      </c>
    </row>
    <row r="285" spans="1:15" x14ac:dyDescent="0.2">
      <c r="A285" s="5" t="s">
        <v>306</v>
      </c>
      <c r="B285" s="6"/>
      <c r="C285" s="6">
        <v>4</v>
      </c>
      <c r="D285" s="6">
        <v>4</v>
      </c>
      <c r="E285" s="6">
        <v>3</v>
      </c>
      <c r="F285" s="6">
        <v>1</v>
      </c>
      <c r="G285" s="6">
        <v>13</v>
      </c>
      <c r="H285" s="6">
        <v>3</v>
      </c>
      <c r="I285" s="6">
        <v>3</v>
      </c>
      <c r="J285" s="6">
        <v>1</v>
      </c>
      <c r="K285" s="6">
        <v>2</v>
      </c>
      <c r="L285" s="6">
        <v>7</v>
      </c>
      <c r="M285" s="6">
        <v>6</v>
      </c>
      <c r="N285" s="6">
        <v>5</v>
      </c>
      <c r="O285" s="6">
        <v>52</v>
      </c>
    </row>
    <row r="286" spans="1:15" x14ac:dyDescent="0.2">
      <c r="A286" s="5" t="s">
        <v>311</v>
      </c>
      <c r="B286" s="6"/>
      <c r="C286" s="6">
        <v>2</v>
      </c>
      <c r="D286" s="6">
        <v>1</v>
      </c>
      <c r="E286" s="6">
        <v>1</v>
      </c>
      <c r="F286" s="6"/>
      <c r="G286" s="6">
        <v>4</v>
      </c>
      <c r="H286" s="6">
        <v>1</v>
      </c>
      <c r="I286" s="6"/>
      <c r="J286" s="6"/>
      <c r="K286" s="6"/>
      <c r="L286" s="6"/>
      <c r="M286" s="6"/>
      <c r="N286" s="6"/>
      <c r="O286" s="6">
        <v>9</v>
      </c>
    </row>
    <row r="287" spans="1:15" x14ac:dyDescent="0.2">
      <c r="A287" s="5" t="s">
        <v>189</v>
      </c>
      <c r="B287" s="6"/>
      <c r="C287" s="6"/>
      <c r="D287" s="6"/>
      <c r="E287" s="6">
        <v>3</v>
      </c>
      <c r="F287" s="6"/>
      <c r="G287" s="6"/>
      <c r="H287" s="6"/>
      <c r="I287" s="6"/>
      <c r="J287" s="6"/>
      <c r="K287" s="6"/>
      <c r="L287" s="6"/>
      <c r="M287" s="6"/>
      <c r="N287" s="6"/>
      <c r="O287" s="6">
        <v>3</v>
      </c>
    </row>
    <row r="288" spans="1:15" x14ac:dyDescent="0.2">
      <c r="A288" s="5" t="s">
        <v>194</v>
      </c>
      <c r="B288" s="6"/>
      <c r="C288" s="6"/>
      <c r="D288" s="6"/>
      <c r="E288" s="6">
        <v>2</v>
      </c>
      <c r="F288" s="6"/>
      <c r="G288" s="6"/>
      <c r="H288" s="6"/>
      <c r="I288" s="6"/>
      <c r="J288" s="6"/>
      <c r="K288" s="6"/>
      <c r="L288" s="6"/>
      <c r="M288" s="6"/>
      <c r="N288" s="6"/>
      <c r="O288" s="6">
        <v>2</v>
      </c>
    </row>
    <row r="289" spans="1:15" x14ac:dyDescent="0.2">
      <c r="A289" s="5" t="s">
        <v>473</v>
      </c>
      <c r="B289" s="6"/>
      <c r="C289" s="6"/>
      <c r="D289" s="6"/>
      <c r="E289" s="6"/>
      <c r="F289" s="6"/>
      <c r="G289" s="6"/>
      <c r="H289" s="6"/>
      <c r="I289" s="6">
        <v>3</v>
      </c>
      <c r="J289" s="6"/>
      <c r="K289" s="6"/>
      <c r="L289" s="6"/>
      <c r="M289" s="6"/>
      <c r="N289" s="6"/>
      <c r="O289" s="6">
        <v>3</v>
      </c>
    </row>
    <row r="290" spans="1:15" x14ac:dyDescent="0.2">
      <c r="A290" s="5" t="s">
        <v>248</v>
      </c>
      <c r="B290" s="6"/>
      <c r="C290" s="6"/>
      <c r="D290" s="6">
        <v>3</v>
      </c>
      <c r="E290" s="6">
        <v>4</v>
      </c>
      <c r="F290" s="6"/>
      <c r="G290" s="6"/>
      <c r="H290" s="6">
        <v>2</v>
      </c>
      <c r="I290" s="6"/>
      <c r="J290" s="6"/>
      <c r="K290" s="6"/>
      <c r="L290" s="6"/>
      <c r="M290" s="6"/>
      <c r="N290" s="6"/>
      <c r="O290" s="6">
        <v>9</v>
      </c>
    </row>
    <row r="291" spans="1:15" x14ac:dyDescent="0.2">
      <c r="A291" s="5" t="s">
        <v>331</v>
      </c>
      <c r="B291" s="6"/>
      <c r="C291" s="6"/>
      <c r="D291" s="6">
        <v>3</v>
      </c>
      <c r="E291" s="6">
        <v>2</v>
      </c>
      <c r="F291" s="6"/>
      <c r="G291" s="6"/>
      <c r="H291" s="6"/>
      <c r="I291" s="6"/>
      <c r="J291" s="6"/>
      <c r="K291" s="6"/>
      <c r="L291" s="6"/>
      <c r="M291" s="6"/>
      <c r="N291" s="6"/>
      <c r="O291" s="6">
        <v>5</v>
      </c>
    </row>
    <row r="292" spans="1:15" x14ac:dyDescent="0.2">
      <c r="A292" s="5" t="s">
        <v>332</v>
      </c>
      <c r="B292" s="6"/>
      <c r="C292" s="6"/>
      <c r="D292" s="6"/>
      <c r="E292" s="6">
        <v>3</v>
      </c>
      <c r="F292" s="6"/>
      <c r="G292" s="6"/>
      <c r="H292" s="6">
        <v>2</v>
      </c>
      <c r="I292" s="6"/>
      <c r="J292" s="6"/>
      <c r="K292" s="6"/>
      <c r="L292" s="6">
        <v>1</v>
      </c>
      <c r="M292" s="6"/>
      <c r="N292" s="6"/>
      <c r="O292" s="6">
        <v>6</v>
      </c>
    </row>
    <row r="293" spans="1:15" x14ac:dyDescent="0.2">
      <c r="A293" s="5" t="s">
        <v>335</v>
      </c>
      <c r="B293" s="6"/>
      <c r="C293" s="6"/>
      <c r="D293" s="6"/>
      <c r="E293" s="6">
        <v>1</v>
      </c>
      <c r="F293" s="6"/>
      <c r="G293" s="6"/>
      <c r="H293" s="6"/>
      <c r="I293" s="6"/>
      <c r="J293" s="6"/>
      <c r="K293" s="6"/>
      <c r="L293" s="6"/>
      <c r="M293" s="6"/>
      <c r="N293" s="6"/>
      <c r="O293" s="6">
        <v>1</v>
      </c>
    </row>
    <row r="294" spans="1:15" x14ac:dyDescent="0.2">
      <c r="A294" s="5" t="s">
        <v>457</v>
      </c>
      <c r="B294" s="6"/>
      <c r="C294" s="6"/>
      <c r="D294" s="6"/>
      <c r="E294" s="6"/>
      <c r="F294" s="6"/>
      <c r="G294" s="6"/>
      <c r="H294" s="6">
        <v>42</v>
      </c>
      <c r="I294" s="6">
        <v>62</v>
      </c>
      <c r="J294" s="6">
        <v>155</v>
      </c>
      <c r="K294" s="6">
        <v>34</v>
      </c>
      <c r="L294" s="6">
        <v>30</v>
      </c>
      <c r="M294" s="6">
        <v>51</v>
      </c>
      <c r="N294" s="6">
        <v>44</v>
      </c>
      <c r="O294" s="6">
        <v>418</v>
      </c>
    </row>
    <row r="295" spans="1:15" x14ac:dyDescent="0.2">
      <c r="A295" s="5" t="s">
        <v>460</v>
      </c>
      <c r="B295" s="6"/>
      <c r="C295" s="6"/>
      <c r="D295" s="6"/>
      <c r="E295" s="6"/>
      <c r="F295" s="6"/>
      <c r="G295" s="6"/>
      <c r="H295" s="6">
        <v>17</v>
      </c>
      <c r="I295" s="6">
        <v>33</v>
      </c>
      <c r="J295" s="6">
        <v>85</v>
      </c>
      <c r="K295" s="6">
        <v>1</v>
      </c>
      <c r="L295" s="6">
        <v>1</v>
      </c>
      <c r="M295" s="6">
        <v>17</v>
      </c>
      <c r="N295" s="6">
        <v>4</v>
      </c>
      <c r="O295" s="6">
        <v>158</v>
      </c>
    </row>
    <row r="296" spans="1:15" x14ac:dyDescent="0.2">
      <c r="A296" s="5" t="s">
        <v>464</v>
      </c>
      <c r="B296" s="6"/>
      <c r="C296" s="6"/>
      <c r="D296" s="6"/>
      <c r="E296" s="6"/>
      <c r="F296" s="6"/>
      <c r="G296" s="6"/>
      <c r="H296" s="6">
        <v>1</v>
      </c>
      <c r="I296" s="6"/>
      <c r="J296" s="6">
        <v>1</v>
      </c>
      <c r="K296" s="6"/>
      <c r="L296" s="6"/>
      <c r="M296" s="6"/>
      <c r="N296" s="6"/>
      <c r="O296" s="6">
        <v>2</v>
      </c>
    </row>
    <row r="297" spans="1:15" x14ac:dyDescent="0.2">
      <c r="A297" s="5" t="s">
        <v>550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>
        <v>1</v>
      </c>
      <c r="O297" s="6">
        <v>1</v>
      </c>
    </row>
    <row r="298" spans="1:15" x14ac:dyDescent="0.2">
      <c r="A298" s="5" t="s">
        <v>44</v>
      </c>
      <c r="B298" s="6"/>
      <c r="C298" s="6">
        <v>13</v>
      </c>
      <c r="D298" s="6">
        <v>14</v>
      </c>
      <c r="E298" s="6">
        <v>5</v>
      </c>
      <c r="F298" s="6">
        <v>8</v>
      </c>
      <c r="G298" s="6">
        <v>6</v>
      </c>
      <c r="H298" s="6">
        <v>5</v>
      </c>
      <c r="I298" s="6">
        <v>5</v>
      </c>
      <c r="J298" s="6">
        <v>26</v>
      </c>
      <c r="K298" s="6">
        <v>10</v>
      </c>
      <c r="L298" s="6">
        <v>7</v>
      </c>
      <c r="M298" s="6">
        <v>5</v>
      </c>
      <c r="N298" s="6">
        <v>4</v>
      </c>
      <c r="O298" s="6">
        <v>108</v>
      </c>
    </row>
    <row r="299" spans="1:15" x14ac:dyDescent="0.2">
      <c r="A299" s="5" t="s">
        <v>13</v>
      </c>
      <c r="B299" s="6"/>
      <c r="C299" s="6">
        <v>8</v>
      </c>
      <c r="D299" s="6">
        <v>5</v>
      </c>
      <c r="E299" s="6">
        <v>14</v>
      </c>
      <c r="F299" s="6">
        <v>6</v>
      </c>
      <c r="G299" s="6">
        <v>9</v>
      </c>
      <c r="H299" s="6">
        <v>14</v>
      </c>
      <c r="I299" s="6">
        <v>6</v>
      </c>
      <c r="J299" s="6">
        <v>17</v>
      </c>
      <c r="K299" s="6"/>
      <c r="L299" s="6">
        <v>6</v>
      </c>
      <c r="M299" s="6">
        <v>1</v>
      </c>
      <c r="N299" s="6">
        <v>2</v>
      </c>
      <c r="O299" s="6">
        <v>88</v>
      </c>
    </row>
    <row r="300" spans="1:15" x14ac:dyDescent="0.2">
      <c r="A300" s="5" t="s">
        <v>54</v>
      </c>
      <c r="B300" s="6"/>
      <c r="C300" s="6">
        <v>4</v>
      </c>
      <c r="D300" s="6">
        <v>7</v>
      </c>
      <c r="E300" s="6">
        <v>3</v>
      </c>
      <c r="F300" s="6">
        <v>3</v>
      </c>
      <c r="G300" s="6">
        <v>4</v>
      </c>
      <c r="H300" s="6">
        <v>3</v>
      </c>
      <c r="I300" s="6">
        <v>4</v>
      </c>
      <c r="J300" s="6">
        <v>14</v>
      </c>
      <c r="K300" s="6">
        <v>5</v>
      </c>
      <c r="L300" s="6">
        <v>2</v>
      </c>
      <c r="M300" s="6">
        <v>1</v>
      </c>
      <c r="N300" s="6">
        <v>2</v>
      </c>
      <c r="O300" s="6">
        <v>52</v>
      </c>
    </row>
    <row r="301" spans="1:15" x14ac:dyDescent="0.2">
      <c r="A301" s="5" t="s">
        <v>551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>
        <v>1</v>
      </c>
      <c r="O301" s="6">
        <v>1</v>
      </c>
    </row>
    <row r="302" spans="1:15" x14ac:dyDescent="0.2">
      <c r="A302" s="5" t="s">
        <v>258</v>
      </c>
      <c r="B302" s="6"/>
      <c r="C302" s="6"/>
      <c r="D302" s="6"/>
      <c r="E302" s="6"/>
      <c r="F302" s="6"/>
      <c r="G302" s="6"/>
      <c r="H302" s="6">
        <v>1</v>
      </c>
      <c r="I302" s="6">
        <v>1</v>
      </c>
      <c r="J302" s="6">
        <v>2</v>
      </c>
      <c r="K302" s="6"/>
      <c r="L302" s="6"/>
      <c r="M302" s="6"/>
      <c r="N302" s="6"/>
      <c r="O302" s="6">
        <v>4</v>
      </c>
    </row>
    <row r="303" spans="1:15" x14ac:dyDescent="0.2">
      <c r="A303" s="5" t="s">
        <v>259</v>
      </c>
      <c r="B303" s="6"/>
      <c r="C303" s="6"/>
      <c r="D303" s="6"/>
      <c r="E303" s="6">
        <v>2</v>
      </c>
      <c r="F303" s="6"/>
      <c r="G303" s="6"/>
      <c r="H303" s="6">
        <v>3</v>
      </c>
      <c r="I303" s="6"/>
      <c r="J303" s="6">
        <v>5</v>
      </c>
      <c r="K303" s="6"/>
      <c r="L303" s="6"/>
      <c r="M303" s="6"/>
      <c r="N303" s="6"/>
      <c r="O303" s="6">
        <v>10</v>
      </c>
    </row>
    <row r="304" spans="1:15" x14ac:dyDescent="0.2">
      <c r="A304" s="5" t="s">
        <v>267</v>
      </c>
      <c r="B304" s="6"/>
      <c r="C304" s="6">
        <v>3</v>
      </c>
      <c r="D304" s="6">
        <v>1</v>
      </c>
      <c r="E304" s="6">
        <v>3</v>
      </c>
      <c r="F304" s="6">
        <v>2</v>
      </c>
      <c r="G304" s="6">
        <v>1</v>
      </c>
      <c r="H304" s="6">
        <v>1</v>
      </c>
      <c r="I304" s="6">
        <v>2</v>
      </c>
      <c r="J304" s="6">
        <v>2</v>
      </c>
      <c r="K304" s="6"/>
      <c r="L304" s="6"/>
      <c r="M304" s="6">
        <v>4</v>
      </c>
      <c r="N304" s="6"/>
      <c r="O304" s="6">
        <v>19</v>
      </c>
    </row>
    <row r="305" spans="1:15" x14ac:dyDescent="0.2">
      <c r="A305" s="5" t="s">
        <v>256</v>
      </c>
      <c r="B305" s="6"/>
      <c r="C305" s="6"/>
      <c r="D305" s="6"/>
      <c r="E305" s="6"/>
      <c r="F305" s="6"/>
      <c r="G305" s="6"/>
      <c r="H305" s="6">
        <v>4</v>
      </c>
      <c r="I305" s="6"/>
      <c r="J305" s="6">
        <v>3</v>
      </c>
      <c r="K305" s="6"/>
      <c r="L305" s="6">
        <v>1</v>
      </c>
      <c r="M305" s="6"/>
      <c r="N305" s="6"/>
      <c r="O305" s="6">
        <v>8</v>
      </c>
    </row>
    <row r="306" spans="1:15" x14ac:dyDescent="0.2">
      <c r="A306" s="5" t="s">
        <v>264</v>
      </c>
      <c r="B306" s="6"/>
      <c r="C306" s="6">
        <v>1</v>
      </c>
      <c r="D306" s="6"/>
      <c r="E306" s="6"/>
      <c r="F306" s="6"/>
      <c r="G306" s="6">
        <v>1</v>
      </c>
      <c r="H306" s="6">
        <v>1</v>
      </c>
      <c r="I306" s="6"/>
      <c r="J306" s="6"/>
      <c r="K306" s="6"/>
      <c r="L306" s="6"/>
      <c r="M306" s="6"/>
      <c r="N306" s="6"/>
      <c r="O306" s="6">
        <v>3</v>
      </c>
    </row>
    <row r="307" spans="1:15" x14ac:dyDescent="0.2">
      <c r="A307" s="5" t="s">
        <v>208</v>
      </c>
      <c r="B307" s="6"/>
      <c r="C307" s="6">
        <v>17</v>
      </c>
      <c r="D307" s="6">
        <v>20</v>
      </c>
      <c r="E307" s="6">
        <v>9</v>
      </c>
      <c r="F307" s="6">
        <v>6</v>
      </c>
      <c r="G307" s="6">
        <v>11</v>
      </c>
      <c r="H307" s="6">
        <v>9</v>
      </c>
      <c r="I307" s="6">
        <v>9</v>
      </c>
      <c r="J307" s="6">
        <v>13</v>
      </c>
      <c r="K307" s="6">
        <v>8</v>
      </c>
      <c r="L307" s="6">
        <v>7</v>
      </c>
      <c r="M307" s="6">
        <v>2</v>
      </c>
      <c r="N307" s="6">
        <v>3</v>
      </c>
      <c r="O307" s="6">
        <v>114</v>
      </c>
    </row>
    <row r="308" spans="1:15" x14ac:dyDescent="0.2">
      <c r="A308" s="5" t="s">
        <v>222</v>
      </c>
      <c r="B308" s="6"/>
      <c r="C308" s="6">
        <v>13</v>
      </c>
      <c r="D308" s="6">
        <v>12</v>
      </c>
      <c r="E308" s="6">
        <v>5</v>
      </c>
      <c r="F308" s="6">
        <v>3</v>
      </c>
      <c r="G308" s="6">
        <v>2</v>
      </c>
      <c r="H308" s="6">
        <v>1</v>
      </c>
      <c r="I308" s="6">
        <v>4</v>
      </c>
      <c r="J308" s="6">
        <v>8</v>
      </c>
      <c r="K308" s="6">
        <v>2</v>
      </c>
      <c r="L308" s="6">
        <v>2</v>
      </c>
      <c r="M308" s="6"/>
      <c r="N308" s="6"/>
      <c r="O308" s="6">
        <v>52</v>
      </c>
    </row>
    <row r="309" spans="1:15" x14ac:dyDescent="0.2">
      <c r="A309" s="5" t="s">
        <v>481</v>
      </c>
      <c r="B309" s="6"/>
      <c r="C309" s="6"/>
      <c r="D309" s="6"/>
      <c r="E309" s="6"/>
      <c r="F309" s="6"/>
      <c r="G309" s="6"/>
      <c r="H309" s="6"/>
      <c r="I309" s="6"/>
      <c r="J309" s="6">
        <v>9</v>
      </c>
      <c r="K309" s="6">
        <v>4</v>
      </c>
      <c r="L309" s="6">
        <v>2</v>
      </c>
      <c r="M309" s="6"/>
      <c r="N309" s="6"/>
      <c r="O309" s="6">
        <v>15</v>
      </c>
    </row>
    <row r="310" spans="1:15" x14ac:dyDescent="0.2">
      <c r="A310" s="5" t="s">
        <v>504</v>
      </c>
      <c r="B310" s="6"/>
      <c r="C310" s="6"/>
      <c r="D310" s="6"/>
      <c r="E310" s="6"/>
      <c r="F310" s="6"/>
      <c r="G310" s="6"/>
      <c r="H310" s="6"/>
      <c r="I310" s="6"/>
      <c r="J310" s="6"/>
      <c r="K310" s="6">
        <v>3</v>
      </c>
      <c r="L310" s="6"/>
      <c r="M310" s="6"/>
      <c r="N310" s="6"/>
      <c r="O310" s="6">
        <v>3</v>
      </c>
    </row>
    <row r="311" spans="1:15" x14ac:dyDescent="0.2">
      <c r="A311" s="5" t="s">
        <v>152</v>
      </c>
      <c r="B311" s="6"/>
      <c r="C311" s="6">
        <v>1</v>
      </c>
      <c r="D311" s="6"/>
      <c r="E311" s="6"/>
      <c r="F311" s="6">
        <v>2</v>
      </c>
      <c r="G311" s="6">
        <v>2</v>
      </c>
      <c r="H311" s="6">
        <v>1</v>
      </c>
      <c r="I311" s="6"/>
      <c r="J311" s="6">
        <v>5</v>
      </c>
      <c r="K311" s="6"/>
      <c r="L311" s="6">
        <v>3</v>
      </c>
      <c r="M311" s="6">
        <v>3</v>
      </c>
      <c r="N311" s="6"/>
      <c r="O311" s="6">
        <v>17</v>
      </c>
    </row>
    <row r="312" spans="1:15" x14ac:dyDescent="0.2">
      <c r="A312" s="5" t="s">
        <v>155</v>
      </c>
      <c r="B312" s="6"/>
      <c r="C312" s="6"/>
      <c r="D312" s="6">
        <v>1</v>
      </c>
      <c r="E312" s="6">
        <v>1</v>
      </c>
      <c r="F312" s="6">
        <v>1</v>
      </c>
      <c r="G312" s="6">
        <v>1</v>
      </c>
      <c r="H312" s="6"/>
      <c r="I312" s="6"/>
      <c r="J312" s="6">
        <v>1</v>
      </c>
      <c r="K312" s="6"/>
      <c r="L312" s="6"/>
      <c r="M312" s="6"/>
      <c r="N312" s="6">
        <v>1</v>
      </c>
      <c r="O312" s="6">
        <v>6</v>
      </c>
    </row>
    <row r="313" spans="1:15" x14ac:dyDescent="0.2">
      <c r="A313" s="5" t="s">
        <v>19</v>
      </c>
      <c r="B313" s="6"/>
      <c r="C313" s="6">
        <v>17</v>
      </c>
      <c r="D313" s="6">
        <v>1</v>
      </c>
      <c r="E313" s="6">
        <v>8</v>
      </c>
      <c r="F313" s="6">
        <v>10</v>
      </c>
      <c r="G313" s="6">
        <v>7</v>
      </c>
      <c r="H313" s="6">
        <v>13</v>
      </c>
      <c r="I313" s="6">
        <v>4</v>
      </c>
      <c r="J313" s="6">
        <v>14</v>
      </c>
      <c r="K313" s="6">
        <v>1</v>
      </c>
      <c r="L313" s="6">
        <v>8</v>
      </c>
      <c r="M313" s="6">
        <v>1</v>
      </c>
      <c r="N313" s="6">
        <v>2</v>
      </c>
      <c r="O313" s="6">
        <v>86</v>
      </c>
    </row>
    <row r="314" spans="1:15" x14ac:dyDescent="0.2">
      <c r="A314" s="5" t="s">
        <v>45</v>
      </c>
      <c r="B314" s="6"/>
      <c r="C314" s="6">
        <v>4</v>
      </c>
      <c r="D314" s="6">
        <v>1</v>
      </c>
      <c r="E314" s="6">
        <v>6</v>
      </c>
      <c r="F314" s="6">
        <v>2</v>
      </c>
      <c r="G314" s="6">
        <v>4</v>
      </c>
      <c r="H314" s="6">
        <v>3</v>
      </c>
      <c r="I314" s="6">
        <v>4</v>
      </c>
      <c r="J314" s="6">
        <v>5</v>
      </c>
      <c r="K314" s="6"/>
      <c r="L314" s="6"/>
      <c r="M314" s="6"/>
      <c r="N314" s="6">
        <v>1</v>
      </c>
      <c r="O314" s="6">
        <v>30</v>
      </c>
    </row>
    <row r="315" spans="1:15" x14ac:dyDescent="0.2">
      <c r="A315" s="5" t="s">
        <v>25</v>
      </c>
      <c r="B315" s="6"/>
      <c r="C315" s="6">
        <v>35</v>
      </c>
      <c r="D315" s="6">
        <v>1</v>
      </c>
      <c r="E315" s="6">
        <v>4</v>
      </c>
      <c r="F315" s="6">
        <v>14</v>
      </c>
      <c r="G315" s="6">
        <v>18</v>
      </c>
      <c r="H315" s="6">
        <v>10</v>
      </c>
      <c r="I315" s="6">
        <v>8</v>
      </c>
      <c r="J315" s="6">
        <v>11</v>
      </c>
      <c r="K315" s="6">
        <v>1</v>
      </c>
      <c r="L315" s="6"/>
      <c r="M315" s="6">
        <v>1</v>
      </c>
      <c r="N315" s="6">
        <v>2</v>
      </c>
      <c r="O315" s="6">
        <v>105</v>
      </c>
    </row>
    <row r="316" spans="1:15" x14ac:dyDescent="0.2">
      <c r="A316" s="5" t="s">
        <v>55</v>
      </c>
      <c r="B316" s="6"/>
      <c r="C316" s="6">
        <v>18</v>
      </c>
      <c r="D316" s="6"/>
      <c r="E316" s="6">
        <v>2</v>
      </c>
      <c r="F316" s="6">
        <v>4</v>
      </c>
      <c r="G316" s="6">
        <v>7</v>
      </c>
      <c r="H316" s="6">
        <v>3</v>
      </c>
      <c r="I316" s="6">
        <v>3</v>
      </c>
      <c r="J316" s="6">
        <v>3</v>
      </c>
      <c r="K316" s="6">
        <v>2</v>
      </c>
      <c r="L316" s="6">
        <v>2</v>
      </c>
      <c r="M316" s="6"/>
      <c r="N316" s="6"/>
      <c r="O316" s="6">
        <v>44</v>
      </c>
    </row>
    <row r="317" spans="1:15" x14ac:dyDescent="0.2">
      <c r="A317" s="5" t="s">
        <v>46</v>
      </c>
      <c r="B317" s="6"/>
      <c r="C317" s="6">
        <v>13</v>
      </c>
      <c r="D317" s="6">
        <v>3</v>
      </c>
      <c r="E317" s="6">
        <v>2</v>
      </c>
      <c r="F317" s="6">
        <v>11</v>
      </c>
      <c r="G317" s="6">
        <v>2</v>
      </c>
      <c r="H317" s="6">
        <v>11</v>
      </c>
      <c r="I317" s="6">
        <v>4</v>
      </c>
      <c r="J317" s="6">
        <v>9</v>
      </c>
      <c r="K317" s="6">
        <v>2</v>
      </c>
      <c r="L317" s="6"/>
      <c r="M317" s="6">
        <v>2</v>
      </c>
      <c r="N317" s="6">
        <v>1</v>
      </c>
      <c r="O317" s="6">
        <v>60</v>
      </c>
    </row>
    <row r="318" spans="1:15" x14ac:dyDescent="0.2">
      <c r="A318" s="5" t="s">
        <v>156</v>
      </c>
      <c r="B318" s="6"/>
      <c r="C318" s="6">
        <v>12</v>
      </c>
      <c r="D318" s="6">
        <v>3</v>
      </c>
      <c r="E318" s="6">
        <v>3</v>
      </c>
      <c r="F318" s="6">
        <v>2</v>
      </c>
      <c r="G318" s="6">
        <v>1</v>
      </c>
      <c r="H318" s="6">
        <v>7</v>
      </c>
      <c r="I318" s="6">
        <v>1</v>
      </c>
      <c r="J318" s="6">
        <v>6</v>
      </c>
      <c r="K318" s="6"/>
      <c r="L318" s="6"/>
      <c r="M318" s="6"/>
      <c r="N318" s="6">
        <v>1</v>
      </c>
      <c r="O318" s="6">
        <v>36</v>
      </c>
    </row>
    <row r="319" spans="1:15" x14ac:dyDescent="0.2">
      <c r="A319" s="5" t="s">
        <v>142</v>
      </c>
      <c r="B319" s="6"/>
      <c r="C319" s="6">
        <v>21</v>
      </c>
      <c r="D319" s="6">
        <v>2</v>
      </c>
      <c r="E319" s="6">
        <v>2</v>
      </c>
      <c r="F319" s="6">
        <v>16</v>
      </c>
      <c r="G319" s="6">
        <v>2</v>
      </c>
      <c r="H319" s="6">
        <v>6</v>
      </c>
      <c r="I319" s="6">
        <v>8</v>
      </c>
      <c r="J319" s="6">
        <v>7</v>
      </c>
      <c r="K319" s="6">
        <v>1</v>
      </c>
      <c r="L319" s="6"/>
      <c r="M319" s="6">
        <v>1</v>
      </c>
      <c r="N319" s="6"/>
      <c r="O319" s="6">
        <v>66</v>
      </c>
    </row>
    <row r="320" spans="1:15" x14ac:dyDescent="0.2">
      <c r="A320" s="5" t="s">
        <v>160</v>
      </c>
      <c r="B320" s="6"/>
      <c r="C320" s="6">
        <v>8</v>
      </c>
      <c r="D320" s="6">
        <v>1</v>
      </c>
      <c r="E320" s="6">
        <v>2</v>
      </c>
      <c r="F320" s="6">
        <v>10</v>
      </c>
      <c r="G320" s="6">
        <v>1</v>
      </c>
      <c r="H320" s="6">
        <v>1</v>
      </c>
      <c r="I320" s="6">
        <v>5</v>
      </c>
      <c r="J320" s="6">
        <v>2</v>
      </c>
      <c r="K320" s="6"/>
      <c r="L320" s="6">
        <v>1</v>
      </c>
      <c r="M320" s="6">
        <v>2</v>
      </c>
      <c r="N320" s="6"/>
      <c r="O320" s="6">
        <v>33</v>
      </c>
    </row>
    <row r="321" spans="1:15" x14ac:dyDescent="0.2">
      <c r="A321" s="5" t="s">
        <v>520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>
        <v>2</v>
      </c>
      <c r="M321" s="6"/>
      <c r="N321" s="6"/>
      <c r="O321" s="6">
        <v>2</v>
      </c>
    </row>
    <row r="322" spans="1:15" x14ac:dyDescent="0.2">
      <c r="A322" s="5" t="s">
        <v>307</v>
      </c>
      <c r="B322" s="6"/>
      <c r="C322" s="6">
        <v>15</v>
      </c>
      <c r="D322" s="6">
        <v>4</v>
      </c>
      <c r="E322" s="6">
        <v>22</v>
      </c>
      <c r="F322" s="6">
        <v>2</v>
      </c>
      <c r="G322" s="6">
        <v>2</v>
      </c>
      <c r="H322" s="6">
        <v>1</v>
      </c>
      <c r="I322" s="6"/>
      <c r="J322" s="6"/>
      <c r="K322" s="6">
        <v>3</v>
      </c>
      <c r="L322" s="6">
        <v>2</v>
      </c>
      <c r="M322" s="6">
        <v>1</v>
      </c>
      <c r="N322" s="6"/>
      <c r="O322" s="6">
        <v>52</v>
      </c>
    </row>
    <row r="323" spans="1:15" x14ac:dyDescent="0.2">
      <c r="A323" s="5" t="s">
        <v>312</v>
      </c>
      <c r="B323" s="6"/>
      <c r="C323" s="6">
        <v>7</v>
      </c>
      <c r="D323" s="6">
        <v>2</v>
      </c>
      <c r="E323" s="6">
        <v>22</v>
      </c>
      <c r="F323" s="6">
        <v>15</v>
      </c>
      <c r="G323" s="6">
        <v>1</v>
      </c>
      <c r="H323" s="6">
        <v>1</v>
      </c>
      <c r="I323" s="6">
        <v>1</v>
      </c>
      <c r="J323" s="6"/>
      <c r="K323" s="6">
        <v>1</v>
      </c>
      <c r="L323" s="6"/>
      <c r="M323" s="6"/>
      <c r="N323" s="6"/>
      <c r="O323" s="6">
        <v>50</v>
      </c>
    </row>
    <row r="324" spans="1:15" x14ac:dyDescent="0.2">
      <c r="A324" s="5" t="s">
        <v>276</v>
      </c>
      <c r="B324" s="6"/>
      <c r="C324" s="6">
        <v>1</v>
      </c>
      <c r="D324" s="6"/>
      <c r="E324" s="6">
        <v>1</v>
      </c>
      <c r="F324" s="6">
        <v>6</v>
      </c>
      <c r="G324" s="6">
        <v>5</v>
      </c>
      <c r="H324" s="6"/>
      <c r="I324" s="6"/>
      <c r="J324" s="6"/>
      <c r="K324" s="6"/>
      <c r="L324" s="6"/>
      <c r="M324" s="6"/>
      <c r="N324" s="6"/>
      <c r="O324" s="6">
        <v>13</v>
      </c>
    </row>
    <row r="325" spans="1:15" x14ac:dyDescent="0.2">
      <c r="A325" s="5" t="s">
        <v>277</v>
      </c>
      <c r="B325" s="6"/>
      <c r="C325" s="6"/>
      <c r="D325" s="6"/>
      <c r="E325" s="6">
        <v>1</v>
      </c>
      <c r="F325" s="6">
        <v>2</v>
      </c>
      <c r="G325" s="6">
        <v>1</v>
      </c>
      <c r="H325" s="6"/>
      <c r="I325" s="6"/>
      <c r="J325" s="6"/>
      <c r="K325" s="6"/>
      <c r="L325" s="6"/>
      <c r="M325" s="6"/>
      <c r="N325" s="6"/>
      <c r="O325" s="6">
        <v>4</v>
      </c>
    </row>
    <row r="326" spans="1:15" x14ac:dyDescent="0.2">
      <c r="A326" s="5" t="s">
        <v>8</v>
      </c>
      <c r="B326" s="6"/>
      <c r="C326" s="6">
        <v>15</v>
      </c>
      <c r="D326" s="6">
        <v>9</v>
      </c>
      <c r="E326" s="6">
        <v>19</v>
      </c>
      <c r="F326" s="6">
        <v>14</v>
      </c>
      <c r="G326" s="6">
        <v>3</v>
      </c>
      <c r="H326" s="6">
        <v>12</v>
      </c>
      <c r="I326" s="6">
        <v>5</v>
      </c>
      <c r="J326" s="6">
        <v>5</v>
      </c>
      <c r="K326" s="6">
        <v>5</v>
      </c>
      <c r="L326" s="6">
        <v>5</v>
      </c>
      <c r="M326" s="6">
        <v>1</v>
      </c>
      <c r="N326" s="6"/>
      <c r="O326" s="6">
        <v>93</v>
      </c>
    </row>
    <row r="327" spans="1:15" x14ac:dyDescent="0.2">
      <c r="A327" s="5" t="s">
        <v>21</v>
      </c>
      <c r="B327" s="6"/>
      <c r="C327" s="6">
        <v>13</v>
      </c>
      <c r="D327" s="6">
        <v>17</v>
      </c>
      <c r="E327" s="6">
        <v>23</v>
      </c>
      <c r="F327" s="6">
        <v>10</v>
      </c>
      <c r="G327" s="6">
        <v>3</v>
      </c>
      <c r="H327" s="6">
        <v>11</v>
      </c>
      <c r="I327" s="6">
        <v>6</v>
      </c>
      <c r="J327" s="6">
        <v>4</v>
      </c>
      <c r="K327" s="6"/>
      <c r="L327" s="6">
        <v>1</v>
      </c>
      <c r="M327" s="6"/>
      <c r="N327" s="6"/>
      <c r="O327" s="6">
        <v>88</v>
      </c>
    </row>
    <row r="328" spans="1:15" x14ac:dyDescent="0.2">
      <c r="A328" s="5" t="s">
        <v>215</v>
      </c>
      <c r="B328" s="6"/>
      <c r="C328" s="6">
        <v>15</v>
      </c>
      <c r="D328" s="6">
        <v>78</v>
      </c>
      <c r="E328" s="6">
        <v>46</v>
      </c>
      <c r="F328" s="6">
        <v>14</v>
      </c>
      <c r="G328" s="6">
        <v>16</v>
      </c>
      <c r="H328" s="6">
        <v>29</v>
      </c>
      <c r="I328" s="6">
        <v>37</v>
      </c>
      <c r="J328" s="6">
        <v>11</v>
      </c>
      <c r="K328" s="6">
        <v>11</v>
      </c>
      <c r="L328" s="6">
        <v>26</v>
      </c>
      <c r="M328" s="6">
        <v>32</v>
      </c>
      <c r="N328" s="6">
        <v>93</v>
      </c>
      <c r="O328" s="6">
        <v>408</v>
      </c>
    </row>
    <row r="329" spans="1:15" x14ac:dyDescent="0.2">
      <c r="A329" s="5" t="s">
        <v>232</v>
      </c>
      <c r="B329" s="6"/>
      <c r="C329" s="6">
        <v>8</v>
      </c>
      <c r="D329" s="6">
        <v>89</v>
      </c>
      <c r="E329" s="6">
        <v>33</v>
      </c>
      <c r="F329" s="6">
        <v>9</v>
      </c>
      <c r="G329" s="6">
        <v>5</v>
      </c>
      <c r="H329" s="6">
        <v>9</v>
      </c>
      <c r="I329" s="6">
        <v>35</v>
      </c>
      <c r="J329" s="6">
        <v>4</v>
      </c>
      <c r="K329" s="6"/>
      <c r="L329" s="6"/>
      <c r="M329" s="6">
        <v>1</v>
      </c>
      <c r="N329" s="6">
        <v>2</v>
      </c>
      <c r="O329" s="6">
        <v>195</v>
      </c>
    </row>
    <row r="330" spans="1:15" x14ac:dyDescent="0.2">
      <c r="A330" s="5" t="s">
        <v>151</v>
      </c>
      <c r="B330" s="6"/>
      <c r="C330" s="6">
        <v>7</v>
      </c>
      <c r="D330" s="6">
        <v>1</v>
      </c>
      <c r="E330" s="6">
        <v>3</v>
      </c>
      <c r="F330" s="6">
        <v>5</v>
      </c>
      <c r="G330" s="6"/>
      <c r="H330" s="6">
        <v>1</v>
      </c>
      <c r="I330" s="6">
        <v>4</v>
      </c>
      <c r="J330" s="6">
        <v>3</v>
      </c>
      <c r="K330" s="6">
        <v>3</v>
      </c>
      <c r="L330" s="6">
        <v>3</v>
      </c>
      <c r="M330" s="6">
        <v>4</v>
      </c>
      <c r="N330" s="6">
        <v>8</v>
      </c>
      <c r="O330" s="6">
        <v>42</v>
      </c>
    </row>
    <row r="331" spans="1:15" x14ac:dyDescent="0.2">
      <c r="A331" s="5" t="s">
        <v>161</v>
      </c>
      <c r="B331" s="6"/>
      <c r="C331" s="6">
        <v>2</v>
      </c>
      <c r="D331" s="6"/>
      <c r="E331" s="6">
        <v>2</v>
      </c>
      <c r="F331" s="6">
        <v>1</v>
      </c>
      <c r="G331" s="6"/>
      <c r="H331" s="6">
        <v>1</v>
      </c>
      <c r="I331" s="6">
        <v>2</v>
      </c>
      <c r="J331" s="6"/>
      <c r="K331" s="6"/>
      <c r="L331" s="6"/>
      <c r="M331" s="6"/>
      <c r="N331" s="6"/>
      <c r="O331" s="6">
        <v>8</v>
      </c>
    </row>
    <row r="332" spans="1:15" x14ac:dyDescent="0.2">
      <c r="A332" s="5" t="s">
        <v>168</v>
      </c>
      <c r="B332" s="6"/>
      <c r="C332" s="6">
        <v>1</v>
      </c>
      <c r="D332" s="6">
        <v>1</v>
      </c>
      <c r="E332" s="6">
        <v>1</v>
      </c>
      <c r="F332" s="6">
        <v>4</v>
      </c>
      <c r="G332" s="6"/>
      <c r="H332" s="6">
        <v>2</v>
      </c>
      <c r="I332" s="6"/>
      <c r="J332" s="6"/>
      <c r="K332" s="6"/>
      <c r="L332" s="6">
        <v>5</v>
      </c>
      <c r="M332" s="6"/>
      <c r="N332" s="6">
        <v>3</v>
      </c>
      <c r="O332" s="6">
        <v>17</v>
      </c>
    </row>
    <row r="333" spans="1:15" x14ac:dyDescent="0.2">
      <c r="A333" s="5" t="s">
        <v>174</v>
      </c>
      <c r="B333" s="6"/>
      <c r="C333" s="6">
        <v>1</v>
      </c>
      <c r="D333" s="6"/>
      <c r="E333" s="6">
        <v>1</v>
      </c>
      <c r="F333" s="6"/>
      <c r="G333" s="6"/>
      <c r="H333" s="6">
        <v>1</v>
      </c>
      <c r="I333" s="6"/>
      <c r="J333" s="6"/>
      <c r="K333" s="6"/>
      <c r="L333" s="6">
        <v>1</v>
      </c>
      <c r="M333" s="6"/>
      <c r="N333" s="6"/>
      <c r="O333" s="6">
        <v>4</v>
      </c>
    </row>
    <row r="334" spans="1:15" x14ac:dyDescent="0.2">
      <c r="A334" s="5" t="s">
        <v>157</v>
      </c>
      <c r="B334" s="6"/>
      <c r="C334" s="6"/>
      <c r="D334" s="6">
        <v>1</v>
      </c>
      <c r="E334" s="6">
        <v>3</v>
      </c>
      <c r="F334" s="6"/>
      <c r="G334" s="6"/>
      <c r="H334" s="6">
        <v>1</v>
      </c>
      <c r="I334" s="6"/>
      <c r="J334" s="6"/>
      <c r="K334" s="6"/>
      <c r="L334" s="6">
        <v>6</v>
      </c>
      <c r="M334" s="6">
        <v>2</v>
      </c>
      <c r="N334" s="6"/>
      <c r="O334" s="6">
        <v>13</v>
      </c>
    </row>
    <row r="335" spans="1:15" x14ac:dyDescent="0.2">
      <c r="A335" s="5" t="s">
        <v>162</v>
      </c>
      <c r="B335" s="6"/>
      <c r="C335" s="6"/>
      <c r="D335" s="6">
        <v>1</v>
      </c>
      <c r="E335" s="6">
        <v>2</v>
      </c>
      <c r="F335" s="6"/>
      <c r="G335" s="6"/>
      <c r="H335" s="6"/>
      <c r="I335" s="6"/>
      <c r="J335" s="6"/>
      <c r="K335" s="6"/>
      <c r="L335" s="6"/>
      <c r="M335" s="6"/>
      <c r="N335" s="6"/>
      <c r="O335" s="6">
        <v>3</v>
      </c>
    </row>
    <row r="336" spans="1:15" x14ac:dyDescent="0.2">
      <c r="A336" s="5" t="s">
        <v>336</v>
      </c>
      <c r="B336" s="6"/>
      <c r="C336" s="6"/>
      <c r="D336" s="6">
        <v>1</v>
      </c>
      <c r="E336" s="6"/>
      <c r="F336" s="6">
        <v>3</v>
      </c>
      <c r="G336" s="6">
        <v>1</v>
      </c>
      <c r="H336" s="6">
        <v>3</v>
      </c>
      <c r="I336" s="6"/>
      <c r="J336" s="6"/>
      <c r="K336" s="6"/>
      <c r="L336" s="6">
        <v>5</v>
      </c>
      <c r="M336" s="6">
        <v>2</v>
      </c>
      <c r="N336" s="6">
        <v>1</v>
      </c>
      <c r="O336" s="6">
        <v>16</v>
      </c>
    </row>
    <row r="337" spans="1:15" x14ac:dyDescent="0.2">
      <c r="A337" s="5" t="s">
        <v>405</v>
      </c>
      <c r="B337" s="6"/>
      <c r="C337" s="6"/>
      <c r="D337" s="6"/>
      <c r="E337" s="6">
        <v>1</v>
      </c>
      <c r="F337" s="6">
        <v>2</v>
      </c>
      <c r="G337" s="6">
        <v>1</v>
      </c>
      <c r="H337" s="6"/>
      <c r="I337" s="6">
        <v>2</v>
      </c>
      <c r="J337" s="6"/>
      <c r="K337" s="6"/>
      <c r="L337" s="6"/>
      <c r="M337" s="6"/>
      <c r="N337" s="6"/>
      <c r="O337" s="6">
        <v>6</v>
      </c>
    </row>
    <row r="338" spans="1:15" x14ac:dyDescent="0.2">
      <c r="A338" s="5" t="s">
        <v>375</v>
      </c>
      <c r="B338" s="6"/>
      <c r="C338" s="6"/>
      <c r="D338" s="6">
        <v>8</v>
      </c>
      <c r="E338" s="6">
        <v>9</v>
      </c>
      <c r="F338" s="6">
        <v>3</v>
      </c>
      <c r="G338" s="6">
        <v>1</v>
      </c>
      <c r="H338" s="6">
        <v>3</v>
      </c>
      <c r="I338" s="6">
        <v>4</v>
      </c>
      <c r="J338" s="6"/>
      <c r="K338" s="6">
        <v>1</v>
      </c>
      <c r="L338" s="6"/>
      <c r="M338" s="6"/>
      <c r="N338" s="6"/>
      <c r="O338" s="6">
        <v>29</v>
      </c>
    </row>
    <row r="339" spans="1:15" x14ac:dyDescent="0.2">
      <c r="A339" s="5" t="s">
        <v>384</v>
      </c>
      <c r="B339" s="6"/>
      <c r="C339" s="6"/>
      <c r="D339" s="6">
        <v>3</v>
      </c>
      <c r="E339" s="6">
        <v>5</v>
      </c>
      <c r="F339" s="6"/>
      <c r="G339" s="6">
        <v>2</v>
      </c>
      <c r="H339" s="6"/>
      <c r="I339" s="6">
        <v>2</v>
      </c>
      <c r="J339" s="6"/>
      <c r="K339" s="6"/>
      <c r="L339" s="6"/>
      <c r="M339" s="6"/>
      <c r="N339" s="6"/>
      <c r="O339" s="6">
        <v>12</v>
      </c>
    </row>
    <row r="340" spans="1:15" x14ac:dyDescent="0.2">
      <c r="A340" s="5" t="s">
        <v>223</v>
      </c>
      <c r="B340" s="6"/>
      <c r="C340" s="6">
        <v>36</v>
      </c>
      <c r="D340" s="6">
        <v>40</v>
      </c>
      <c r="E340" s="6">
        <v>32</v>
      </c>
      <c r="F340" s="6">
        <v>32</v>
      </c>
      <c r="G340" s="6">
        <v>16</v>
      </c>
      <c r="H340" s="6">
        <v>33</v>
      </c>
      <c r="I340" s="6">
        <v>37</v>
      </c>
      <c r="J340" s="6">
        <v>43</v>
      </c>
      <c r="K340" s="6">
        <v>24</v>
      </c>
      <c r="L340" s="6">
        <v>55</v>
      </c>
      <c r="M340" s="6">
        <v>110</v>
      </c>
      <c r="N340" s="6">
        <v>70</v>
      </c>
      <c r="O340" s="6">
        <v>528</v>
      </c>
    </row>
    <row r="341" spans="1:15" x14ac:dyDescent="0.2">
      <c r="A341" s="5" t="s">
        <v>545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>
        <v>3</v>
      </c>
      <c r="O341" s="6">
        <v>3</v>
      </c>
    </row>
    <row r="342" spans="1:15" x14ac:dyDescent="0.2">
      <c r="A342" s="5" t="s">
        <v>538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>
        <v>1</v>
      </c>
      <c r="N342" s="6"/>
      <c r="O342" s="6">
        <v>1</v>
      </c>
    </row>
    <row r="343" spans="1:15" x14ac:dyDescent="0.2">
      <c r="A343" s="5" t="s">
        <v>233</v>
      </c>
      <c r="B343" s="6"/>
      <c r="C343" s="6">
        <v>25</v>
      </c>
      <c r="D343" s="6">
        <v>26</v>
      </c>
      <c r="E343" s="6">
        <v>25</v>
      </c>
      <c r="F343" s="6">
        <v>22</v>
      </c>
      <c r="G343" s="6">
        <v>12</v>
      </c>
      <c r="H343" s="6">
        <v>18</v>
      </c>
      <c r="I343" s="6">
        <v>42</v>
      </c>
      <c r="J343" s="6">
        <v>28</v>
      </c>
      <c r="K343" s="6"/>
      <c r="L343" s="6">
        <v>2</v>
      </c>
      <c r="M343" s="6">
        <v>4</v>
      </c>
      <c r="N343" s="6">
        <v>1</v>
      </c>
      <c r="O343" s="6">
        <v>205</v>
      </c>
    </row>
    <row r="344" spans="1:15" x14ac:dyDescent="0.2">
      <c r="A344" s="5" t="s">
        <v>552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>
        <v>1</v>
      </c>
      <c r="O344" s="6">
        <v>1</v>
      </c>
    </row>
    <row r="345" spans="1:15" x14ac:dyDescent="0.2">
      <c r="A345" s="5" t="s">
        <v>10</v>
      </c>
      <c r="B345" s="6"/>
      <c r="C345" s="6">
        <v>32</v>
      </c>
      <c r="D345" s="6">
        <v>14</v>
      </c>
      <c r="E345" s="6">
        <v>10</v>
      </c>
      <c r="F345" s="6">
        <v>7</v>
      </c>
      <c r="G345" s="6">
        <v>4</v>
      </c>
      <c r="H345" s="6">
        <v>12</v>
      </c>
      <c r="I345" s="6">
        <v>6</v>
      </c>
      <c r="J345" s="6">
        <v>6</v>
      </c>
      <c r="K345" s="6"/>
      <c r="L345" s="6"/>
      <c r="M345" s="6"/>
      <c r="N345" s="6"/>
      <c r="O345" s="6">
        <v>91</v>
      </c>
    </row>
    <row r="346" spans="1:15" x14ac:dyDescent="0.2">
      <c r="A346" s="5" t="s">
        <v>26</v>
      </c>
      <c r="B346" s="6"/>
      <c r="C346" s="6">
        <v>41</v>
      </c>
      <c r="D346" s="6">
        <v>6</v>
      </c>
      <c r="E346" s="6">
        <v>10</v>
      </c>
      <c r="F346" s="6">
        <v>4</v>
      </c>
      <c r="G346" s="6">
        <v>6</v>
      </c>
      <c r="H346" s="6">
        <v>10</v>
      </c>
      <c r="I346" s="6">
        <v>4</v>
      </c>
      <c r="J346" s="6">
        <v>2</v>
      </c>
      <c r="K346" s="6"/>
      <c r="L346" s="6"/>
      <c r="M346" s="6"/>
      <c r="N346" s="6"/>
      <c r="O346" s="6">
        <v>83</v>
      </c>
    </row>
    <row r="347" spans="1:15" x14ac:dyDescent="0.2">
      <c r="A347" s="5" t="s">
        <v>30</v>
      </c>
      <c r="B347" s="6"/>
      <c r="C347" s="6">
        <v>2</v>
      </c>
      <c r="D347" s="6">
        <v>3</v>
      </c>
      <c r="E347" s="6">
        <v>4</v>
      </c>
      <c r="F347" s="6">
        <v>5</v>
      </c>
      <c r="G347" s="6">
        <v>1</v>
      </c>
      <c r="H347" s="6">
        <v>7</v>
      </c>
      <c r="I347" s="6">
        <v>5</v>
      </c>
      <c r="J347" s="6">
        <v>2</v>
      </c>
      <c r="K347" s="6">
        <v>12</v>
      </c>
      <c r="L347" s="6">
        <v>3</v>
      </c>
      <c r="M347" s="6">
        <v>1</v>
      </c>
      <c r="N347" s="6">
        <v>9</v>
      </c>
      <c r="O347" s="6">
        <v>54</v>
      </c>
    </row>
    <row r="348" spans="1:15" x14ac:dyDescent="0.2">
      <c r="A348" s="5" t="s">
        <v>96</v>
      </c>
      <c r="B348" s="6"/>
      <c r="C348" s="6">
        <v>2</v>
      </c>
      <c r="D348" s="6">
        <v>4</v>
      </c>
      <c r="E348" s="6">
        <v>6</v>
      </c>
      <c r="F348" s="6"/>
      <c r="G348" s="6">
        <v>1</v>
      </c>
      <c r="H348" s="6">
        <v>3</v>
      </c>
      <c r="I348" s="6">
        <v>3</v>
      </c>
      <c r="J348" s="6">
        <v>2</v>
      </c>
      <c r="K348" s="6"/>
      <c r="L348" s="6"/>
      <c r="M348" s="6"/>
      <c r="N348" s="6"/>
      <c r="O348" s="6">
        <v>21</v>
      </c>
    </row>
    <row r="349" spans="1:15" x14ac:dyDescent="0.2">
      <c r="A349" s="5" t="s">
        <v>517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>
        <v>11</v>
      </c>
      <c r="M349" s="6">
        <v>2</v>
      </c>
      <c r="N349" s="6"/>
      <c r="O349" s="6">
        <v>13</v>
      </c>
    </row>
    <row r="350" spans="1:15" x14ac:dyDescent="0.2">
      <c r="A350" s="5" t="s">
        <v>516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>
        <v>28</v>
      </c>
      <c r="M350" s="6">
        <v>7</v>
      </c>
      <c r="N350" s="6"/>
      <c r="O350" s="6">
        <v>35</v>
      </c>
    </row>
    <row r="351" spans="1:15" x14ac:dyDescent="0.2">
      <c r="A351" s="5" t="s">
        <v>179</v>
      </c>
      <c r="B351" s="6"/>
      <c r="C351" s="6">
        <v>3</v>
      </c>
      <c r="D351" s="6">
        <v>2</v>
      </c>
      <c r="E351" s="6">
        <v>3</v>
      </c>
      <c r="F351" s="6">
        <v>5</v>
      </c>
      <c r="G351" s="6"/>
      <c r="H351" s="6">
        <v>1</v>
      </c>
      <c r="I351" s="6">
        <v>3</v>
      </c>
      <c r="J351" s="6"/>
      <c r="K351" s="6">
        <v>2</v>
      </c>
      <c r="L351" s="6"/>
      <c r="M351" s="6">
        <v>1</v>
      </c>
      <c r="N351" s="6"/>
      <c r="O351" s="6">
        <v>20</v>
      </c>
    </row>
    <row r="352" spans="1:15" x14ac:dyDescent="0.2">
      <c r="A352" s="5" t="s">
        <v>195</v>
      </c>
      <c r="B352" s="6"/>
      <c r="C352" s="6">
        <v>2</v>
      </c>
      <c r="D352" s="6">
        <v>5</v>
      </c>
      <c r="E352" s="6">
        <v>3</v>
      </c>
      <c r="F352" s="6">
        <v>2</v>
      </c>
      <c r="G352" s="6"/>
      <c r="H352" s="6">
        <v>2</v>
      </c>
      <c r="I352" s="6">
        <v>3</v>
      </c>
      <c r="J352" s="6"/>
      <c r="K352" s="6">
        <v>1</v>
      </c>
      <c r="L352" s="6"/>
      <c r="M352" s="6"/>
      <c r="N352" s="6">
        <v>1</v>
      </c>
      <c r="O352" s="6">
        <v>19</v>
      </c>
    </row>
    <row r="353" spans="1:15" x14ac:dyDescent="0.2">
      <c r="A353" s="5" t="s">
        <v>76</v>
      </c>
      <c r="B353" s="6"/>
      <c r="C353" s="6"/>
      <c r="D353" s="6"/>
      <c r="E353" s="6">
        <v>3</v>
      </c>
      <c r="F353" s="6"/>
      <c r="G353" s="6"/>
      <c r="H353" s="6"/>
      <c r="I353" s="6"/>
      <c r="J353" s="6"/>
      <c r="K353" s="6"/>
      <c r="L353" s="6"/>
      <c r="M353" s="6"/>
      <c r="N353" s="6"/>
      <c r="O353" s="6">
        <v>3</v>
      </c>
    </row>
    <row r="354" spans="1:15" x14ac:dyDescent="0.2">
      <c r="A354" s="5" t="s">
        <v>328</v>
      </c>
      <c r="B354" s="6"/>
      <c r="C354" s="6"/>
      <c r="D354" s="6">
        <v>2</v>
      </c>
      <c r="E354" s="6">
        <v>5</v>
      </c>
      <c r="F354" s="6">
        <v>5</v>
      </c>
      <c r="G354" s="6">
        <v>1</v>
      </c>
      <c r="H354" s="6">
        <v>7</v>
      </c>
      <c r="I354" s="6"/>
      <c r="J354" s="6">
        <v>9</v>
      </c>
      <c r="K354" s="6">
        <v>3</v>
      </c>
      <c r="L354" s="6"/>
      <c r="M354" s="6"/>
      <c r="N354" s="6"/>
      <c r="O354" s="6">
        <v>32</v>
      </c>
    </row>
    <row r="355" spans="1:15" x14ac:dyDescent="0.2">
      <c r="A355" s="5" t="s">
        <v>337</v>
      </c>
      <c r="B355" s="6"/>
      <c r="C355" s="6"/>
      <c r="D355" s="6">
        <v>1</v>
      </c>
      <c r="E355" s="6">
        <v>4</v>
      </c>
      <c r="F355" s="6">
        <v>3</v>
      </c>
      <c r="G355" s="6"/>
      <c r="H355" s="6">
        <v>4</v>
      </c>
      <c r="I355" s="6"/>
      <c r="J355" s="6">
        <v>3</v>
      </c>
      <c r="K355" s="6"/>
      <c r="L355" s="6"/>
      <c r="M355" s="6"/>
      <c r="N355" s="6"/>
      <c r="O355" s="6">
        <v>15</v>
      </c>
    </row>
    <row r="356" spans="1:15" x14ac:dyDescent="0.2">
      <c r="A356" s="5" t="s">
        <v>507</v>
      </c>
      <c r="B356" s="6"/>
      <c r="C356" s="6"/>
      <c r="D356" s="6"/>
      <c r="E356" s="6"/>
      <c r="F356" s="6"/>
      <c r="G356" s="6"/>
      <c r="H356" s="6"/>
      <c r="I356" s="6"/>
      <c r="J356" s="6"/>
      <c r="K356" s="6">
        <v>2</v>
      </c>
      <c r="L356" s="6"/>
      <c r="M356" s="6"/>
      <c r="N356" s="6"/>
      <c r="O356" s="6">
        <v>2</v>
      </c>
    </row>
    <row r="357" spans="1:15" x14ac:dyDescent="0.2">
      <c r="A357" s="5" t="s">
        <v>38</v>
      </c>
      <c r="B357" s="6"/>
      <c r="C357" s="6">
        <v>1</v>
      </c>
      <c r="D357" s="6">
        <v>1</v>
      </c>
      <c r="E357" s="6">
        <v>5</v>
      </c>
      <c r="F357" s="6">
        <v>1</v>
      </c>
      <c r="G357" s="6">
        <v>3</v>
      </c>
      <c r="H357" s="6">
        <v>1</v>
      </c>
      <c r="I357" s="6"/>
      <c r="J357" s="6"/>
      <c r="K357" s="6"/>
      <c r="L357" s="6"/>
      <c r="M357" s="6"/>
      <c r="N357" s="6"/>
      <c r="O357" s="6">
        <v>12</v>
      </c>
    </row>
    <row r="358" spans="1:15" x14ac:dyDescent="0.2">
      <c r="A358" s="5" t="s">
        <v>77</v>
      </c>
      <c r="B358" s="6"/>
      <c r="C358" s="6">
        <v>2</v>
      </c>
      <c r="D358" s="6"/>
      <c r="E358" s="6">
        <v>2</v>
      </c>
      <c r="F358" s="6">
        <v>1</v>
      </c>
      <c r="G358" s="6">
        <v>2</v>
      </c>
      <c r="H358" s="6"/>
      <c r="I358" s="6">
        <v>1</v>
      </c>
      <c r="J358" s="6">
        <v>1</v>
      </c>
      <c r="K358" s="6"/>
      <c r="L358" s="6"/>
      <c r="M358" s="6"/>
      <c r="N358" s="6"/>
      <c r="O358" s="6">
        <v>9</v>
      </c>
    </row>
    <row r="359" spans="1:15" x14ac:dyDescent="0.2">
      <c r="A359" s="5" t="s">
        <v>406</v>
      </c>
      <c r="B359" s="6"/>
      <c r="C359" s="6"/>
      <c r="D359" s="6"/>
      <c r="E359" s="6"/>
      <c r="F359" s="6">
        <v>62</v>
      </c>
      <c r="G359" s="6">
        <v>8</v>
      </c>
      <c r="H359" s="6">
        <v>5</v>
      </c>
      <c r="I359" s="6">
        <v>2</v>
      </c>
      <c r="J359" s="6"/>
      <c r="K359" s="6">
        <v>1</v>
      </c>
      <c r="L359" s="6">
        <v>1</v>
      </c>
      <c r="M359" s="6"/>
      <c r="N359" s="6"/>
      <c r="O359" s="6">
        <v>79</v>
      </c>
    </row>
    <row r="360" spans="1:15" x14ac:dyDescent="0.2">
      <c r="A360" s="5" t="s">
        <v>408</v>
      </c>
      <c r="B360" s="6"/>
      <c r="C360" s="6"/>
      <c r="D360" s="6"/>
      <c r="E360" s="6"/>
      <c r="F360" s="6">
        <v>31</v>
      </c>
      <c r="G360" s="6">
        <v>3</v>
      </c>
      <c r="H360" s="6">
        <v>3</v>
      </c>
      <c r="I360" s="6">
        <v>3</v>
      </c>
      <c r="J360" s="6">
        <v>1</v>
      </c>
      <c r="K360" s="6">
        <v>3</v>
      </c>
      <c r="L360" s="6">
        <v>3</v>
      </c>
      <c r="M360" s="6">
        <v>2</v>
      </c>
      <c r="N360" s="6">
        <v>1</v>
      </c>
      <c r="O360" s="6">
        <v>50</v>
      </c>
    </row>
    <row r="361" spans="1:15" x14ac:dyDescent="0.2">
      <c r="A361" s="5" t="s">
        <v>143</v>
      </c>
      <c r="B361" s="6"/>
      <c r="C361" s="6">
        <v>2</v>
      </c>
      <c r="D361" s="6">
        <v>3</v>
      </c>
      <c r="E361" s="6">
        <v>6</v>
      </c>
      <c r="F361" s="6">
        <v>4</v>
      </c>
      <c r="G361" s="6">
        <v>2</v>
      </c>
      <c r="H361" s="6"/>
      <c r="I361" s="6"/>
      <c r="J361" s="6">
        <v>2</v>
      </c>
      <c r="K361" s="6"/>
      <c r="L361" s="6"/>
      <c r="M361" s="6"/>
      <c r="N361" s="6"/>
      <c r="O361" s="6">
        <v>19</v>
      </c>
    </row>
    <row r="362" spans="1:15" x14ac:dyDescent="0.2">
      <c r="A362" s="5" t="s">
        <v>390</v>
      </c>
      <c r="B362" s="6"/>
      <c r="C362" s="6"/>
      <c r="D362" s="6">
        <v>1</v>
      </c>
      <c r="E362" s="6">
        <v>3</v>
      </c>
      <c r="F362" s="6"/>
      <c r="G362" s="6"/>
      <c r="H362" s="6">
        <v>1</v>
      </c>
      <c r="I362" s="6">
        <v>1</v>
      </c>
      <c r="J362" s="6"/>
      <c r="K362" s="6"/>
      <c r="L362" s="6"/>
      <c r="M362" s="6"/>
      <c r="N362" s="6"/>
      <c r="O362" s="6">
        <v>6</v>
      </c>
    </row>
    <row r="363" spans="1:15" x14ac:dyDescent="0.2">
      <c r="A363" s="5" t="s">
        <v>164</v>
      </c>
      <c r="B363" s="6"/>
      <c r="C363" s="6"/>
      <c r="D363" s="6">
        <v>2</v>
      </c>
      <c r="E363" s="6">
        <v>5</v>
      </c>
      <c r="F363" s="6">
        <v>3</v>
      </c>
      <c r="G363" s="6">
        <v>59</v>
      </c>
      <c r="H363" s="6">
        <v>14</v>
      </c>
      <c r="I363" s="6">
        <v>2</v>
      </c>
      <c r="J363" s="6">
        <v>5</v>
      </c>
      <c r="K363" s="6"/>
      <c r="L363" s="6">
        <v>1</v>
      </c>
      <c r="M363" s="6">
        <v>3</v>
      </c>
      <c r="N363" s="6"/>
      <c r="O363" s="6">
        <v>94</v>
      </c>
    </row>
    <row r="364" spans="1:15" x14ac:dyDescent="0.2">
      <c r="A364" s="5" t="s">
        <v>171</v>
      </c>
      <c r="B364" s="6"/>
      <c r="C364" s="6"/>
      <c r="D364" s="6">
        <v>1</v>
      </c>
      <c r="E364" s="6">
        <v>1</v>
      </c>
      <c r="F364" s="6">
        <v>1</v>
      </c>
      <c r="G364" s="6">
        <v>44</v>
      </c>
      <c r="H364" s="6">
        <v>5</v>
      </c>
      <c r="I364" s="6"/>
      <c r="J364" s="6">
        <v>3</v>
      </c>
      <c r="K364" s="6"/>
      <c r="L364" s="6"/>
      <c r="M364" s="6"/>
      <c r="N364" s="6"/>
      <c r="O364" s="6">
        <v>55</v>
      </c>
    </row>
    <row r="365" spans="1:15" x14ac:dyDescent="0.2">
      <c r="A365" s="5" t="s">
        <v>78</v>
      </c>
      <c r="B365" s="6"/>
      <c r="C365" s="6">
        <v>1</v>
      </c>
      <c r="D365" s="6">
        <v>2</v>
      </c>
      <c r="E365" s="6">
        <v>3</v>
      </c>
      <c r="F365" s="6">
        <v>10</v>
      </c>
      <c r="G365" s="6">
        <v>18</v>
      </c>
      <c r="H365" s="6">
        <v>10</v>
      </c>
      <c r="I365" s="6">
        <v>3</v>
      </c>
      <c r="J365" s="6">
        <v>3</v>
      </c>
      <c r="K365" s="6"/>
      <c r="L365" s="6">
        <v>2</v>
      </c>
      <c r="M365" s="6">
        <v>1</v>
      </c>
      <c r="N365" s="6"/>
      <c r="O365" s="6">
        <v>53</v>
      </c>
    </row>
    <row r="366" spans="1:15" x14ac:dyDescent="0.2">
      <c r="A366" s="5" t="s">
        <v>153</v>
      </c>
      <c r="B366" s="6"/>
      <c r="C366" s="6">
        <v>1</v>
      </c>
      <c r="D366" s="6"/>
      <c r="E366" s="6">
        <v>2</v>
      </c>
      <c r="F366" s="6">
        <v>5</v>
      </c>
      <c r="G366" s="6">
        <v>5</v>
      </c>
      <c r="H366" s="6">
        <v>14</v>
      </c>
      <c r="I366" s="6">
        <v>2</v>
      </c>
      <c r="J366" s="6"/>
      <c r="K366" s="6"/>
      <c r="L366" s="6"/>
      <c r="M366" s="6"/>
      <c r="N366" s="6"/>
      <c r="O366" s="6">
        <v>29</v>
      </c>
    </row>
    <row r="367" spans="1:15" x14ac:dyDescent="0.2">
      <c r="A367" s="5" t="s">
        <v>130</v>
      </c>
      <c r="B367" s="6"/>
      <c r="C367" s="6">
        <v>18</v>
      </c>
      <c r="D367" s="6">
        <v>20</v>
      </c>
      <c r="E367" s="6">
        <v>39</v>
      </c>
      <c r="F367" s="6">
        <v>29</v>
      </c>
      <c r="G367" s="6">
        <v>16</v>
      </c>
      <c r="H367" s="6">
        <v>28</v>
      </c>
      <c r="I367" s="6">
        <v>18</v>
      </c>
      <c r="J367" s="6">
        <v>12</v>
      </c>
      <c r="K367" s="6">
        <v>15</v>
      </c>
      <c r="L367" s="6">
        <v>55</v>
      </c>
      <c r="M367" s="6">
        <v>69</v>
      </c>
      <c r="N367" s="6">
        <v>55</v>
      </c>
      <c r="O367" s="6">
        <v>374</v>
      </c>
    </row>
    <row r="368" spans="1:15" x14ac:dyDescent="0.2">
      <c r="A368" s="5" t="s">
        <v>144</v>
      </c>
      <c r="B368" s="6"/>
      <c r="C368" s="6">
        <v>13</v>
      </c>
      <c r="D368" s="6">
        <v>13</v>
      </c>
      <c r="E368" s="6">
        <v>21</v>
      </c>
      <c r="F368" s="6">
        <v>20</v>
      </c>
      <c r="G368" s="6">
        <v>8</v>
      </c>
      <c r="H368" s="6">
        <v>8</v>
      </c>
      <c r="I368" s="6">
        <v>12</v>
      </c>
      <c r="J368" s="6">
        <v>12</v>
      </c>
      <c r="K368" s="6"/>
      <c r="L368" s="6"/>
      <c r="M368" s="6">
        <v>3</v>
      </c>
      <c r="N368" s="6">
        <v>1</v>
      </c>
      <c r="O368" s="6">
        <v>111</v>
      </c>
    </row>
    <row r="369" spans="1:15" x14ac:dyDescent="0.2">
      <c r="A369" s="5" t="s">
        <v>533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>
        <v>3</v>
      </c>
      <c r="N369" s="6"/>
      <c r="O369" s="6">
        <v>3</v>
      </c>
    </row>
    <row r="370" spans="1:15" x14ac:dyDescent="0.2">
      <c r="A370" s="5" t="s">
        <v>530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>
        <v>5</v>
      </c>
      <c r="N370" s="6"/>
      <c r="O370" s="6">
        <v>5</v>
      </c>
    </row>
    <row r="371" spans="1:15" x14ac:dyDescent="0.2">
      <c r="A371" s="5" t="s">
        <v>125</v>
      </c>
      <c r="B371" s="6"/>
      <c r="C371" s="6">
        <v>9</v>
      </c>
      <c r="D371" s="6">
        <v>6</v>
      </c>
      <c r="E371" s="6">
        <v>2</v>
      </c>
      <c r="F371" s="6">
        <v>6</v>
      </c>
      <c r="G371" s="6"/>
      <c r="H371" s="6"/>
      <c r="I371" s="6"/>
      <c r="J371" s="6"/>
      <c r="K371" s="6">
        <v>2</v>
      </c>
      <c r="L371" s="6">
        <v>1</v>
      </c>
      <c r="M371" s="6"/>
      <c r="N371" s="6">
        <v>1</v>
      </c>
      <c r="O371" s="6">
        <v>27</v>
      </c>
    </row>
    <row r="372" spans="1:15" x14ac:dyDescent="0.2">
      <c r="A372" s="5" t="s">
        <v>131</v>
      </c>
      <c r="B372" s="6"/>
      <c r="C372" s="6">
        <v>5</v>
      </c>
      <c r="D372" s="6">
        <v>5</v>
      </c>
      <c r="E372" s="6">
        <v>1</v>
      </c>
      <c r="F372" s="6">
        <v>1</v>
      </c>
      <c r="G372" s="6">
        <v>2</v>
      </c>
      <c r="H372" s="6">
        <v>1</v>
      </c>
      <c r="I372" s="6"/>
      <c r="J372" s="6"/>
      <c r="K372" s="6"/>
      <c r="L372" s="6"/>
      <c r="M372" s="6"/>
      <c r="N372" s="6"/>
      <c r="O372" s="6">
        <v>15</v>
      </c>
    </row>
    <row r="373" spans="1:15" x14ac:dyDescent="0.2">
      <c r="A373" s="5" t="s">
        <v>418</v>
      </c>
      <c r="B373" s="6"/>
      <c r="C373" s="6"/>
      <c r="D373" s="6"/>
      <c r="E373" s="6"/>
      <c r="F373" s="6">
        <v>4</v>
      </c>
      <c r="G373" s="6">
        <v>12</v>
      </c>
      <c r="H373" s="6">
        <v>3</v>
      </c>
      <c r="I373" s="6">
        <v>5</v>
      </c>
      <c r="J373" s="6">
        <v>4</v>
      </c>
      <c r="K373" s="6"/>
      <c r="L373" s="6">
        <v>1</v>
      </c>
      <c r="M373" s="6">
        <v>1</v>
      </c>
      <c r="N373" s="6">
        <v>1</v>
      </c>
      <c r="O373" s="6">
        <v>31</v>
      </c>
    </row>
    <row r="374" spans="1:15" x14ac:dyDescent="0.2">
      <c r="A374" s="5" t="s">
        <v>425</v>
      </c>
      <c r="B374" s="6"/>
      <c r="C374" s="6"/>
      <c r="D374" s="6"/>
      <c r="E374" s="6"/>
      <c r="F374" s="6">
        <v>2</v>
      </c>
      <c r="G374" s="6">
        <v>6</v>
      </c>
      <c r="H374" s="6">
        <v>1</v>
      </c>
      <c r="I374" s="6">
        <v>3</v>
      </c>
      <c r="J374" s="6">
        <v>2</v>
      </c>
      <c r="K374" s="6"/>
      <c r="L374" s="6"/>
      <c r="M374" s="6"/>
      <c r="N374" s="6"/>
      <c r="O374" s="6">
        <v>14</v>
      </c>
    </row>
    <row r="375" spans="1:15" x14ac:dyDescent="0.2">
      <c r="A375" s="5" t="s">
        <v>154</v>
      </c>
      <c r="B375" s="6"/>
      <c r="C375" s="6"/>
      <c r="D375" s="6">
        <v>1</v>
      </c>
      <c r="E375" s="6">
        <v>9</v>
      </c>
      <c r="F375" s="6">
        <v>2</v>
      </c>
      <c r="G375" s="6">
        <v>1</v>
      </c>
      <c r="H375" s="6"/>
      <c r="I375" s="6"/>
      <c r="J375" s="6"/>
      <c r="K375" s="6"/>
      <c r="L375" s="6"/>
      <c r="M375" s="6"/>
      <c r="N375" s="6">
        <v>1</v>
      </c>
      <c r="O375" s="6">
        <v>14</v>
      </c>
    </row>
    <row r="376" spans="1:15" x14ac:dyDescent="0.2">
      <c r="A376" s="5" t="s">
        <v>249</v>
      </c>
      <c r="B376" s="6"/>
      <c r="C376" s="6"/>
      <c r="D376" s="6"/>
      <c r="E376" s="6">
        <v>4</v>
      </c>
      <c r="F376" s="6"/>
      <c r="G376" s="6"/>
      <c r="H376" s="6"/>
      <c r="I376" s="6"/>
      <c r="J376" s="6"/>
      <c r="K376" s="6"/>
      <c r="L376" s="6"/>
      <c r="M376" s="6"/>
      <c r="N376" s="6"/>
      <c r="O376" s="6">
        <v>4</v>
      </c>
    </row>
    <row r="377" spans="1:15" x14ac:dyDescent="0.2">
      <c r="A377" s="5" t="s">
        <v>553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>
        <v>1</v>
      </c>
      <c r="O377" s="6">
        <v>1</v>
      </c>
    </row>
    <row r="378" spans="1:15" x14ac:dyDescent="0.2">
      <c r="A378" s="5" t="s">
        <v>166</v>
      </c>
      <c r="B378" s="6"/>
      <c r="C378" s="6"/>
      <c r="D378" s="6"/>
      <c r="E378" s="6">
        <v>7</v>
      </c>
      <c r="F378" s="6">
        <v>5</v>
      </c>
      <c r="G378" s="6">
        <v>3</v>
      </c>
      <c r="H378" s="6">
        <v>3</v>
      </c>
      <c r="I378" s="6"/>
      <c r="J378" s="6"/>
      <c r="K378" s="6">
        <v>1</v>
      </c>
      <c r="L378" s="6"/>
      <c r="M378" s="6">
        <v>2</v>
      </c>
      <c r="N378" s="6">
        <v>1</v>
      </c>
      <c r="O378" s="6">
        <v>22</v>
      </c>
    </row>
    <row r="379" spans="1:15" x14ac:dyDescent="0.2">
      <c r="A379" s="5" t="s">
        <v>175</v>
      </c>
      <c r="B379" s="6"/>
      <c r="C379" s="6"/>
      <c r="D379" s="6"/>
      <c r="E379" s="6">
        <v>3</v>
      </c>
      <c r="F379" s="6">
        <v>2</v>
      </c>
      <c r="G379" s="6">
        <v>2</v>
      </c>
      <c r="H379" s="6">
        <v>2</v>
      </c>
      <c r="I379" s="6"/>
      <c r="J379" s="6"/>
      <c r="K379" s="6"/>
      <c r="L379" s="6"/>
      <c r="M379" s="6">
        <v>1</v>
      </c>
      <c r="N379" s="6"/>
      <c r="O379" s="6">
        <v>10</v>
      </c>
    </row>
    <row r="380" spans="1:15" x14ac:dyDescent="0.2">
      <c r="A380" s="5" t="s">
        <v>79</v>
      </c>
      <c r="B380" s="6"/>
      <c r="C380" s="6"/>
      <c r="D380" s="6"/>
      <c r="E380" s="6"/>
      <c r="F380" s="6">
        <v>2</v>
      </c>
      <c r="G380" s="6">
        <v>2</v>
      </c>
      <c r="H380" s="6">
        <v>6</v>
      </c>
      <c r="I380" s="6">
        <v>2</v>
      </c>
      <c r="J380" s="6">
        <v>1</v>
      </c>
      <c r="K380" s="6">
        <v>2</v>
      </c>
      <c r="L380" s="6"/>
      <c r="M380" s="6"/>
      <c r="N380" s="6">
        <v>3</v>
      </c>
      <c r="O380" s="6">
        <v>18</v>
      </c>
    </row>
    <row r="381" spans="1:15" x14ac:dyDescent="0.2">
      <c r="A381" s="5" t="s">
        <v>190</v>
      </c>
      <c r="B381" s="6"/>
      <c r="C381" s="6"/>
      <c r="D381" s="6"/>
      <c r="E381" s="6"/>
      <c r="F381" s="6">
        <v>1</v>
      </c>
      <c r="G381" s="6">
        <v>1</v>
      </c>
      <c r="H381" s="6"/>
      <c r="I381" s="6">
        <v>1</v>
      </c>
      <c r="J381" s="6"/>
      <c r="K381" s="6"/>
      <c r="L381" s="6"/>
      <c r="M381" s="6"/>
      <c r="N381" s="6"/>
      <c r="O381" s="6">
        <v>3</v>
      </c>
    </row>
    <row r="382" spans="1:15" x14ac:dyDescent="0.2">
      <c r="A382" s="5" t="s">
        <v>169</v>
      </c>
      <c r="B382" s="6"/>
      <c r="C382" s="6"/>
      <c r="D382" s="6">
        <v>2</v>
      </c>
      <c r="E382" s="6"/>
      <c r="F382" s="6">
        <v>3</v>
      </c>
      <c r="G382" s="6">
        <v>39</v>
      </c>
      <c r="H382" s="6">
        <v>9</v>
      </c>
      <c r="I382" s="6"/>
      <c r="J382" s="6">
        <v>2</v>
      </c>
      <c r="K382" s="6">
        <v>2</v>
      </c>
      <c r="L382" s="6"/>
      <c r="M382" s="6"/>
      <c r="N382" s="6">
        <v>8</v>
      </c>
      <c r="O382" s="6">
        <v>65</v>
      </c>
    </row>
    <row r="383" spans="1:15" x14ac:dyDescent="0.2">
      <c r="A383" s="5" t="s">
        <v>180</v>
      </c>
      <c r="B383" s="6"/>
      <c r="C383" s="6"/>
      <c r="D383" s="6">
        <v>1</v>
      </c>
      <c r="E383" s="6"/>
      <c r="F383" s="6">
        <v>2</v>
      </c>
      <c r="G383" s="6">
        <v>19</v>
      </c>
      <c r="H383" s="6">
        <v>2</v>
      </c>
      <c r="I383" s="6">
        <v>1</v>
      </c>
      <c r="J383" s="6"/>
      <c r="K383" s="6"/>
      <c r="L383" s="6"/>
      <c r="M383" s="6"/>
      <c r="N383" s="6"/>
      <c r="O383" s="6">
        <v>25</v>
      </c>
    </row>
    <row r="384" spans="1:15" x14ac:dyDescent="0.2">
      <c r="A384" s="5" t="s">
        <v>543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>
        <v>4</v>
      </c>
      <c r="O384" s="6">
        <v>4</v>
      </c>
    </row>
    <row r="385" spans="1:15" x14ac:dyDescent="0.2">
      <c r="A385" s="5" t="s">
        <v>31</v>
      </c>
      <c r="B385" s="6"/>
      <c r="C385" s="6">
        <v>21</v>
      </c>
      <c r="D385" s="6">
        <v>1</v>
      </c>
      <c r="E385" s="6">
        <v>7</v>
      </c>
      <c r="F385" s="6">
        <v>14</v>
      </c>
      <c r="G385" s="6">
        <v>17</v>
      </c>
      <c r="H385" s="6">
        <v>19</v>
      </c>
      <c r="I385" s="6">
        <v>6</v>
      </c>
      <c r="J385" s="6">
        <v>10</v>
      </c>
      <c r="K385" s="6">
        <v>2</v>
      </c>
      <c r="L385" s="6">
        <v>1</v>
      </c>
      <c r="M385" s="6"/>
      <c r="N385" s="6">
        <v>1</v>
      </c>
      <c r="O385" s="6">
        <v>99</v>
      </c>
    </row>
    <row r="386" spans="1:15" x14ac:dyDescent="0.2">
      <c r="A386" s="5" t="s">
        <v>80</v>
      </c>
      <c r="B386" s="6"/>
      <c r="C386" s="6">
        <v>8</v>
      </c>
      <c r="D386" s="6"/>
      <c r="E386" s="6">
        <v>5</v>
      </c>
      <c r="F386" s="6">
        <v>5</v>
      </c>
      <c r="G386" s="6">
        <v>12</v>
      </c>
      <c r="H386" s="6">
        <v>12</v>
      </c>
      <c r="I386" s="6">
        <v>8</v>
      </c>
      <c r="J386" s="6">
        <v>5</v>
      </c>
      <c r="K386" s="6">
        <v>2</v>
      </c>
      <c r="L386" s="6"/>
      <c r="M386" s="6"/>
      <c r="N386" s="6"/>
      <c r="O386" s="6">
        <v>57</v>
      </c>
    </row>
    <row r="387" spans="1:15" x14ac:dyDescent="0.2">
      <c r="A387" s="5" t="s">
        <v>81</v>
      </c>
      <c r="B387" s="6"/>
      <c r="C387" s="6">
        <v>9</v>
      </c>
      <c r="D387" s="6">
        <v>6</v>
      </c>
      <c r="E387" s="6"/>
      <c r="F387" s="6">
        <v>8</v>
      </c>
      <c r="G387" s="6">
        <v>5</v>
      </c>
      <c r="H387" s="6">
        <v>9</v>
      </c>
      <c r="I387" s="6">
        <v>2</v>
      </c>
      <c r="J387" s="6">
        <v>5</v>
      </c>
      <c r="K387" s="6">
        <v>2</v>
      </c>
      <c r="L387" s="6">
        <v>5</v>
      </c>
      <c r="M387" s="6"/>
      <c r="N387" s="6"/>
      <c r="O387" s="6">
        <v>51</v>
      </c>
    </row>
    <row r="388" spans="1:15" x14ac:dyDescent="0.2">
      <c r="A388" s="5" t="s">
        <v>254</v>
      </c>
      <c r="B388" s="6"/>
      <c r="C388" s="6">
        <v>2</v>
      </c>
      <c r="D388" s="6">
        <v>4</v>
      </c>
      <c r="E388" s="6"/>
      <c r="F388" s="6">
        <v>4</v>
      </c>
      <c r="G388" s="6">
        <v>3</v>
      </c>
      <c r="H388" s="6">
        <v>1</v>
      </c>
      <c r="I388" s="6">
        <v>1</v>
      </c>
      <c r="J388" s="6">
        <v>2</v>
      </c>
      <c r="K388" s="6"/>
      <c r="L388" s="6"/>
      <c r="M388" s="6"/>
      <c r="N388" s="6"/>
      <c r="O388" s="6">
        <v>17</v>
      </c>
    </row>
    <row r="389" spans="1:15" x14ac:dyDescent="0.2">
      <c r="A389" s="5" t="s">
        <v>91</v>
      </c>
      <c r="B389" s="6"/>
      <c r="C389" s="6">
        <v>13</v>
      </c>
      <c r="D389" s="6">
        <v>4</v>
      </c>
      <c r="E389" s="6"/>
      <c r="F389" s="6">
        <v>8</v>
      </c>
      <c r="G389" s="6">
        <v>4</v>
      </c>
      <c r="H389" s="6">
        <v>12</v>
      </c>
      <c r="I389" s="6">
        <v>11</v>
      </c>
      <c r="J389" s="6">
        <v>7</v>
      </c>
      <c r="K389" s="6">
        <v>1</v>
      </c>
      <c r="L389" s="6"/>
      <c r="M389" s="6"/>
      <c r="N389" s="6"/>
      <c r="O389" s="6">
        <v>60</v>
      </c>
    </row>
    <row r="390" spans="1:15" x14ac:dyDescent="0.2">
      <c r="A390" s="5" t="s">
        <v>97</v>
      </c>
      <c r="B390" s="6"/>
      <c r="C390" s="6">
        <v>3</v>
      </c>
      <c r="D390" s="6">
        <v>2</v>
      </c>
      <c r="E390" s="6"/>
      <c r="F390" s="6">
        <v>2</v>
      </c>
      <c r="G390" s="6">
        <v>2</v>
      </c>
      <c r="H390" s="6">
        <v>9</v>
      </c>
      <c r="I390" s="6">
        <v>6</v>
      </c>
      <c r="J390" s="6">
        <v>2</v>
      </c>
      <c r="K390" s="6"/>
      <c r="L390" s="6"/>
      <c r="M390" s="6"/>
      <c r="N390" s="6"/>
      <c r="O390" s="6">
        <v>26</v>
      </c>
    </row>
    <row r="391" spans="1:15" x14ac:dyDescent="0.2">
      <c r="A391" s="5" t="s">
        <v>6</v>
      </c>
      <c r="B391" s="6"/>
      <c r="C391" s="6">
        <v>10</v>
      </c>
      <c r="D391" s="6">
        <v>8</v>
      </c>
      <c r="E391" s="6">
        <v>2</v>
      </c>
      <c r="F391" s="6">
        <v>1</v>
      </c>
      <c r="G391" s="6">
        <v>1</v>
      </c>
      <c r="H391" s="6">
        <v>4</v>
      </c>
      <c r="I391" s="6">
        <v>4</v>
      </c>
      <c r="J391" s="6">
        <v>2</v>
      </c>
      <c r="K391" s="6">
        <v>1</v>
      </c>
      <c r="L391" s="6"/>
      <c r="M391" s="6">
        <v>2</v>
      </c>
      <c r="N391" s="6">
        <v>2</v>
      </c>
      <c r="O391" s="6">
        <v>37</v>
      </c>
    </row>
    <row r="392" spans="1:15" x14ac:dyDescent="0.2">
      <c r="A392" s="5" t="s">
        <v>27</v>
      </c>
      <c r="B392" s="6"/>
      <c r="C392" s="6">
        <v>9</v>
      </c>
      <c r="D392" s="6">
        <v>11</v>
      </c>
      <c r="E392" s="6">
        <v>1</v>
      </c>
      <c r="F392" s="6">
        <v>2</v>
      </c>
      <c r="G392" s="6">
        <v>5</v>
      </c>
      <c r="H392" s="6"/>
      <c r="I392" s="6">
        <v>3</v>
      </c>
      <c r="J392" s="6">
        <v>3</v>
      </c>
      <c r="K392" s="6"/>
      <c r="L392" s="6"/>
      <c r="M392" s="6"/>
      <c r="N392" s="6"/>
      <c r="O392" s="6">
        <v>34</v>
      </c>
    </row>
    <row r="393" spans="1:15" x14ac:dyDescent="0.2">
      <c r="A393" s="5" t="s">
        <v>261</v>
      </c>
      <c r="B393" s="6"/>
      <c r="C393" s="6">
        <v>8</v>
      </c>
      <c r="D393" s="6">
        <v>20</v>
      </c>
      <c r="E393" s="6">
        <v>8</v>
      </c>
      <c r="F393" s="6">
        <v>2</v>
      </c>
      <c r="G393" s="6">
        <v>19</v>
      </c>
      <c r="H393" s="6">
        <v>7</v>
      </c>
      <c r="I393" s="6">
        <v>8</v>
      </c>
      <c r="J393" s="6">
        <v>12</v>
      </c>
      <c r="K393" s="6">
        <v>6</v>
      </c>
      <c r="L393" s="6">
        <v>13</v>
      </c>
      <c r="M393" s="6">
        <v>2</v>
      </c>
      <c r="N393" s="6">
        <v>1</v>
      </c>
      <c r="O393" s="6">
        <v>106</v>
      </c>
    </row>
    <row r="394" spans="1:15" x14ac:dyDescent="0.2">
      <c r="A394" s="5" t="s">
        <v>274</v>
      </c>
      <c r="B394" s="6"/>
      <c r="C394" s="6">
        <v>1</v>
      </c>
      <c r="D394" s="6">
        <v>5</v>
      </c>
      <c r="E394" s="6">
        <v>1</v>
      </c>
      <c r="F394" s="6"/>
      <c r="G394" s="6">
        <v>6</v>
      </c>
      <c r="H394" s="6">
        <v>6</v>
      </c>
      <c r="I394" s="6">
        <v>8</v>
      </c>
      <c r="J394" s="6">
        <v>6</v>
      </c>
      <c r="K394" s="6">
        <v>2</v>
      </c>
      <c r="L394" s="6">
        <v>2</v>
      </c>
      <c r="M394" s="6"/>
      <c r="N394" s="6">
        <v>1</v>
      </c>
      <c r="O394" s="6">
        <v>38</v>
      </c>
    </row>
    <row r="395" spans="1:15" x14ac:dyDescent="0.2">
      <c r="A395" s="5" t="s">
        <v>508</v>
      </c>
      <c r="B395" s="6"/>
      <c r="C395" s="6"/>
      <c r="D395" s="6"/>
      <c r="E395" s="6"/>
      <c r="F395" s="6"/>
      <c r="G395" s="6"/>
      <c r="H395" s="6"/>
      <c r="I395" s="6"/>
      <c r="J395" s="6"/>
      <c r="K395" s="6">
        <v>2</v>
      </c>
      <c r="L395" s="6">
        <v>1</v>
      </c>
      <c r="M395" s="6"/>
      <c r="N395" s="6"/>
      <c r="O395" s="6">
        <v>3</v>
      </c>
    </row>
    <row r="396" spans="1:15" x14ac:dyDescent="0.2">
      <c r="A396" s="5" t="s">
        <v>251</v>
      </c>
      <c r="B396" s="6"/>
      <c r="C396" s="6">
        <v>15</v>
      </c>
      <c r="D396" s="6">
        <v>35</v>
      </c>
      <c r="E396" s="6">
        <v>43</v>
      </c>
      <c r="F396" s="6">
        <v>24</v>
      </c>
      <c r="G396" s="6">
        <v>34</v>
      </c>
      <c r="H396" s="6">
        <v>34</v>
      </c>
      <c r="I396" s="6">
        <v>42</v>
      </c>
      <c r="J396" s="6">
        <v>35</v>
      </c>
      <c r="K396" s="6">
        <v>22</v>
      </c>
      <c r="L396" s="6">
        <v>49</v>
      </c>
      <c r="M396" s="6">
        <v>44</v>
      </c>
      <c r="N396" s="6">
        <v>97</v>
      </c>
      <c r="O396" s="6">
        <v>474</v>
      </c>
    </row>
    <row r="397" spans="1:15" x14ac:dyDescent="0.2">
      <c r="A397" s="5" t="s">
        <v>255</v>
      </c>
      <c r="B397" s="6"/>
      <c r="C397" s="6">
        <v>10</v>
      </c>
      <c r="D397" s="6">
        <v>20</v>
      </c>
      <c r="E397" s="6">
        <v>17</v>
      </c>
      <c r="F397" s="6">
        <v>16</v>
      </c>
      <c r="G397" s="6">
        <v>20</v>
      </c>
      <c r="H397" s="6">
        <v>20</v>
      </c>
      <c r="I397" s="6">
        <v>18</v>
      </c>
      <c r="J397" s="6">
        <v>16</v>
      </c>
      <c r="K397" s="6"/>
      <c r="L397" s="6"/>
      <c r="M397" s="6"/>
      <c r="N397" s="6"/>
      <c r="O397" s="6">
        <v>137</v>
      </c>
    </row>
    <row r="398" spans="1:15" x14ac:dyDescent="0.2">
      <c r="A398" s="5" t="s">
        <v>415</v>
      </c>
      <c r="B398" s="6"/>
      <c r="C398" s="6"/>
      <c r="D398" s="6"/>
      <c r="E398" s="6"/>
      <c r="F398" s="6">
        <v>7</v>
      </c>
      <c r="G398" s="6"/>
      <c r="H398" s="6"/>
      <c r="I398" s="6"/>
      <c r="J398" s="6"/>
      <c r="K398" s="6"/>
      <c r="L398" s="6"/>
      <c r="M398" s="6"/>
      <c r="N398" s="6"/>
      <c r="O398" s="6">
        <v>7</v>
      </c>
    </row>
    <row r="399" spans="1:15" x14ac:dyDescent="0.2">
      <c r="A399" s="5" t="s">
        <v>554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>
        <v>1</v>
      </c>
      <c r="O399" s="6">
        <v>1</v>
      </c>
    </row>
    <row r="400" spans="1:15" x14ac:dyDescent="0.2">
      <c r="A400" s="5" t="s">
        <v>89</v>
      </c>
      <c r="B400" s="6"/>
      <c r="C400" s="6">
        <v>19</v>
      </c>
      <c r="D400" s="6">
        <v>4</v>
      </c>
      <c r="E400" s="6">
        <v>20</v>
      </c>
      <c r="F400" s="6">
        <v>16</v>
      </c>
      <c r="G400" s="6">
        <v>7</v>
      </c>
      <c r="H400" s="6">
        <v>21</v>
      </c>
      <c r="I400" s="6">
        <v>23</v>
      </c>
      <c r="J400" s="6">
        <v>11</v>
      </c>
      <c r="K400" s="6">
        <v>3</v>
      </c>
      <c r="L400" s="6">
        <v>1</v>
      </c>
      <c r="M400" s="6">
        <v>3</v>
      </c>
      <c r="N400" s="6">
        <v>3</v>
      </c>
      <c r="O400" s="6">
        <v>131</v>
      </c>
    </row>
    <row r="401" spans="1:15" x14ac:dyDescent="0.2">
      <c r="A401" s="5" t="s">
        <v>94</v>
      </c>
      <c r="B401" s="6"/>
      <c r="C401" s="6">
        <v>15</v>
      </c>
      <c r="D401" s="6">
        <v>2</v>
      </c>
      <c r="E401" s="6">
        <v>9</v>
      </c>
      <c r="F401" s="6">
        <v>8</v>
      </c>
      <c r="G401" s="6">
        <v>3</v>
      </c>
      <c r="H401" s="6">
        <v>9</v>
      </c>
      <c r="I401" s="6">
        <v>18</v>
      </c>
      <c r="J401" s="6">
        <v>9</v>
      </c>
      <c r="K401" s="6"/>
      <c r="L401" s="6"/>
      <c r="M401" s="6"/>
      <c r="N401" s="6"/>
      <c r="O401" s="6">
        <v>73</v>
      </c>
    </row>
    <row r="402" spans="1:15" x14ac:dyDescent="0.2">
      <c r="A402" s="5" t="s">
        <v>338</v>
      </c>
      <c r="B402" s="6"/>
      <c r="C402" s="6"/>
      <c r="D402" s="6">
        <v>2</v>
      </c>
      <c r="E402" s="6">
        <v>4</v>
      </c>
      <c r="F402" s="6">
        <v>13</v>
      </c>
      <c r="G402" s="6">
        <v>4</v>
      </c>
      <c r="H402" s="6">
        <v>2</v>
      </c>
      <c r="I402" s="6"/>
      <c r="J402" s="6">
        <v>2</v>
      </c>
      <c r="K402" s="6"/>
      <c r="L402" s="6">
        <v>3</v>
      </c>
      <c r="M402" s="6">
        <v>2</v>
      </c>
      <c r="N402" s="6"/>
      <c r="O402" s="6">
        <v>32</v>
      </c>
    </row>
    <row r="403" spans="1:15" x14ac:dyDescent="0.2">
      <c r="A403" s="5" t="s">
        <v>339</v>
      </c>
      <c r="B403" s="6"/>
      <c r="C403" s="6">
        <v>3</v>
      </c>
      <c r="D403" s="6"/>
      <c r="E403" s="6">
        <v>3</v>
      </c>
      <c r="F403" s="6">
        <v>2</v>
      </c>
      <c r="G403" s="6">
        <v>2</v>
      </c>
      <c r="H403" s="6">
        <v>2</v>
      </c>
      <c r="I403" s="6"/>
      <c r="J403" s="6">
        <v>2</v>
      </c>
      <c r="K403" s="6">
        <v>2</v>
      </c>
      <c r="L403" s="6">
        <v>1</v>
      </c>
      <c r="M403" s="6"/>
      <c r="N403" s="6">
        <v>1</v>
      </c>
      <c r="O403" s="6">
        <v>18</v>
      </c>
    </row>
    <row r="404" spans="1:15" x14ac:dyDescent="0.2">
      <c r="A404" s="5" t="s">
        <v>501</v>
      </c>
      <c r="B404" s="6"/>
      <c r="C404" s="6"/>
      <c r="D404" s="6"/>
      <c r="E404" s="6"/>
      <c r="F404" s="6"/>
      <c r="G404" s="6"/>
      <c r="H404" s="6"/>
      <c r="I404" s="6"/>
      <c r="J404" s="6"/>
      <c r="K404" s="6">
        <v>5</v>
      </c>
      <c r="L404" s="6">
        <v>3</v>
      </c>
      <c r="M404" s="6">
        <v>4</v>
      </c>
      <c r="N404" s="6">
        <v>1</v>
      </c>
      <c r="O404" s="6">
        <v>13</v>
      </c>
    </row>
    <row r="405" spans="1:15" x14ac:dyDescent="0.2">
      <c r="A405" s="5" t="s">
        <v>531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>
        <v>4</v>
      </c>
      <c r="N405" s="6"/>
      <c r="O405" s="6">
        <v>4</v>
      </c>
    </row>
    <row r="406" spans="1:15" x14ac:dyDescent="0.2">
      <c r="A406" s="5" t="s">
        <v>526</v>
      </c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>
        <v>1</v>
      </c>
      <c r="M406" s="6"/>
      <c r="N406" s="6"/>
      <c r="O406" s="6">
        <v>1</v>
      </c>
    </row>
    <row r="407" spans="1:15" x14ac:dyDescent="0.2">
      <c r="A407" s="5" t="s">
        <v>280</v>
      </c>
      <c r="B407" s="6"/>
      <c r="C407" s="6">
        <v>26</v>
      </c>
      <c r="D407" s="6">
        <v>7</v>
      </c>
      <c r="E407" s="6">
        <v>14</v>
      </c>
      <c r="F407" s="6">
        <v>7</v>
      </c>
      <c r="G407" s="6">
        <v>10</v>
      </c>
      <c r="H407" s="6">
        <v>8</v>
      </c>
      <c r="I407" s="6">
        <v>5</v>
      </c>
      <c r="J407" s="6">
        <v>4</v>
      </c>
      <c r="K407" s="6">
        <v>4</v>
      </c>
      <c r="L407" s="6">
        <v>2</v>
      </c>
      <c r="M407" s="6">
        <v>5</v>
      </c>
      <c r="N407" s="6"/>
      <c r="O407" s="6">
        <v>92</v>
      </c>
    </row>
    <row r="408" spans="1:15" x14ac:dyDescent="0.2">
      <c r="A408" s="5" t="s">
        <v>287</v>
      </c>
      <c r="B408" s="6"/>
      <c r="C408" s="6">
        <v>6</v>
      </c>
      <c r="D408" s="6">
        <v>2</v>
      </c>
      <c r="E408" s="6">
        <v>8</v>
      </c>
      <c r="F408" s="6">
        <v>3</v>
      </c>
      <c r="G408" s="6">
        <v>2</v>
      </c>
      <c r="H408" s="6">
        <v>1</v>
      </c>
      <c r="I408" s="6">
        <v>2</v>
      </c>
      <c r="J408" s="6">
        <v>1</v>
      </c>
      <c r="K408" s="6"/>
      <c r="L408" s="6"/>
      <c r="M408" s="6"/>
      <c r="N408" s="6"/>
      <c r="O408" s="6">
        <v>25</v>
      </c>
    </row>
    <row r="409" spans="1:15" x14ac:dyDescent="0.2">
      <c r="A409" s="5" t="s">
        <v>132</v>
      </c>
      <c r="B409" s="6"/>
      <c r="C409" s="6"/>
      <c r="D409" s="6"/>
      <c r="E409" s="6">
        <v>4</v>
      </c>
      <c r="F409" s="6">
        <v>3</v>
      </c>
      <c r="G409" s="6">
        <v>4</v>
      </c>
      <c r="H409" s="6">
        <v>3</v>
      </c>
      <c r="I409" s="6">
        <v>3</v>
      </c>
      <c r="J409" s="6"/>
      <c r="K409" s="6">
        <v>3</v>
      </c>
      <c r="L409" s="6">
        <v>1</v>
      </c>
      <c r="M409" s="6">
        <v>6</v>
      </c>
      <c r="N409" s="6">
        <v>3</v>
      </c>
      <c r="O409" s="6">
        <v>30</v>
      </c>
    </row>
    <row r="410" spans="1:15" x14ac:dyDescent="0.2">
      <c r="A410" s="5" t="s">
        <v>298</v>
      </c>
      <c r="B410" s="6"/>
      <c r="C410" s="6"/>
      <c r="D410" s="6"/>
      <c r="E410" s="6">
        <v>2</v>
      </c>
      <c r="F410" s="6"/>
      <c r="G410" s="6">
        <v>3</v>
      </c>
      <c r="H410" s="6">
        <v>2</v>
      </c>
      <c r="I410" s="6">
        <v>2</v>
      </c>
      <c r="J410" s="6"/>
      <c r="K410" s="6"/>
      <c r="L410" s="6"/>
      <c r="M410" s="6"/>
      <c r="N410" s="6"/>
      <c r="O410" s="6">
        <v>9</v>
      </c>
    </row>
    <row r="411" spans="1:15" x14ac:dyDescent="0.2">
      <c r="A411" s="5" t="s">
        <v>216</v>
      </c>
      <c r="B411" s="6"/>
      <c r="C411" s="6">
        <v>5</v>
      </c>
      <c r="D411" s="6">
        <v>8</v>
      </c>
      <c r="E411" s="6">
        <v>7</v>
      </c>
      <c r="F411" s="6">
        <v>4</v>
      </c>
      <c r="G411" s="6">
        <v>2</v>
      </c>
      <c r="H411" s="6">
        <v>16</v>
      </c>
      <c r="I411" s="6">
        <v>2</v>
      </c>
      <c r="J411" s="6">
        <v>6</v>
      </c>
      <c r="K411" s="6">
        <v>5</v>
      </c>
      <c r="L411" s="6">
        <v>8</v>
      </c>
      <c r="M411" s="6">
        <v>7</v>
      </c>
      <c r="N411" s="6">
        <v>3</v>
      </c>
      <c r="O411" s="6">
        <v>73</v>
      </c>
    </row>
    <row r="412" spans="1:15" x14ac:dyDescent="0.2">
      <c r="A412" s="5" t="s">
        <v>234</v>
      </c>
      <c r="B412" s="6"/>
      <c r="C412" s="6">
        <v>1</v>
      </c>
      <c r="D412" s="6">
        <v>5</v>
      </c>
      <c r="E412" s="6">
        <v>7</v>
      </c>
      <c r="F412" s="6">
        <v>9</v>
      </c>
      <c r="G412" s="6"/>
      <c r="H412" s="6"/>
      <c r="I412" s="6">
        <v>1</v>
      </c>
      <c r="J412" s="6">
        <v>2</v>
      </c>
      <c r="K412" s="6"/>
      <c r="L412" s="6">
        <v>1</v>
      </c>
      <c r="M412" s="6">
        <v>1</v>
      </c>
      <c r="N412" s="6"/>
      <c r="O412" s="6">
        <v>27</v>
      </c>
    </row>
    <row r="413" spans="1:15" x14ac:dyDescent="0.2">
      <c r="A413" s="5" t="s">
        <v>126</v>
      </c>
      <c r="B413" s="6"/>
      <c r="C413" s="6">
        <v>1</v>
      </c>
      <c r="D413" s="6">
        <v>3</v>
      </c>
      <c r="E413" s="6">
        <v>1</v>
      </c>
      <c r="F413" s="6">
        <v>2</v>
      </c>
      <c r="G413" s="6">
        <v>1</v>
      </c>
      <c r="H413" s="6">
        <v>7</v>
      </c>
      <c r="I413" s="6"/>
      <c r="J413" s="6">
        <v>4</v>
      </c>
      <c r="K413" s="6"/>
      <c r="L413" s="6"/>
      <c r="M413" s="6"/>
      <c r="N413" s="6"/>
      <c r="O413" s="6">
        <v>19</v>
      </c>
    </row>
    <row r="414" spans="1:15" x14ac:dyDescent="0.2">
      <c r="A414" s="5" t="s">
        <v>135</v>
      </c>
      <c r="B414" s="6"/>
      <c r="C414" s="6"/>
      <c r="D414" s="6">
        <v>2</v>
      </c>
      <c r="E414" s="6">
        <v>1</v>
      </c>
      <c r="F414" s="6">
        <v>1</v>
      </c>
      <c r="G414" s="6"/>
      <c r="H414" s="6">
        <v>3</v>
      </c>
      <c r="I414" s="6"/>
      <c r="J414" s="6">
        <v>1</v>
      </c>
      <c r="K414" s="6"/>
      <c r="L414" s="6"/>
      <c r="M414" s="6"/>
      <c r="N414" s="6">
        <v>8</v>
      </c>
      <c r="O414" s="6">
        <v>16</v>
      </c>
    </row>
    <row r="415" spans="1:15" x14ac:dyDescent="0.2">
      <c r="A415" s="5" t="s">
        <v>360</v>
      </c>
      <c r="B415" s="6"/>
      <c r="C415" s="6">
        <v>1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>
        <v>1</v>
      </c>
    </row>
    <row r="416" spans="1:15" x14ac:dyDescent="0.2">
      <c r="A416" s="5" t="s">
        <v>361</v>
      </c>
      <c r="B416" s="6"/>
      <c r="C416" s="6">
        <v>1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>
        <v>1</v>
      </c>
    </row>
    <row r="417" spans="1:15" x14ac:dyDescent="0.2">
      <c r="A417" s="5" t="s">
        <v>494</v>
      </c>
      <c r="B417" s="6"/>
      <c r="C417" s="6"/>
      <c r="D417" s="6"/>
      <c r="E417" s="6"/>
      <c r="F417" s="6"/>
      <c r="G417" s="6"/>
      <c r="H417" s="6"/>
      <c r="I417" s="6"/>
      <c r="J417" s="6">
        <v>1</v>
      </c>
      <c r="K417" s="6"/>
      <c r="L417" s="6"/>
      <c r="M417" s="6"/>
      <c r="N417" s="6"/>
      <c r="O417" s="6">
        <v>1</v>
      </c>
    </row>
    <row r="418" spans="1:15" x14ac:dyDescent="0.2">
      <c r="A418" s="5" t="s">
        <v>3</v>
      </c>
      <c r="B418" s="6"/>
      <c r="C418" s="6">
        <v>336</v>
      </c>
      <c r="D418" s="6">
        <v>496</v>
      </c>
      <c r="E418" s="6">
        <v>287</v>
      </c>
      <c r="F418" s="6">
        <v>466</v>
      </c>
      <c r="G418" s="6">
        <v>498</v>
      </c>
      <c r="H418" s="6">
        <v>448</v>
      </c>
      <c r="I418" s="6">
        <v>138</v>
      </c>
      <c r="J418" s="6">
        <v>405</v>
      </c>
      <c r="K418" s="6">
        <v>475</v>
      </c>
      <c r="L418" s="6">
        <v>319</v>
      </c>
      <c r="M418" s="6">
        <v>154</v>
      </c>
      <c r="N418" s="6">
        <v>217</v>
      </c>
      <c r="O418" s="6">
        <v>4239</v>
      </c>
    </row>
    <row r="419" spans="1:15" x14ac:dyDescent="0.2">
      <c r="A419" s="5" t="s">
        <v>136</v>
      </c>
      <c r="B419" s="6"/>
      <c r="C419" s="6">
        <v>2</v>
      </c>
      <c r="D419" s="6">
        <v>5</v>
      </c>
      <c r="E419" s="6">
        <v>8</v>
      </c>
      <c r="F419" s="6"/>
      <c r="G419" s="6">
        <v>1</v>
      </c>
      <c r="H419" s="6"/>
      <c r="I419" s="6"/>
      <c r="J419" s="6"/>
      <c r="K419" s="6"/>
      <c r="L419" s="6"/>
      <c r="M419" s="6"/>
      <c r="N419" s="6"/>
      <c r="O419" s="6">
        <v>16</v>
      </c>
    </row>
    <row r="420" spans="1:15" x14ac:dyDescent="0.2">
      <c r="A420" s="5" t="s">
        <v>137</v>
      </c>
      <c r="B420" s="6"/>
      <c r="C420" s="6"/>
      <c r="D420" s="6">
        <v>2</v>
      </c>
      <c r="E420" s="6">
        <v>3</v>
      </c>
      <c r="F420" s="6"/>
      <c r="G420" s="6"/>
      <c r="H420" s="6"/>
      <c r="I420" s="6"/>
      <c r="J420" s="6"/>
      <c r="K420" s="6"/>
      <c r="L420" s="6"/>
      <c r="M420" s="6"/>
      <c r="N420" s="6"/>
      <c r="O420" s="6">
        <v>5</v>
      </c>
    </row>
    <row r="421" spans="1:15" x14ac:dyDescent="0.2">
      <c r="A421" s="5" t="s">
        <v>199</v>
      </c>
      <c r="B421" s="6"/>
      <c r="C421" s="6">
        <v>1</v>
      </c>
      <c r="D421" s="6">
        <v>1</v>
      </c>
      <c r="E421" s="6"/>
      <c r="F421" s="6"/>
      <c r="G421" s="6">
        <v>1</v>
      </c>
      <c r="H421" s="6">
        <v>3</v>
      </c>
      <c r="I421" s="6"/>
      <c r="J421" s="6"/>
      <c r="K421" s="6"/>
      <c r="L421" s="6"/>
      <c r="M421" s="6"/>
      <c r="N421" s="6"/>
      <c r="O421" s="6">
        <v>6</v>
      </c>
    </row>
    <row r="422" spans="1:15" x14ac:dyDescent="0.2">
      <c r="A422" s="5" t="s">
        <v>203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>
        <v>1</v>
      </c>
      <c r="N422" s="6"/>
      <c r="O422" s="6">
        <v>1</v>
      </c>
    </row>
    <row r="423" spans="1:15" x14ac:dyDescent="0.2">
      <c r="A423" s="5" t="s">
        <v>198</v>
      </c>
      <c r="B423" s="6"/>
      <c r="C423" s="6">
        <v>4</v>
      </c>
      <c r="D423" s="6">
        <v>18</v>
      </c>
      <c r="E423" s="6">
        <v>14</v>
      </c>
      <c r="F423" s="6">
        <v>8</v>
      </c>
      <c r="G423" s="6">
        <v>6</v>
      </c>
      <c r="H423" s="6">
        <v>3</v>
      </c>
      <c r="I423" s="6">
        <v>2</v>
      </c>
      <c r="J423" s="6">
        <v>3</v>
      </c>
      <c r="K423" s="6">
        <v>5</v>
      </c>
      <c r="L423" s="6">
        <v>9</v>
      </c>
      <c r="M423" s="6">
        <v>13</v>
      </c>
      <c r="N423" s="6">
        <v>5</v>
      </c>
      <c r="O423" s="6">
        <v>90</v>
      </c>
    </row>
    <row r="424" spans="1:15" x14ac:dyDescent="0.2">
      <c r="A424" s="5" t="s">
        <v>205</v>
      </c>
      <c r="B424" s="6"/>
      <c r="C424" s="6">
        <v>1</v>
      </c>
      <c r="D424" s="6">
        <v>5</v>
      </c>
      <c r="E424" s="6">
        <v>12</v>
      </c>
      <c r="F424" s="6">
        <v>8</v>
      </c>
      <c r="G424" s="6">
        <v>5</v>
      </c>
      <c r="H424" s="6"/>
      <c r="I424" s="6">
        <v>1</v>
      </c>
      <c r="J424" s="6">
        <v>1</v>
      </c>
      <c r="K424" s="6"/>
      <c r="L424" s="6"/>
      <c r="M424" s="6">
        <v>2</v>
      </c>
      <c r="N424" s="6"/>
      <c r="O424" s="6">
        <v>35</v>
      </c>
    </row>
    <row r="425" spans="1:15" x14ac:dyDescent="0.2">
      <c r="A425" s="5" t="s">
        <v>39</v>
      </c>
      <c r="B425" s="6"/>
      <c r="C425" s="6">
        <v>9</v>
      </c>
      <c r="D425" s="6">
        <v>5</v>
      </c>
      <c r="E425" s="6">
        <v>8</v>
      </c>
      <c r="F425" s="6">
        <v>4</v>
      </c>
      <c r="G425" s="6">
        <v>15</v>
      </c>
      <c r="H425" s="6">
        <v>7</v>
      </c>
      <c r="I425" s="6">
        <v>14</v>
      </c>
      <c r="J425" s="6">
        <v>2</v>
      </c>
      <c r="K425" s="6">
        <v>5</v>
      </c>
      <c r="L425" s="6">
        <v>11</v>
      </c>
      <c r="M425" s="6">
        <v>7</v>
      </c>
      <c r="N425" s="6">
        <v>13</v>
      </c>
      <c r="O425" s="6">
        <v>100</v>
      </c>
    </row>
    <row r="426" spans="1:15" x14ac:dyDescent="0.2">
      <c r="A426" s="5" t="s">
        <v>56</v>
      </c>
      <c r="B426" s="6"/>
      <c r="C426" s="6">
        <v>3</v>
      </c>
      <c r="D426" s="6">
        <v>1</v>
      </c>
      <c r="E426" s="6">
        <v>3</v>
      </c>
      <c r="F426" s="6">
        <v>1</v>
      </c>
      <c r="G426" s="6">
        <v>8</v>
      </c>
      <c r="H426" s="6">
        <v>9</v>
      </c>
      <c r="I426" s="6">
        <v>16</v>
      </c>
      <c r="J426" s="6">
        <v>4</v>
      </c>
      <c r="K426" s="6">
        <v>3</v>
      </c>
      <c r="L426" s="6">
        <v>2</v>
      </c>
      <c r="M426" s="6">
        <v>4</v>
      </c>
      <c r="N426" s="6">
        <v>17</v>
      </c>
      <c r="O426" s="6">
        <v>71</v>
      </c>
    </row>
    <row r="427" spans="1:15" x14ac:dyDescent="0.2">
      <c r="A427" s="5" t="s">
        <v>446</v>
      </c>
      <c r="B427" s="6"/>
      <c r="C427" s="6"/>
      <c r="D427" s="6"/>
      <c r="E427" s="6"/>
      <c r="F427" s="6"/>
      <c r="G427" s="6">
        <v>3</v>
      </c>
      <c r="H427" s="6"/>
      <c r="I427" s="6"/>
      <c r="J427" s="6"/>
      <c r="K427" s="6"/>
      <c r="L427" s="6"/>
      <c r="M427" s="6"/>
      <c r="N427" s="6"/>
      <c r="O427" s="6">
        <v>3</v>
      </c>
    </row>
    <row r="428" spans="1:15" x14ac:dyDescent="0.2">
      <c r="A428" s="5" t="s">
        <v>11</v>
      </c>
      <c r="B428" s="6"/>
      <c r="C428" s="6">
        <v>4</v>
      </c>
      <c r="D428" s="6">
        <v>1</v>
      </c>
      <c r="E428" s="6">
        <v>8</v>
      </c>
      <c r="F428" s="6">
        <v>36</v>
      </c>
      <c r="G428" s="6">
        <v>18</v>
      </c>
      <c r="H428" s="6">
        <v>16</v>
      </c>
      <c r="I428" s="6"/>
      <c r="J428" s="6">
        <v>1</v>
      </c>
      <c r="K428" s="6">
        <v>3</v>
      </c>
      <c r="L428" s="6">
        <v>3</v>
      </c>
      <c r="M428" s="6">
        <v>1</v>
      </c>
      <c r="N428" s="6">
        <v>8</v>
      </c>
      <c r="O428" s="6">
        <v>99</v>
      </c>
    </row>
    <row r="429" spans="1:15" x14ac:dyDescent="0.2">
      <c r="A429" s="5" t="s">
        <v>28</v>
      </c>
      <c r="B429" s="6"/>
      <c r="C429" s="6">
        <v>2</v>
      </c>
      <c r="D429" s="6"/>
      <c r="E429" s="6"/>
      <c r="F429" s="6">
        <v>17</v>
      </c>
      <c r="G429" s="6">
        <v>10</v>
      </c>
      <c r="H429" s="6">
        <v>5</v>
      </c>
      <c r="I429" s="6">
        <v>1</v>
      </c>
      <c r="J429" s="6"/>
      <c r="K429" s="6"/>
      <c r="L429" s="6"/>
      <c r="M429" s="6">
        <v>1</v>
      </c>
      <c r="N429" s="6"/>
      <c r="O429" s="6">
        <v>36</v>
      </c>
    </row>
    <row r="430" spans="1:15" x14ac:dyDescent="0.2">
      <c r="A430" s="5" t="s">
        <v>449</v>
      </c>
      <c r="B430" s="6"/>
      <c r="C430" s="6"/>
      <c r="D430" s="6"/>
      <c r="E430" s="6"/>
      <c r="F430" s="6"/>
      <c r="G430" s="6">
        <v>2</v>
      </c>
      <c r="H430" s="6"/>
      <c r="I430" s="6"/>
      <c r="J430" s="6"/>
      <c r="K430" s="6"/>
      <c r="L430" s="6"/>
      <c r="M430" s="6"/>
      <c r="N430" s="6"/>
      <c r="O430" s="6">
        <v>2</v>
      </c>
    </row>
    <row r="431" spans="1:15" x14ac:dyDescent="0.2">
      <c r="A431" s="5" t="s">
        <v>509</v>
      </c>
      <c r="B431" s="6"/>
      <c r="C431" s="6"/>
      <c r="D431" s="6"/>
      <c r="E431" s="6"/>
      <c r="F431" s="6"/>
      <c r="G431" s="6"/>
      <c r="H431" s="6"/>
      <c r="I431" s="6"/>
      <c r="J431" s="6"/>
      <c r="K431" s="6">
        <v>2</v>
      </c>
      <c r="L431" s="6"/>
      <c r="M431" s="6"/>
      <c r="N431" s="6"/>
      <c r="O431" s="6">
        <v>2</v>
      </c>
    </row>
    <row r="432" spans="1:15" x14ac:dyDescent="0.2">
      <c r="A432" s="5" t="s">
        <v>32</v>
      </c>
      <c r="B432" s="6"/>
      <c r="C432" s="6">
        <v>1</v>
      </c>
      <c r="D432" s="6">
        <v>7</v>
      </c>
      <c r="E432" s="6">
        <v>21</v>
      </c>
      <c r="F432" s="6">
        <v>37</v>
      </c>
      <c r="G432" s="6">
        <v>13</v>
      </c>
      <c r="H432" s="6">
        <v>13</v>
      </c>
      <c r="I432" s="6"/>
      <c r="J432" s="6">
        <v>1</v>
      </c>
      <c r="K432" s="6">
        <v>2</v>
      </c>
      <c r="L432" s="6">
        <v>3</v>
      </c>
      <c r="M432" s="6"/>
      <c r="N432" s="6">
        <v>7</v>
      </c>
      <c r="O432" s="6">
        <v>105</v>
      </c>
    </row>
    <row r="433" spans="1:15" x14ac:dyDescent="0.2">
      <c r="A433" s="5" t="s">
        <v>138</v>
      </c>
      <c r="B433" s="6"/>
      <c r="C433" s="6">
        <v>1</v>
      </c>
      <c r="D433" s="6">
        <v>2</v>
      </c>
      <c r="E433" s="6">
        <v>3</v>
      </c>
      <c r="F433" s="6">
        <v>22</v>
      </c>
      <c r="G433" s="6">
        <v>11</v>
      </c>
      <c r="H433" s="6">
        <v>3</v>
      </c>
      <c r="I433" s="6"/>
      <c r="J433" s="6">
        <v>1</v>
      </c>
      <c r="K433" s="6"/>
      <c r="L433" s="6">
        <v>3</v>
      </c>
      <c r="M433" s="6">
        <v>1</v>
      </c>
      <c r="N433" s="6"/>
      <c r="O433" s="6">
        <v>47</v>
      </c>
    </row>
    <row r="434" spans="1:15" x14ac:dyDescent="0.2">
      <c r="A434" s="5" t="s">
        <v>426</v>
      </c>
      <c r="B434" s="6"/>
      <c r="C434" s="6"/>
      <c r="D434" s="6"/>
      <c r="E434" s="6"/>
      <c r="F434" s="6">
        <v>2</v>
      </c>
      <c r="G434" s="6">
        <v>1</v>
      </c>
      <c r="H434" s="6"/>
      <c r="I434" s="6"/>
      <c r="J434" s="6"/>
      <c r="K434" s="6"/>
      <c r="L434" s="6"/>
      <c r="M434" s="6"/>
      <c r="N434" s="6"/>
      <c r="O434" s="6">
        <v>3</v>
      </c>
    </row>
    <row r="435" spans="1:15" x14ac:dyDescent="0.2">
      <c r="A435" s="5" t="s">
        <v>139</v>
      </c>
      <c r="B435" s="6"/>
      <c r="C435" s="6">
        <v>3</v>
      </c>
      <c r="D435" s="6">
        <v>3</v>
      </c>
      <c r="E435" s="6">
        <v>1</v>
      </c>
      <c r="F435" s="6">
        <v>3</v>
      </c>
      <c r="G435" s="6">
        <v>9</v>
      </c>
      <c r="H435" s="6">
        <v>1</v>
      </c>
      <c r="I435" s="6">
        <v>3</v>
      </c>
      <c r="J435" s="6"/>
      <c r="K435" s="6">
        <v>1</v>
      </c>
      <c r="L435" s="6"/>
      <c r="M435" s="6">
        <v>1</v>
      </c>
      <c r="N435" s="6"/>
      <c r="O435" s="6">
        <v>25</v>
      </c>
    </row>
    <row r="436" spans="1:15" x14ac:dyDescent="0.2">
      <c r="A436" s="5" t="s">
        <v>163</v>
      </c>
      <c r="B436" s="6"/>
      <c r="C436" s="6">
        <v>6</v>
      </c>
      <c r="D436" s="6">
        <v>4</v>
      </c>
      <c r="E436" s="6">
        <v>1</v>
      </c>
      <c r="F436" s="6"/>
      <c r="G436" s="6">
        <v>2</v>
      </c>
      <c r="H436" s="6"/>
      <c r="I436" s="6">
        <v>1</v>
      </c>
      <c r="J436" s="6"/>
      <c r="K436" s="6"/>
      <c r="L436" s="6"/>
      <c r="M436" s="6"/>
      <c r="N436" s="6"/>
      <c r="O436" s="6">
        <v>14</v>
      </c>
    </row>
    <row r="437" spans="1:15" x14ac:dyDescent="0.2">
      <c r="A437" s="5" t="s">
        <v>499</v>
      </c>
      <c r="B437" s="6"/>
      <c r="C437" s="6"/>
      <c r="D437" s="6"/>
      <c r="E437" s="6"/>
      <c r="F437" s="6"/>
      <c r="G437" s="6"/>
      <c r="H437" s="6"/>
      <c r="I437" s="6"/>
      <c r="J437" s="6"/>
      <c r="K437" s="6">
        <v>15</v>
      </c>
      <c r="L437" s="6">
        <v>7</v>
      </c>
      <c r="M437" s="6">
        <v>28</v>
      </c>
      <c r="N437" s="6">
        <v>5</v>
      </c>
      <c r="O437" s="6">
        <v>55</v>
      </c>
    </row>
    <row r="438" spans="1:15" x14ac:dyDescent="0.2">
      <c r="A438" s="5" t="s">
        <v>4</v>
      </c>
      <c r="B438" s="6"/>
      <c r="C438" s="6">
        <v>4</v>
      </c>
      <c r="D438" s="6">
        <v>33</v>
      </c>
      <c r="E438" s="6">
        <v>15</v>
      </c>
      <c r="F438" s="6">
        <v>24</v>
      </c>
      <c r="G438" s="6">
        <v>60</v>
      </c>
      <c r="H438" s="6">
        <v>48</v>
      </c>
      <c r="I438" s="6">
        <v>61</v>
      </c>
      <c r="J438" s="6">
        <v>35</v>
      </c>
      <c r="K438" s="6">
        <v>51</v>
      </c>
      <c r="L438" s="6">
        <v>33</v>
      </c>
      <c r="M438" s="6">
        <v>28</v>
      </c>
      <c r="N438" s="6">
        <v>28</v>
      </c>
      <c r="O438" s="6">
        <v>420</v>
      </c>
    </row>
    <row r="439" spans="1:15" x14ac:dyDescent="0.2">
      <c r="A439" s="5" t="s">
        <v>47</v>
      </c>
      <c r="B439" s="6"/>
      <c r="C439" s="6">
        <v>6</v>
      </c>
      <c r="D439" s="6">
        <v>15</v>
      </c>
      <c r="E439" s="6">
        <v>10</v>
      </c>
      <c r="F439" s="6">
        <v>17</v>
      </c>
      <c r="G439" s="6">
        <v>36</v>
      </c>
      <c r="H439" s="6">
        <v>42</v>
      </c>
      <c r="I439" s="6">
        <v>44</v>
      </c>
      <c r="J439" s="6">
        <v>20</v>
      </c>
      <c r="K439" s="6">
        <v>1</v>
      </c>
      <c r="L439" s="6"/>
      <c r="M439" s="6"/>
      <c r="N439" s="6">
        <v>1</v>
      </c>
      <c r="O439" s="6">
        <v>192</v>
      </c>
    </row>
    <row r="440" spans="1:15" x14ac:dyDescent="0.2">
      <c r="A440" s="5" t="s">
        <v>281</v>
      </c>
      <c r="B440" s="6"/>
      <c r="C440" s="6">
        <v>20</v>
      </c>
      <c r="D440" s="6">
        <v>4</v>
      </c>
      <c r="E440" s="6">
        <v>5</v>
      </c>
      <c r="F440" s="6">
        <v>12</v>
      </c>
      <c r="G440" s="6">
        <v>2</v>
      </c>
      <c r="H440" s="6">
        <v>2</v>
      </c>
      <c r="I440" s="6">
        <v>4</v>
      </c>
      <c r="J440" s="6">
        <v>2</v>
      </c>
      <c r="K440" s="6">
        <v>4</v>
      </c>
      <c r="L440" s="6">
        <v>1</v>
      </c>
      <c r="M440" s="6">
        <v>3</v>
      </c>
      <c r="N440" s="6"/>
      <c r="O440" s="6">
        <v>59</v>
      </c>
    </row>
    <row r="441" spans="1:15" x14ac:dyDescent="0.2">
      <c r="A441" s="5" t="s">
        <v>284</v>
      </c>
      <c r="B441" s="6"/>
      <c r="C441" s="6">
        <v>8</v>
      </c>
      <c r="D441" s="6"/>
      <c r="E441" s="6">
        <v>3</v>
      </c>
      <c r="F441" s="6">
        <v>4</v>
      </c>
      <c r="G441" s="6"/>
      <c r="H441" s="6"/>
      <c r="I441" s="6">
        <v>2</v>
      </c>
      <c r="J441" s="6"/>
      <c r="K441" s="6"/>
      <c r="L441" s="6"/>
      <c r="M441" s="6"/>
      <c r="N441" s="6"/>
      <c r="O441" s="6">
        <v>17</v>
      </c>
    </row>
    <row r="442" spans="1:15" x14ac:dyDescent="0.2">
      <c r="A442" s="5" t="s">
        <v>82</v>
      </c>
      <c r="B442" s="6"/>
      <c r="C442" s="6"/>
      <c r="D442" s="6">
        <v>2</v>
      </c>
      <c r="E442" s="6">
        <v>5</v>
      </c>
      <c r="F442" s="6">
        <v>1</v>
      </c>
      <c r="G442" s="6">
        <v>1</v>
      </c>
      <c r="H442" s="6">
        <v>5</v>
      </c>
      <c r="I442" s="6"/>
      <c r="J442" s="6"/>
      <c r="K442" s="6">
        <v>1</v>
      </c>
      <c r="L442" s="6"/>
      <c r="M442" s="6"/>
      <c r="N442" s="6">
        <v>7</v>
      </c>
      <c r="O442" s="6">
        <v>22</v>
      </c>
    </row>
    <row r="443" spans="1:15" x14ac:dyDescent="0.2">
      <c r="A443" s="5" t="s">
        <v>140</v>
      </c>
      <c r="B443" s="6"/>
      <c r="C443" s="6"/>
      <c r="D443" s="6">
        <v>1</v>
      </c>
      <c r="E443" s="6">
        <v>6</v>
      </c>
      <c r="F443" s="6"/>
      <c r="G443" s="6"/>
      <c r="H443" s="6"/>
      <c r="I443" s="6"/>
      <c r="J443" s="6"/>
      <c r="K443" s="6"/>
      <c r="L443" s="6"/>
      <c r="M443" s="6"/>
      <c r="N443" s="6"/>
      <c r="O443" s="6">
        <v>7</v>
      </c>
    </row>
    <row r="444" spans="1:15" x14ac:dyDescent="0.2">
      <c r="A444" s="5" t="s">
        <v>167</v>
      </c>
      <c r="B444" s="6"/>
      <c r="C444" s="6">
        <v>2</v>
      </c>
      <c r="D444" s="6">
        <v>8</v>
      </c>
      <c r="E444" s="6">
        <v>6</v>
      </c>
      <c r="F444" s="6">
        <v>3</v>
      </c>
      <c r="G444" s="6">
        <v>6</v>
      </c>
      <c r="H444" s="6">
        <v>3</v>
      </c>
      <c r="I444" s="6"/>
      <c r="J444" s="6"/>
      <c r="K444" s="6"/>
      <c r="L444" s="6"/>
      <c r="M444" s="6"/>
      <c r="N444" s="6"/>
      <c r="O444" s="6">
        <v>28</v>
      </c>
    </row>
    <row r="445" spans="1:15" x14ac:dyDescent="0.2">
      <c r="A445" s="5" t="s">
        <v>181</v>
      </c>
      <c r="B445" s="6"/>
      <c r="C445" s="6">
        <v>1</v>
      </c>
      <c r="D445" s="6">
        <v>4</v>
      </c>
      <c r="E445" s="6">
        <v>4</v>
      </c>
      <c r="F445" s="6">
        <v>1</v>
      </c>
      <c r="G445" s="6">
        <v>3</v>
      </c>
      <c r="H445" s="6">
        <v>1</v>
      </c>
      <c r="I445" s="6"/>
      <c r="J445" s="6"/>
      <c r="K445" s="6"/>
      <c r="L445" s="6"/>
      <c r="M445" s="6"/>
      <c r="N445" s="6"/>
      <c r="O445" s="6">
        <v>14</v>
      </c>
    </row>
    <row r="446" spans="1:15" x14ac:dyDescent="0.2">
      <c r="A446" s="5" t="s">
        <v>438</v>
      </c>
      <c r="B446" s="6"/>
      <c r="C446" s="6"/>
      <c r="D446" s="6"/>
      <c r="E446" s="6"/>
      <c r="F446" s="6"/>
      <c r="G446" s="6">
        <v>9</v>
      </c>
      <c r="H446" s="6">
        <v>11</v>
      </c>
      <c r="I446" s="6"/>
      <c r="J446" s="6">
        <v>1</v>
      </c>
      <c r="K446" s="6">
        <v>1</v>
      </c>
      <c r="L446" s="6">
        <v>1</v>
      </c>
      <c r="M446" s="6">
        <v>1</v>
      </c>
      <c r="N446" s="6">
        <v>2</v>
      </c>
      <c r="O446" s="6">
        <v>26</v>
      </c>
    </row>
    <row r="447" spans="1:15" x14ac:dyDescent="0.2">
      <c r="A447" s="5" t="s">
        <v>462</v>
      </c>
      <c r="B447" s="6"/>
      <c r="C447" s="6"/>
      <c r="D447" s="6"/>
      <c r="E447" s="6"/>
      <c r="F447" s="6"/>
      <c r="G447" s="6"/>
      <c r="H447" s="6">
        <v>4</v>
      </c>
      <c r="I447" s="6"/>
      <c r="J447" s="6"/>
      <c r="K447" s="6"/>
      <c r="L447" s="6">
        <v>1</v>
      </c>
      <c r="M447" s="6">
        <v>1</v>
      </c>
      <c r="N447" s="6"/>
      <c r="O447" s="6">
        <v>6</v>
      </c>
    </row>
    <row r="448" spans="1:15" x14ac:dyDescent="0.2">
      <c r="A448" s="5" t="s">
        <v>461</v>
      </c>
      <c r="B448" s="6"/>
      <c r="C448" s="6"/>
      <c r="D448" s="6"/>
      <c r="E448" s="6"/>
      <c r="F448" s="6"/>
      <c r="G448" s="6"/>
      <c r="H448" s="6">
        <v>5</v>
      </c>
      <c r="I448" s="6"/>
      <c r="J448" s="6"/>
      <c r="K448" s="6"/>
      <c r="L448" s="6"/>
      <c r="M448" s="6"/>
      <c r="N448" s="6"/>
      <c r="O448" s="6">
        <v>5</v>
      </c>
    </row>
    <row r="449" spans="1:15" x14ac:dyDescent="0.2">
      <c r="A449" s="5" t="s">
        <v>57</v>
      </c>
      <c r="B449" s="6"/>
      <c r="C449" s="6">
        <v>12</v>
      </c>
      <c r="D449" s="6">
        <v>3</v>
      </c>
      <c r="E449" s="6">
        <v>4</v>
      </c>
      <c r="F449" s="6">
        <v>13</v>
      </c>
      <c r="G449" s="6">
        <v>8</v>
      </c>
      <c r="H449" s="6">
        <v>41</v>
      </c>
      <c r="I449" s="6">
        <v>4</v>
      </c>
      <c r="J449" s="6">
        <v>9</v>
      </c>
      <c r="K449" s="6">
        <v>2</v>
      </c>
      <c r="L449" s="6">
        <v>1</v>
      </c>
      <c r="M449" s="6">
        <v>1</v>
      </c>
      <c r="N449" s="6">
        <v>1</v>
      </c>
      <c r="O449" s="6">
        <v>99</v>
      </c>
    </row>
    <row r="450" spans="1:15" x14ac:dyDescent="0.2">
      <c r="A450" s="5" t="s">
        <v>102</v>
      </c>
      <c r="B450" s="6"/>
      <c r="C450" s="6">
        <v>3</v>
      </c>
      <c r="D450" s="6">
        <v>2</v>
      </c>
      <c r="E450" s="6">
        <v>4</v>
      </c>
      <c r="F450" s="6">
        <v>6</v>
      </c>
      <c r="G450" s="6">
        <v>4</v>
      </c>
      <c r="H450" s="6">
        <v>24</v>
      </c>
      <c r="I450" s="6">
        <v>3</v>
      </c>
      <c r="J450" s="6">
        <v>4</v>
      </c>
      <c r="K450" s="6">
        <v>2</v>
      </c>
      <c r="L450" s="6"/>
      <c r="M450" s="6">
        <v>4</v>
      </c>
      <c r="N450" s="6"/>
      <c r="O450" s="6">
        <v>56</v>
      </c>
    </row>
    <row r="451" spans="1:15" x14ac:dyDescent="0.2">
      <c r="A451" s="5" t="s">
        <v>145</v>
      </c>
      <c r="B451" s="6"/>
      <c r="C451" s="6">
        <v>10</v>
      </c>
      <c r="D451" s="6"/>
      <c r="E451" s="6">
        <v>1</v>
      </c>
      <c r="F451" s="6">
        <v>12</v>
      </c>
      <c r="G451" s="6">
        <v>4</v>
      </c>
      <c r="H451" s="6">
        <v>8</v>
      </c>
      <c r="I451" s="6">
        <v>3</v>
      </c>
      <c r="J451" s="6">
        <v>7</v>
      </c>
      <c r="K451" s="6">
        <v>4</v>
      </c>
      <c r="L451" s="6"/>
      <c r="M451" s="6">
        <v>1</v>
      </c>
      <c r="N451" s="6">
        <v>3</v>
      </c>
      <c r="O451" s="6">
        <v>53</v>
      </c>
    </row>
    <row r="452" spans="1:15" x14ac:dyDescent="0.2">
      <c r="A452" s="5" t="s">
        <v>243</v>
      </c>
      <c r="B452" s="6"/>
      <c r="C452" s="6">
        <v>4</v>
      </c>
      <c r="D452" s="6">
        <v>2</v>
      </c>
      <c r="E452" s="6">
        <v>3</v>
      </c>
      <c r="F452" s="6">
        <v>1</v>
      </c>
      <c r="G452" s="6">
        <v>2</v>
      </c>
      <c r="H452" s="6">
        <v>1</v>
      </c>
      <c r="I452" s="6">
        <v>5</v>
      </c>
      <c r="J452" s="6">
        <v>3</v>
      </c>
      <c r="K452" s="6"/>
      <c r="L452" s="6"/>
      <c r="M452" s="6"/>
      <c r="N452" s="6">
        <v>1</v>
      </c>
      <c r="O452" s="6">
        <v>22</v>
      </c>
    </row>
    <row r="453" spans="1:15" x14ac:dyDescent="0.2">
      <c r="A453" s="5" t="s">
        <v>93</v>
      </c>
      <c r="B453" s="6"/>
      <c r="C453" s="6">
        <v>20</v>
      </c>
      <c r="D453" s="6">
        <v>2</v>
      </c>
      <c r="E453" s="6">
        <v>1</v>
      </c>
      <c r="F453" s="6">
        <v>6</v>
      </c>
      <c r="G453" s="6">
        <v>4</v>
      </c>
      <c r="H453" s="6">
        <v>19</v>
      </c>
      <c r="I453" s="6">
        <v>5</v>
      </c>
      <c r="J453" s="6">
        <v>18</v>
      </c>
      <c r="K453" s="6">
        <v>2</v>
      </c>
      <c r="L453" s="6"/>
      <c r="M453" s="6">
        <v>1</v>
      </c>
      <c r="N453" s="6"/>
      <c r="O453" s="6">
        <v>78</v>
      </c>
    </row>
    <row r="454" spans="1:15" x14ac:dyDescent="0.2">
      <c r="A454" s="5" t="s">
        <v>244</v>
      </c>
      <c r="B454" s="6"/>
      <c r="C454" s="6">
        <v>5</v>
      </c>
      <c r="D454" s="6">
        <v>9</v>
      </c>
      <c r="E454" s="6">
        <v>2</v>
      </c>
      <c r="F454" s="6">
        <v>5</v>
      </c>
      <c r="G454" s="6">
        <v>3</v>
      </c>
      <c r="H454" s="6">
        <v>9</v>
      </c>
      <c r="I454" s="6">
        <v>2</v>
      </c>
      <c r="J454" s="6">
        <v>8</v>
      </c>
      <c r="K454" s="6"/>
      <c r="L454" s="6"/>
      <c r="M454" s="6"/>
      <c r="N454" s="6"/>
      <c r="O454" s="6">
        <v>43</v>
      </c>
    </row>
    <row r="455" spans="1:15" x14ac:dyDescent="0.2">
      <c r="A455" s="5" t="s">
        <v>322</v>
      </c>
      <c r="B455" s="6"/>
      <c r="C455" s="6">
        <v>10</v>
      </c>
      <c r="D455" s="6">
        <v>5</v>
      </c>
      <c r="E455" s="6">
        <v>4</v>
      </c>
      <c r="F455" s="6">
        <v>2</v>
      </c>
      <c r="G455" s="6">
        <v>25</v>
      </c>
      <c r="H455" s="6">
        <v>19</v>
      </c>
      <c r="I455" s="6">
        <v>8</v>
      </c>
      <c r="J455" s="6">
        <v>2</v>
      </c>
      <c r="K455" s="6">
        <v>4</v>
      </c>
      <c r="L455" s="6">
        <v>1</v>
      </c>
      <c r="M455" s="6">
        <v>3</v>
      </c>
      <c r="N455" s="6">
        <v>1</v>
      </c>
      <c r="O455" s="6">
        <v>84</v>
      </c>
    </row>
    <row r="456" spans="1:15" x14ac:dyDescent="0.2">
      <c r="A456" s="5" t="s">
        <v>340</v>
      </c>
      <c r="B456" s="6"/>
      <c r="C456" s="6">
        <v>4</v>
      </c>
      <c r="D456" s="6"/>
      <c r="E456" s="6">
        <v>2</v>
      </c>
      <c r="F456" s="6"/>
      <c r="G456" s="6">
        <v>4</v>
      </c>
      <c r="H456" s="6">
        <v>5</v>
      </c>
      <c r="I456" s="6">
        <v>2</v>
      </c>
      <c r="J456" s="6"/>
      <c r="K456" s="6"/>
      <c r="L456" s="6"/>
      <c r="M456" s="6"/>
      <c r="N456" s="6"/>
      <c r="O456" s="6">
        <v>17</v>
      </c>
    </row>
    <row r="457" spans="1:15" x14ac:dyDescent="0.2">
      <c r="A457" s="5" t="s">
        <v>309</v>
      </c>
      <c r="B457" s="6"/>
      <c r="C457" s="6">
        <v>1</v>
      </c>
      <c r="D457" s="6"/>
      <c r="E457" s="6">
        <v>1</v>
      </c>
      <c r="F457" s="6">
        <v>1</v>
      </c>
      <c r="G457" s="6">
        <v>7</v>
      </c>
      <c r="H457" s="6">
        <v>22</v>
      </c>
      <c r="I457" s="6">
        <v>2</v>
      </c>
      <c r="J457" s="6">
        <v>1</v>
      </c>
      <c r="K457" s="6">
        <v>2</v>
      </c>
      <c r="L457" s="6">
        <v>1</v>
      </c>
      <c r="M457" s="6">
        <v>2</v>
      </c>
      <c r="N457" s="6"/>
      <c r="O457" s="6">
        <v>40</v>
      </c>
    </row>
    <row r="458" spans="1:15" x14ac:dyDescent="0.2">
      <c r="A458" s="5" t="s">
        <v>315</v>
      </c>
      <c r="B458" s="6"/>
      <c r="C458" s="6"/>
      <c r="D458" s="6"/>
      <c r="E458" s="6"/>
      <c r="F458" s="6"/>
      <c r="G458" s="6">
        <v>1</v>
      </c>
      <c r="H458" s="6">
        <v>11</v>
      </c>
      <c r="I458" s="6">
        <v>2</v>
      </c>
      <c r="J458" s="6"/>
      <c r="K458" s="6"/>
      <c r="L458" s="6"/>
      <c r="M458" s="6"/>
      <c r="N458" s="6"/>
      <c r="O458" s="6">
        <v>14</v>
      </c>
    </row>
    <row r="459" spans="1:15" x14ac:dyDescent="0.2">
      <c r="A459" s="5" t="s">
        <v>12</v>
      </c>
      <c r="B459" s="6"/>
      <c r="C459" s="6">
        <v>15</v>
      </c>
      <c r="D459" s="6">
        <v>14</v>
      </c>
      <c r="E459" s="6">
        <v>15</v>
      </c>
      <c r="F459" s="6">
        <v>9</v>
      </c>
      <c r="G459" s="6">
        <v>6</v>
      </c>
      <c r="H459" s="6">
        <v>13</v>
      </c>
      <c r="I459" s="6">
        <v>7</v>
      </c>
      <c r="J459" s="6">
        <v>5</v>
      </c>
      <c r="K459" s="6">
        <v>4</v>
      </c>
      <c r="L459" s="6">
        <v>2</v>
      </c>
      <c r="M459" s="6">
        <v>2</v>
      </c>
      <c r="N459" s="6"/>
      <c r="O459" s="6">
        <v>92</v>
      </c>
    </row>
    <row r="460" spans="1:15" x14ac:dyDescent="0.2">
      <c r="A460" s="5" t="s">
        <v>22</v>
      </c>
      <c r="B460" s="6"/>
      <c r="C460" s="6">
        <v>11</v>
      </c>
      <c r="D460" s="6">
        <v>5</v>
      </c>
      <c r="E460" s="6">
        <v>16</v>
      </c>
      <c r="F460" s="6">
        <v>8</v>
      </c>
      <c r="G460" s="6">
        <v>6</v>
      </c>
      <c r="H460" s="6">
        <v>6</v>
      </c>
      <c r="I460" s="6">
        <v>3</v>
      </c>
      <c r="J460" s="6">
        <v>1</v>
      </c>
      <c r="K460" s="6"/>
      <c r="L460" s="6">
        <v>3</v>
      </c>
      <c r="M460" s="6">
        <v>2</v>
      </c>
      <c r="N460" s="6"/>
      <c r="O460" s="6">
        <v>61</v>
      </c>
    </row>
    <row r="461" spans="1:15" x14ac:dyDescent="0.2">
      <c r="A461" s="5" t="s">
        <v>58</v>
      </c>
      <c r="B461" s="6"/>
      <c r="C461" s="6"/>
      <c r="D461" s="6">
        <v>2</v>
      </c>
      <c r="E461" s="6"/>
      <c r="F461" s="6">
        <v>3</v>
      </c>
      <c r="G461" s="6">
        <v>2</v>
      </c>
      <c r="H461" s="6">
        <v>3</v>
      </c>
      <c r="I461" s="6"/>
      <c r="J461" s="6"/>
      <c r="K461" s="6">
        <v>1</v>
      </c>
      <c r="L461" s="6"/>
      <c r="M461" s="6"/>
      <c r="N461" s="6"/>
      <c r="O461" s="6">
        <v>11</v>
      </c>
    </row>
    <row r="462" spans="1:15" x14ac:dyDescent="0.2">
      <c r="A462" s="5" t="s">
        <v>191</v>
      </c>
      <c r="B462" s="6"/>
      <c r="C462" s="6"/>
      <c r="D462" s="6"/>
      <c r="E462" s="6">
        <v>1</v>
      </c>
      <c r="F462" s="6">
        <v>1</v>
      </c>
      <c r="G462" s="6">
        <v>1</v>
      </c>
      <c r="H462" s="6">
        <v>2</v>
      </c>
      <c r="I462" s="6"/>
      <c r="J462" s="6">
        <v>2</v>
      </c>
      <c r="K462" s="6"/>
      <c r="L462" s="6">
        <v>1</v>
      </c>
      <c r="M462" s="6"/>
      <c r="N462" s="6"/>
      <c r="O462" s="6">
        <v>8</v>
      </c>
    </row>
    <row r="463" spans="1:15" x14ac:dyDescent="0.2">
      <c r="A463" s="5" t="s">
        <v>217</v>
      </c>
      <c r="B463" s="6"/>
      <c r="C463" s="6">
        <v>9</v>
      </c>
      <c r="D463" s="6">
        <v>21</v>
      </c>
      <c r="E463" s="6">
        <v>5</v>
      </c>
      <c r="F463" s="6">
        <v>8</v>
      </c>
      <c r="G463" s="6">
        <v>6</v>
      </c>
      <c r="H463" s="6">
        <v>7</v>
      </c>
      <c r="I463" s="6">
        <v>9</v>
      </c>
      <c r="J463" s="6">
        <v>6</v>
      </c>
      <c r="K463" s="6">
        <v>3</v>
      </c>
      <c r="L463" s="6">
        <v>4</v>
      </c>
      <c r="M463" s="6">
        <v>3</v>
      </c>
      <c r="N463" s="6">
        <v>6</v>
      </c>
      <c r="O463" s="6">
        <v>87</v>
      </c>
    </row>
    <row r="464" spans="1:15" x14ac:dyDescent="0.2">
      <c r="A464" s="5" t="s">
        <v>235</v>
      </c>
      <c r="B464" s="6"/>
      <c r="C464" s="6">
        <v>3</v>
      </c>
      <c r="D464" s="6">
        <v>9</v>
      </c>
      <c r="E464" s="6">
        <v>3</v>
      </c>
      <c r="F464" s="6">
        <v>3</v>
      </c>
      <c r="G464" s="6">
        <v>2</v>
      </c>
      <c r="H464" s="6">
        <v>3</v>
      </c>
      <c r="I464" s="6">
        <v>5</v>
      </c>
      <c r="J464" s="6">
        <v>4</v>
      </c>
      <c r="K464" s="6"/>
      <c r="L464" s="6"/>
      <c r="M464" s="6"/>
      <c r="N464" s="6"/>
      <c r="O464" s="6">
        <v>32</v>
      </c>
    </row>
    <row r="465" spans="1:15" x14ac:dyDescent="0.2">
      <c r="A465" s="5" t="s">
        <v>14</v>
      </c>
      <c r="B465" s="6"/>
      <c r="C465" s="6">
        <v>11</v>
      </c>
      <c r="D465" s="6">
        <v>15</v>
      </c>
      <c r="E465" s="6">
        <v>14</v>
      </c>
      <c r="F465" s="6">
        <v>16</v>
      </c>
      <c r="G465" s="6">
        <v>9</v>
      </c>
      <c r="H465" s="6">
        <v>12</v>
      </c>
      <c r="I465" s="6">
        <v>11</v>
      </c>
      <c r="J465" s="6">
        <v>21</v>
      </c>
      <c r="K465" s="6"/>
      <c r="L465" s="6">
        <v>5</v>
      </c>
      <c r="M465" s="6">
        <v>2</v>
      </c>
      <c r="N465" s="6">
        <v>1</v>
      </c>
      <c r="O465" s="6">
        <v>117</v>
      </c>
    </row>
    <row r="466" spans="1:15" x14ac:dyDescent="0.2">
      <c r="A466" s="5" t="s">
        <v>40</v>
      </c>
      <c r="B466" s="6"/>
      <c r="C466" s="6">
        <v>6</v>
      </c>
      <c r="D466" s="6">
        <v>5</v>
      </c>
      <c r="E466" s="6">
        <v>7</v>
      </c>
      <c r="F466" s="6">
        <v>3</v>
      </c>
      <c r="G466" s="6">
        <v>2</v>
      </c>
      <c r="H466" s="6">
        <v>3</v>
      </c>
      <c r="I466" s="6"/>
      <c r="J466" s="6">
        <v>4</v>
      </c>
      <c r="K466" s="6">
        <v>1</v>
      </c>
      <c r="L466" s="6">
        <v>1</v>
      </c>
      <c r="M466" s="6">
        <v>1</v>
      </c>
      <c r="N466" s="6"/>
      <c r="O466" s="6">
        <v>33</v>
      </c>
    </row>
    <row r="467" spans="1:15" x14ac:dyDescent="0.2">
      <c r="A467" s="5" t="s">
        <v>224</v>
      </c>
      <c r="B467" s="6"/>
      <c r="C467" s="6">
        <v>18</v>
      </c>
      <c r="D467" s="6">
        <v>38</v>
      </c>
      <c r="E467" s="6">
        <v>15</v>
      </c>
      <c r="F467" s="6">
        <v>5</v>
      </c>
      <c r="G467" s="6">
        <v>2</v>
      </c>
      <c r="H467" s="6">
        <v>6</v>
      </c>
      <c r="I467" s="6">
        <v>6</v>
      </c>
      <c r="J467" s="6">
        <v>11</v>
      </c>
      <c r="K467" s="6">
        <v>8</v>
      </c>
      <c r="L467" s="6">
        <v>5</v>
      </c>
      <c r="M467" s="6">
        <v>13</v>
      </c>
      <c r="N467" s="6">
        <v>7</v>
      </c>
      <c r="O467" s="6">
        <v>134</v>
      </c>
    </row>
    <row r="468" spans="1:15" x14ac:dyDescent="0.2">
      <c r="A468" s="5" t="s">
        <v>236</v>
      </c>
      <c r="B468" s="6"/>
      <c r="C468" s="6">
        <v>19</v>
      </c>
      <c r="D468" s="6">
        <v>41</v>
      </c>
      <c r="E468" s="6">
        <v>7</v>
      </c>
      <c r="F468" s="6">
        <v>4</v>
      </c>
      <c r="G468" s="6"/>
      <c r="H468" s="6">
        <v>6</v>
      </c>
      <c r="I468" s="6">
        <v>1</v>
      </c>
      <c r="J468" s="6">
        <v>3</v>
      </c>
      <c r="K468" s="6">
        <v>1</v>
      </c>
      <c r="L468" s="6">
        <v>1</v>
      </c>
      <c r="M468" s="6"/>
      <c r="N468" s="6">
        <v>2</v>
      </c>
      <c r="O468" s="6">
        <v>85</v>
      </c>
    </row>
    <row r="469" spans="1:15" x14ac:dyDescent="0.2">
      <c r="A469" s="5" t="s">
        <v>398</v>
      </c>
      <c r="B469" s="6"/>
      <c r="C469" s="6"/>
      <c r="D469" s="6"/>
      <c r="E469" s="6">
        <v>5</v>
      </c>
      <c r="F469" s="6"/>
      <c r="G469" s="6"/>
      <c r="H469" s="6"/>
      <c r="I469" s="6"/>
      <c r="J469" s="6"/>
      <c r="K469" s="6"/>
      <c r="L469" s="6"/>
      <c r="M469" s="6"/>
      <c r="N469" s="6"/>
      <c r="O469" s="6">
        <v>5</v>
      </c>
    </row>
    <row r="470" spans="1:15" x14ac:dyDescent="0.2">
      <c r="A470" s="5" t="s">
        <v>59</v>
      </c>
      <c r="B470" s="6"/>
      <c r="C470" s="6">
        <v>2</v>
      </c>
      <c r="D470" s="6">
        <v>8</v>
      </c>
      <c r="E470" s="6">
        <v>4</v>
      </c>
      <c r="F470" s="6">
        <v>1</v>
      </c>
      <c r="G470" s="6">
        <v>1</v>
      </c>
      <c r="H470" s="6"/>
      <c r="I470" s="6">
        <v>2</v>
      </c>
      <c r="J470" s="6">
        <v>2</v>
      </c>
      <c r="K470" s="6">
        <v>1</v>
      </c>
      <c r="L470" s="6"/>
      <c r="M470" s="6"/>
      <c r="N470" s="6"/>
      <c r="O470" s="6">
        <v>21</v>
      </c>
    </row>
    <row r="471" spans="1:15" x14ac:dyDescent="0.2">
      <c r="A471" s="5" t="s">
        <v>301</v>
      </c>
      <c r="B471" s="6"/>
      <c r="C471" s="6"/>
      <c r="D471" s="6">
        <v>2</v>
      </c>
      <c r="E471" s="6">
        <v>2</v>
      </c>
      <c r="F471" s="6"/>
      <c r="G471" s="6">
        <v>1</v>
      </c>
      <c r="H471" s="6"/>
      <c r="I471" s="6"/>
      <c r="J471" s="6"/>
      <c r="K471" s="6"/>
      <c r="L471" s="6"/>
      <c r="M471" s="6"/>
      <c r="N471" s="6"/>
      <c r="O471" s="6">
        <v>5</v>
      </c>
    </row>
    <row r="472" spans="1:15" x14ac:dyDescent="0.2">
      <c r="A472" s="5" t="s">
        <v>395</v>
      </c>
      <c r="B472" s="6"/>
      <c r="C472" s="6"/>
      <c r="D472" s="6"/>
      <c r="E472" s="6">
        <v>16</v>
      </c>
      <c r="F472" s="6">
        <v>13</v>
      </c>
      <c r="G472" s="6">
        <v>8</v>
      </c>
      <c r="H472" s="6">
        <v>3</v>
      </c>
      <c r="I472" s="6">
        <v>10</v>
      </c>
      <c r="J472" s="6">
        <v>3</v>
      </c>
      <c r="K472" s="6">
        <v>1</v>
      </c>
      <c r="L472" s="6">
        <v>2</v>
      </c>
      <c r="M472" s="6">
        <v>2</v>
      </c>
      <c r="N472" s="6">
        <v>1</v>
      </c>
      <c r="O472" s="6">
        <v>59</v>
      </c>
    </row>
    <row r="473" spans="1:15" x14ac:dyDescent="0.2">
      <c r="A473" s="5" t="s">
        <v>402</v>
      </c>
      <c r="B473" s="6"/>
      <c r="C473" s="6"/>
      <c r="D473" s="6"/>
      <c r="E473" s="6">
        <v>2</v>
      </c>
      <c r="F473" s="6">
        <v>5</v>
      </c>
      <c r="G473" s="6">
        <v>6</v>
      </c>
      <c r="H473" s="6">
        <v>1</v>
      </c>
      <c r="I473" s="6">
        <v>2</v>
      </c>
      <c r="J473" s="6"/>
      <c r="K473" s="6"/>
      <c r="L473" s="6"/>
      <c r="M473" s="6"/>
      <c r="N473" s="6"/>
      <c r="O473" s="6">
        <v>16</v>
      </c>
    </row>
    <row r="474" spans="1:15" x14ac:dyDescent="0.2">
      <c r="A474" s="5" t="s">
        <v>401</v>
      </c>
      <c r="B474" s="6"/>
      <c r="C474" s="6"/>
      <c r="D474" s="6"/>
      <c r="E474" s="6">
        <v>2</v>
      </c>
      <c r="F474" s="6"/>
      <c r="G474" s="6"/>
      <c r="H474" s="6"/>
      <c r="I474" s="6">
        <v>1</v>
      </c>
      <c r="J474" s="6"/>
      <c r="K474" s="6"/>
      <c r="L474" s="6">
        <v>1</v>
      </c>
      <c r="M474" s="6"/>
      <c r="N474" s="6"/>
      <c r="O474" s="6">
        <v>4</v>
      </c>
    </row>
    <row r="475" spans="1:15" x14ac:dyDescent="0.2">
      <c r="A475" s="5" t="s">
        <v>165</v>
      </c>
      <c r="B475" s="6"/>
      <c r="C475" s="6">
        <v>2</v>
      </c>
      <c r="D475" s="6">
        <v>1</v>
      </c>
      <c r="E475" s="6">
        <v>2</v>
      </c>
      <c r="F475" s="6">
        <v>1</v>
      </c>
      <c r="G475" s="6">
        <v>5</v>
      </c>
      <c r="H475" s="6"/>
      <c r="I475" s="6"/>
      <c r="J475" s="6"/>
      <c r="K475" s="6"/>
      <c r="L475" s="6"/>
      <c r="M475" s="6"/>
      <c r="N475" s="6"/>
      <c r="O475" s="6">
        <v>11</v>
      </c>
    </row>
    <row r="476" spans="1:15" x14ac:dyDescent="0.2">
      <c r="A476" s="5" t="s">
        <v>176</v>
      </c>
      <c r="B476" s="6"/>
      <c r="C476" s="6"/>
      <c r="D476" s="6"/>
      <c r="E476" s="6">
        <v>1</v>
      </c>
      <c r="F476" s="6"/>
      <c r="G476" s="6">
        <v>1</v>
      </c>
      <c r="H476" s="6"/>
      <c r="I476" s="6"/>
      <c r="J476" s="6"/>
      <c r="K476" s="6"/>
      <c r="L476" s="6"/>
      <c r="M476" s="6"/>
      <c r="N476" s="6"/>
      <c r="O476" s="6">
        <v>2</v>
      </c>
    </row>
    <row r="477" spans="1:15" x14ac:dyDescent="0.2">
      <c r="A477" s="5" t="s">
        <v>304</v>
      </c>
      <c r="B477" s="6"/>
      <c r="C477" s="6">
        <v>15</v>
      </c>
      <c r="D477" s="6">
        <v>15</v>
      </c>
      <c r="E477" s="6">
        <v>27</v>
      </c>
      <c r="F477" s="6">
        <v>11</v>
      </c>
      <c r="G477" s="6">
        <v>7</v>
      </c>
      <c r="H477" s="6">
        <v>17</v>
      </c>
      <c r="I477" s="6">
        <v>2</v>
      </c>
      <c r="J477" s="6">
        <v>14</v>
      </c>
      <c r="K477" s="6"/>
      <c r="L477" s="6">
        <v>2</v>
      </c>
      <c r="M477" s="6">
        <v>49</v>
      </c>
      <c r="N477" s="6"/>
      <c r="O477" s="6">
        <v>159</v>
      </c>
    </row>
    <row r="478" spans="1:15" x14ac:dyDescent="0.2">
      <c r="A478" s="5" t="s">
        <v>310</v>
      </c>
      <c r="B478" s="6"/>
      <c r="C478" s="6">
        <v>8</v>
      </c>
      <c r="D478" s="6">
        <v>7</v>
      </c>
      <c r="E478" s="6">
        <v>13</v>
      </c>
      <c r="F478" s="6">
        <v>3</v>
      </c>
      <c r="G478" s="6">
        <v>4</v>
      </c>
      <c r="H478" s="6">
        <v>11</v>
      </c>
      <c r="I478" s="6">
        <v>1</v>
      </c>
      <c r="J478" s="6">
        <v>9</v>
      </c>
      <c r="K478" s="6"/>
      <c r="L478" s="6"/>
      <c r="M478" s="6"/>
      <c r="N478" s="6"/>
      <c r="O478" s="6">
        <v>56</v>
      </c>
    </row>
    <row r="479" spans="1:15" x14ac:dyDescent="0.2">
      <c r="A479" s="5" t="s">
        <v>9</v>
      </c>
      <c r="B479" s="6"/>
      <c r="C479" s="6">
        <v>9</v>
      </c>
      <c r="D479" s="6">
        <v>22</v>
      </c>
      <c r="E479" s="6">
        <v>39</v>
      </c>
      <c r="F479" s="6">
        <v>8</v>
      </c>
      <c r="G479" s="6">
        <v>7</v>
      </c>
      <c r="H479" s="6">
        <v>7</v>
      </c>
      <c r="I479" s="6">
        <v>5</v>
      </c>
      <c r="J479" s="6">
        <v>11</v>
      </c>
      <c r="K479" s="6">
        <v>3</v>
      </c>
      <c r="L479" s="6">
        <v>5</v>
      </c>
      <c r="M479" s="6">
        <v>21</v>
      </c>
      <c r="N479" s="6"/>
      <c r="O479" s="6">
        <v>137</v>
      </c>
    </row>
    <row r="480" spans="1:15" x14ac:dyDescent="0.2">
      <c r="A480" s="5" t="s">
        <v>16</v>
      </c>
      <c r="B480" s="6"/>
      <c r="C480" s="6">
        <v>3</v>
      </c>
      <c r="D480" s="6">
        <v>11</v>
      </c>
      <c r="E480" s="6">
        <v>21</v>
      </c>
      <c r="F480" s="6">
        <v>3</v>
      </c>
      <c r="G480" s="6">
        <v>4</v>
      </c>
      <c r="H480" s="6">
        <v>4</v>
      </c>
      <c r="I480" s="6">
        <v>2</v>
      </c>
      <c r="J480" s="6">
        <v>5</v>
      </c>
      <c r="K480" s="6"/>
      <c r="L480" s="6"/>
      <c r="M480" s="6"/>
      <c r="N480" s="6">
        <v>1</v>
      </c>
      <c r="O480" s="6">
        <v>54</v>
      </c>
    </row>
    <row r="481" spans="1:15" x14ac:dyDescent="0.2">
      <c r="A481" s="5" t="s">
        <v>83</v>
      </c>
      <c r="B481" s="6"/>
      <c r="C481" s="6">
        <v>11</v>
      </c>
      <c r="D481" s="6">
        <v>19</v>
      </c>
      <c r="E481" s="6">
        <v>13</v>
      </c>
      <c r="F481" s="6">
        <v>8</v>
      </c>
      <c r="G481" s="6">
        <v>3</v>
      </c>
      <c r="H481" s="6">
        <v>9</v>
      </c>
      <c r="I481" s="6">
        <v>6</v>
      </c>
      <c r="J481" s="6">
        <v>8</v>
      </c>
      <c r="K481" s="6">
        <v>3</v>
      </c>
      <c r="L481" s="6">
        <v>2</v>
      </c>
      <c r="M481" s="6">
        <v>30</v>
      </c>
      <c r="N481" s="6"/>
      <c r="O481" s="6">
        <v>112</v>
      </c>
    </row>
    <row r="482" spans="1:15" x14ac:dyDescent="0.2">
      <c r="A482" s="5" t="s">
        <v>87</v>
      </c>
      <c r="B482" s="6"/>
      <c r="C482" s="6">
        <v>6</v>
      </c>
      <c r="D482" s="6">
        <v>10</v>
      </c>
      <c r="E482" s="6">
        <v>5</v>
      </c>
      <c r="F482" s="6">
        <v>3</v>
      </c>
      <c r="G482" s="6">
        <v>1</v>
      </c>
      <c r="H482" s="6">
        <v>5</v>
      </c>
      <c r="I482" s="6">
        <v>3</v>
      </c>
      <c r="J482" s="6">
        <v>3</v>
      </c>
      <c r="K482" s="6"/>
      <c r="L482" s="6"/>
      <c r="M482" s="6"/>
      <c r="N482" s="6"/>
      <c r="O482" s="6">
        <v>36</v>
      </c>
    </row>
    <row r="483" spans="1:15" x14ac:dyDescent="0.2">
      <c r="A483" s="5" t="s">
        <v>351</v>
      </c>
      <c r="B483" s="6"/>
      <c r="C483" s="6">
        <v>6</v>
      </c>
      <c r="D483" s="6">
        <v>141</v>
      </c>
      <c r="E483" s="6">
        <v>68</v>
      </c>
      <c r="F483" s="6">
        <v>35</v>
      </c>
      <c r="G483" s="6">
        <v>28</v>
      </c>
      <c r="H483" s="6">
        <v>7</v>
      </c>
      <c r="I483" s="6">
        <v>66</v>
      </c>
      <c r="J483" s="6">
        <v>23</v>
      </c>
      <c r="K483" s="6">
        <v>9</v>
      </c>
      <c r="L483" s="6">
        <v>30</v>
      </c>
      <c r="M483" s="6">
        <v>10</v>
      </c>
      <c r="N483" s="6">
        <v>8</v>
      </c>
      <c r="O483" s="6">
        <v>431</v>
      </c>
    </row>
    <row r="484" spans="1:15" x14ac:dyDescent="0.2">
      <c r="A484" s="5" t="s">
        <v>356</v>
      </c>
      <c r="B484" s="6"/>
      <c r="C484" s="6">
        <v>3</v>
      </c>
      <c r="D484" s="6">
        <v>73</v>
      </c>
      <c r="E484" s="6">
        <v>46</v>
      </c>
      <c r="F484" s="6">
        <v>23</v>
      </c>
      <c r="G484" s="6">
        <v>7</v>
      </c>
      <c r="H484" s="6">
        <v>3</v>
      </c>
      <c r="I484" s="6">
        <v>32</v>
      </c>
      <c r="J484" s="6">
        <v>9</v>
      </c>
      <c r="K484" s="6">
        <v>1</v>
      </c>
      <c r="L484" s="6"/>
      <c r="M484" s="6"/>
      <c r="N484" s="6">
        <v>2</v>
      </c>
      <c r="O484" s="6">
        <v>199</v>
      </c>
    </row>
    <row r="485" spans="1:15" x14ac:dyDescent="0.2">
      <c r="A485" s="5" t="s">
        <v>381</v>
      </c>
      <c r="B485" s="6"/>
      <c r="C485" s="6"/>
      <c r="D485" s="6">
        <v>4</v>
      </c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>
        <v>4</v>
      </c>
    </row>
    <row r="486" spans="1:15" x14ac:dyDescent="0.2">
      <c r="A486" s="5" t="s">
        <v>450</v>
      </c>
      <c r="B486" s="6"/>
      <c r="C486" s="6"/>
      <c r="D486" s="6"/>
      <c r="E486" s="6"/>
      <c r="F486" s="6"/>
      <c r="G486" s="6">
        <v>2</v>
      </c>
      <c r="H486" s="6">
        <v>1</v>
      </c>
      <c r="I486" s="6">
        <v>5</v>
      </c>
      <c r="J486" s="6"/>
      <c r="K486" s="6">
        <v>1</v>
      </c>
      <c r="L486" s="6">
        <v>14</v>
      </c>
      <c r="M486" s="6">
        <v>5</v>
      </c>
      <c r="N486" s="6">
        <v>2</v>
      </c>
      <c r="O486" s="6">
        <v>30</v>
      </c>
    </row>
    <row r="487" spans="1:15" x14ac:dyDescent="0.2">
      <c r="A487" s="5" t="s">
        <v>451</v>
      </c>
      <c r="B487" s="6"/>
      <c r="C487" s="6"/>
      <c r="D487" s="6"/>
      <c r="E487" s="6"/>
      <c r="F487" s="6"/>
      <c r="G487" s="6">
        <v>2</v>
      </c>
      <c r="H487" s="6">
        <v>1</v>
      </c>
      <c r="I487" s="6">
        <v>1</v>
      </c>
      <c r="J487" s="6"/>
      <c r="K487" s="6"/>
      <c r="L487" s="6"/>
      <c r="M487" s="6"/>
      <c r="N487" s="6"/>
      <c r="O487" s="6">
        <v>4</v>
      </c>
    </row>
    <row r="488" spans="1:15" x14ac:dyDescent="0.2">
      <c r="A488" s="5" t="s">
        <v>442</v>
      </c>
      <c r="B488" s="6"/>
      <c r="C488" s="6"/>
      <c r="D488" s="6"/>
      <c r="E488" s="6"/>
      <c r="F488" s="6"/>
      <c r="G488" s="6">
        <v>5</v>
      </c>
      <c r="H488" s="6">
        <v>1</v>
      </c>
      <c r="I488" s="6">
        <v>10</v>
      </c>
      <c r="J488" s="6">
        <v>17</v>
      </c>
      <c r="K488" s="6">
        <v>1</v>
      </c>
      <c r="L488" s="6">
        <v>3</v>
      </c>
      <c r="M488" s="6">
        <v>1</v>
      </c>
      <c r="N488" s="6">
        <v>6</v>
      </c>
      <c r="O488" s="6">
        <v>44</v>
      </c>
    </row>
    <row r="489" spans="1:15" x14ac:dyDescent="0.2">
      <c r="A489" s="5" t="s">
        <v>455</v>
      </c>
      <c r="B489" s="6"/>
      <c r="C489" s="6"/>
      <c r="D489" s="6"/>
      <c r="E489" s="6"/>
      <c r="F489" s="6"/>
      <c r="G489" s="6">
        <v>1</v>
      </c>
      <c r="H489" s="6"/>
      <c r="I489" s="6">
        <v>12</v>
      </c>
      <c r="J489" s="6">
        <v>7</v>
      </c>
      <c r="K489" s="6"/>
      <c r="L489" s="6"/>
      <c r="M489" s="6"/>
      <c r="N489" s="6"/>
      <c r="O489" s="6">
        <v>20</v>
      </c>
    </row>
    <row r="490" spans="1:15" x14ac:dyDescent="0.2">
      <c r="A490" s="5" t="s">
        <v>452</v>
      </c>
      <c r="B490" s="6"/>
      <c r="C490" s="6"/>
      <c r="D490" s="6"/>
      <c r="E490" s="6"/>
      <c r="F490" s="6"/>
      <c r="G490" s="6">
        <v>2</v>
      </c>
      <c r="H490" s="6"/>
      <c r="I490" s="6"/>
      <c r="J490" s="6"/>
      <c r="K490" s="6"/>
      <c r="L490" s="6"/>
      <c r="M490" s="6"/>
      <c r="N490" s="6"/>
      <c r="O490" s="6">
        <v>2</v>
      </c>
    </row>
    <row r="491" spans="1:15" x14ac:dyDescent="0.2">
      <c r="A491" s="5" t="s">
        <v>440</v>
      </c>
      <c r="B491" s="6"/>
      <c r="C491" s="6"/>
      <c r="D491" s="6"/>
      <c r="E491" s="6"/>
      <c r="F491" s="6"/>
      <c r="G491" s="6">
        <v>6</v>
      </c>
      <c r="H491" s="6">
        <v>2</v>
      </c>
      <c r="I491" s="6">
        <v>6</v>
      </c>
      <c r="J491" s="6">
        <v>2</v>
      </c>
      <c r="K491" s="6">
        <v>3</v>
      </c>
      <c r="L491" s="6">
        <v>3</v>
      </c>
      <c r="M491" s="6">
        <v>1</v>
      </c>
      <c r="N491" s="6">
        <v>3</v>
      </c>
      <c r="O491" s="6">
        <v>26</v>
      </c>
    </row>
    <row r="492" spans="1:15" x14ac:dyDescent="0.2">
      <c r="A492" s="5" t="s">
        <v>456</v>
      </c>
      <c r="B492" s="6"/>
      <c r="C492" s="6"/>
      <c r="D492" s="6"/>
      <c r="E492" s="6"/>
      <c r="F492" s="6"/>
      <c r="G492" s="6">
        <v>1</v>
      </c>
      <c r="H492" s="6"/>
      <c r="I492" s="6">
        <v>2</v>
      </c>
      <c r="J492" s="6"/>
      <c r="K492" s="6"/>
      <c r="L492" s="6">
        <v>2</v>
      </c>
      <c r="M492" s="6"/>
      <c r="N492" s="6"/>
      <c r="O492" s="6">
        <v>5</v>
      </c>
    </row>
    <row r="493" spans="1:15" x14ac:dyDescent="0.2">
      <c r="A493" s="5" t="s">
        <v>292</v>
      </c>
      <c r="B493" s="6"/>
      <c r="C493" s="6"/>
      <c r="D493" s="6">
        <v>3</v>
      </c>
      <c r="E493" s="6"/>
      <c r="F493" s="6"/>
      <c r="G493" s="6">
        <v>2</v>
      </c>
      <c r="H493" s="6">
        <v>19</v>
      </c>
      <c r="I493" s="6"/>
      <c r="J493" s="6"/>
      <c r="K493" s="6"/>
      <c r="L493" s="6"/>
      <c r="M493" s="6"/>
      <c r="N493" s="6"/>
      <c r="O493" s="6">
        <v>24</v>
      </c>
    </row>
    <row r="494" spans="1:15" x14ac:dyDescent="0.2">
      <c r="A494" s="5" t="s">
        <v>296</v>
      </c>
      <c r="B494" s="6"/>
      <c r="C494" s="6"/>
      <c r="D494" s="6"/>
      <c r="E494" s="6"/>
      <c r="F494" s="6"/>
      <c r="G494" s="6">
        <v>1</v>
      </c>
      <c r="H494" s="6">
        <v>10</v>
      </c>
      <c r="I494" s="6">
        <v>4</v>
      </c>
      <c r="J494" s="6"/>
      <c r="K494" s="6"/>
      <c r="L494" s="6"/>
      <c r="M494" s="6"/>
      <c r="N494" s="6"/>
      <c r="O494" s="6">
        <v>15</v>
      </c>
    </row>
    <row r="495" spans="1:15" x14ac:dyDescent="0.2">
      <c r="A495" s="5" t="s">
        <v>300</v>
      </c>
      <c r="B495" s="6"/>
      <c r="C495" s="6">
        <v>2</v>
      </c>
      <c r="D495" s="6">
        <v>1</v>
      </c>
      <c r="E495" s="6">
        <v>1</v>
      </c>
      <c r="F495" s="6"/>
      <c r="G495" s="6"/>
      <c r="H495" s="6"/>
      <c r="I495" s="6">
        <v>2</v>
      </c>
      <c r="J495" s="6">
        <v>3</v>
      </c>
      <c r="K495" s="6">
        <v>1</v>
      </c>
      <c r="L495" s="6">
        <v>1</v>
      </c>
      <c r="M495" s="6"/>
      <c r="N495" s="6"/>
      <c r="O495" s="6">
        <v>11</v>
      </c>
    </row>
    <row r="496" spans="1:15" x14ac:dyDescent="0.2">
      <c r="A496" s="5" t="s">
        <v>302</v>
      </c>
      <c r="B496" s="6"/>
      <c r="C496" s="6">
        <v>2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>
        <v>2</v>
      </c>
    </row>
    <row r="497" spans="1:15" x14ac:dyDescent="0.2">
      <c r="A497" s="5" t="s">
        <v>546</v>
      </c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>
        <v>3</v>
      </c>
      <c r="O497" s="6">
        <v>3</v>
      </c>
    </row>
    <row r="498" spans="1:15" x14ac:dyDescent="0.2">
      <c r="A498" s="5" t="s">
        <v>323</v>
      </c>
      <c r="B498" s="6"/>
      <c r="C498" s="6">
        <v>21</v>
      </c>
      <c r="D498" s="6">
        <v>5</v>
      </c>
      <c r="E498" s="6"/>
      <c r="F498" s="6">
        <v>1</v>
      </c>
      <c r="G498" s="6"/>
      <c r="H498" s="6">
        <v>2</v>
      </c>
      <c r="I498" s="6">
        <v>8</v>
      </c>
      <c r="J498" s="6">
        <v>6</v>
      </c>
      <c r="K498" s="6">
        <v>1</v>
      </c>
      <c r="L498" s="6"/>
      <c r="M498" s="6">
        <v>2</v>
      </c>
      <c r="N498" s="6">
        <v>2</v>
      </c>
      <c r="O498" s="6">
        <v>48</v>
      </c>
    </row>
    <row r="499" spans="1:15" x14ac:dyDescent="0.2">
      <c r="A499" s="5" t="s">
        <v>324</v>
      </c>
      <c r="B499" s="6"/>
      <c r="C499" s="6">
        <v>8</v>
      </c>
      <c r="D499" s="6">
        <v>1</v>
      </c>
      <c r="E499" s="6"/>
      <c r="F499" s="6"/>
      <c r="G499" s="6"/>
      <c r="H499" s="6">
        <v>1</v>
      </c>
      <c r="I499" s="6">
        <v>6</v>
      </c>
      <c r="J499" s="6">
        <v>2</v>
      </c>
      <c r="K499" s="6"/>
      <c r="L499" s="6"/>
      <c r="M499" s="6"/>
      <c r="N499" s="6"/>
      <c r="O499" s="6">
        <v>18</v>
      </c>
    </row>
    <row r="500" spans="1:15" x14ac:dyDescent="0.2">
      <c r="A500" s="5" t="s">
        <v>515</v>
      </c>
      <c r="B500" s="6"/>
      <c r="C500" s="6"/>
      <c r="D500" s="6"/>
      <c r="E500" s="6"/>
      <c r="F500" s="6"/>
      <c r="G500" s="6"/>
      <c r="H500" s="6"/>
      <c r="I500" s="6"/>
      <c r="J500" s="6"/>
      <c r="K500" s="6">
        <v>1</v>
      </c>
      <c r="L500" s="6"/>
      <c r="M500" s="6"/>
      <c r="N500" s="6"/>
      <c r="O500" s="6">
        <v>1</v>
      </c>
    </row>
    <row r="501" spans="1:15" x14ac:dyDescent="0.2">
      <c r="A501" s="5" t="s">
        <v>469</v>
      </c>
      <c r="B501" s="6"/>
      <c r="C501" s="6"/>
      <c r="D501" s="6"/>
      <c r="E501" s="6"/>
      <c r="F501" s="6"/>
      <c r="G501" s="6"/>
      <c r="H501" s="6"/>
      <c r="I501" s="6">
        <v>9</v>
      </c>
      <c r="J501" s="6"/>
      <c r="K501" s="6"/>
      <c r="L501" s="6">
        <v>1</v>
      </c>
      <c r="M501" s="6"/>
      <c r="N501" s="6"/>
      <c r="O501" s="6">
        <v>10</v>
      </c>
    </row>
    <row r="502" spans="1:15" x14ac:dyDescent="0.2">
      <c r="A502" s="5" t="s">
        <v>60</v>
      </c>
      <c r="B502" s="6"/>
      <c r="C502" s="6">
        <v>1</v>
      </c>
      <c r="D502" s="6">
        <v>5</v>
      </c>
      <c r="E502" s="6">
        <v>2</v>
      </c>
      <c r="F502" s="6">
        <v>5</v>
      </c>
      <c r="G502" s="6">
        <v>3</v>
      </c>
      <c r="H502" s="6"/>
      <c r="I502" s="6">
        <v>3</v>
      </c>
      <c r="J502" s="6">
        <v>5</v>
      </c>
      <c r="K502" s="6">
        <v>1</v>
      </c>
      <c r="L502" s="6">
        <v>1</v>
      </c>
      <c r="M502" s="6"/>
      <c r="N502" s="6">
        <v>1</v>
      </c>
      <c r="O502" s="6">
        <v>27</v>
      </c>
    </row>
    <row r="503" spans="1:15" x14ac:dyDescent="0.2">
      <c r="A503" s="5" t="s">
        <v>84</v>
      </c>
      <c r="B503" s="6"/>
      <c r="C503" s="6">
        <v>2</v>
      </c>
      <c r="D503" s="6">
        <v>3</v>
      </c>
      <c r="E503" s="6">
        <v>2</v>
      </c>
      <c r="F503" s="6">
        <v>3</v>
      </c>
      <c r="G503" s="6">
        <v>2</v>
      </c>
      <c r="H503" s="6">
        <v>2</v>
      </c>
      <c r="I503" s="6">
        <v>32</v>
      </c>
      <c r="J503" s="6">
        <v>9</v>
      </c>
      <c r="K503" s="6">
        <v>4</v>
      </c>
      <c r="L503" s="6">
        <v>1</v>
      </c>
      <c r="M503" s="6">
        <v>1</v>
      </c>
      <c r="N503" s="6"/>
      <c r="O503" s="6">
        <v>61</v>
      </c>
    </row>
    <row r="504" spans="1:15" x14ac:dyDescent="0.2">
      <c r="A504" s="5" t="s">
        <v>392</v>
      </c>
      <c r="B504" s="6"/>
      <c r="C504" s="6"/>
      <c r="D504" s="6">
        <v>1</v>
      </c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>
        <v>1</v>
      </c>
    </row>
    <row r="505" spans="1:15" x14ac:dyDescent="0.2">
      <c r="A505" s="5" t="s">
        <v>391</v>
      </c>
      <c r="B505" s="6"/>
      <c r="C505" s="6"/>
      <c r="D505" s="6">
        <v>1</v>
      </c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>
        <v>1</v>
      </c>
    </row>
    <row r="506" spans="1:15" x14ac:dyDescent="0.2">
      <c r="A506" s="5" t="s">
        <v>366</v>
      </c>
      <c r="B506" s="6"/>
      <c r="C506" s="6"/>
      <c r="D506" s="6">
        <v>42</v>
      </c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>
        <v>42</v>
      </c>
    </row>
    <row r="507" spans="1:15" x14ac:dyDescent="0.2">
      <c r="A507" s="5" t="s">
        <v>382</v>
      </c>
      <c r="B507" s="6"/>
      <c r="C507" s="6"/>
      <c r="D507" s="6">
        <v>4</v>
      </c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>
        <v>4</v>
      </c>
    </row>
    <row r="508" spans="1:15" x14ac:dyDescent="0.2">
      <c r="A508" s="5" t="s">
        <v>436</v>
      </c>
      <c r="B508" s="6"/>
      <c r="C508" s="6"/>
      <c r="D508" s="6"/>
      <c r="E508" s="6"/>
      <c r="F508" s="6">
        <v>1</v>
      </c>
      <c r="G508" s="6">
        <v>1</v>
      </c>
      <c r="H508" s="6">
        <v>4</v>
      </c>
      <c r="I508" s="6"/>
      <c r="J508" s="6"/>
      <c r="K508" s="6"/>
      <c r="L508" s="6"/>
      <c r="M508" s="6"/>
      <c r="N508" s="6"/>
      <c r="O508" s="6">
        <v>6</v>
      </c>
    </row>
    <row r="509" spans="1:15" x14ac:dyDescent="0.2">
      <c r="A509" s="5" t="s">
        <v>146</v>
      </c>
      <c r="B509" s="6"/>
      <c r="C509" s="6">
        <v>1</v>
      </c>
      <c r="D509" s="6">
        <v>1</v>
      </c>
      <c r="E509" s="6">
        <v>2</v>
      </c>
      <c r="F509" s="6">
        <v>1</v>
      </c>
      <c r="G509" s="6">
        <v>15</v>
      </c>
      <c r="H509" s="6">
        <v>4</v>
      </c>
      <c r="I509" s="6"/>
      <c r="J509" s="6"/>
      <c r="K509" s="6"/>
      <c r="L509" s="6"/>
      <c r="M509" s="6">
        <v>1</v>
      </c>
      <c r="N509" s="6"/>
      <c r="O509" s="6">
        <v>25</v>
      </c>
    </row>
    <row r="510" spans="1:15" x14ac:dyDescent="0.2">
      <c r="A510" s="5" t="s">
        <v>196</v>
      </c>
      <c r="B510" s="6"/>
      <c r="C510" s="6"/>
      <c r="D510" s="6"/>
      <c r="E510" s="6">
        <v>1</v>
      </c>
      <c r="F510" s="6">
        <v>1</v>
      </c>
      <c r="G510" s="6">
        <v>2</v>
      </c>
      <c r="H510" s="6">
        <v>2</v>
      </c>
      <c r="I510" s="6"/>
      <c r="J510" s="6"/>
      <c r="K510" s="6"/>
      <c r="L510" s="6"/>
      <c r="M510" s="6"/>
      <c r="N510" s="6"/>
      <c r="O510" s="6">
        <v>6</v>
      </c>
    </row>
    <row r="511" spans="1:15" x14ac:dyDescent="0.2">
      <c r="A511" s="5" t="s">
        <v>555</v>
      </c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>
        <v>1</v>
      </c>
      <c r="O511" s="6">
        <v>1</v>
      </c>
    </row>
    <row r="512" spans="1:15" x14ac:dyDescent="0.2">
      <c r="A512" s="5" t="s">
        <v>218</v>
      </c>
      <c r="B512" s="6"/>
      <c r="C512" s="6">
        <v>42</v>
      </c>
      <c r="D512" s="6">
        <v>74</v>
      </c>
      <c r="E512" s="6">
        <v>32</v>
      </c>
      <c r="F512" s="6">
        <v>6</v>
      </c>
      <c r="G512" s="6">
        <v>15</v>
      </c>
      <c r="H512" s="6">
        <v>21</v>
      </c>
      <c r="I512" s="6">
        <v>24</v>
      </c>
      <c r="J512" s="6">
        <v>21</v>
      </c>
      <c r="K512" s="6">
        <v>18</v>
      </c>
      <c r="L512" s="6">
        <v>7</v>
      </c>
      <c r="M512" s="6">
        <v>11</v>
      </c>
      <c r="N512" s="6">
        <v>16</v>
      </c>
      <c r="O512" s="6">
        <v>287</v>
      </c>
    </row>
    <row r="513" spans="1:15" x14ac:dyDescent="0.2">
      <c r="A513" s="5" t="s">
        <v>226</v>
      </c>
      <c r="B513" s="6"/>
      <c r="C513" s="6">
        <v>46</v>
      </c>
      <c r="D513" s="6">
        <v>43</v>
      </c>
      <c r="E513" s="6">
        <v>20</v>
      </c>
      <c r="F513" s="6">
        <v>7</v>
      </c>
      <c r="G513" s="6">
        <v>15</v>
      </c>
      <c r="H513" s="6">
        <v>8</v>
      </c>
      <c r="I513" s="6">
        <v>18</v>
      </c>
      <c r="J513" s="6">
        <v>15</v>
      </c>
      <c r="K513" s="6"/>
      <c r="L513" s="6">
        <v>2</v>
      </c>
      <c r="M513" s="6">
        <v>2</v>
      </c>
      <c r="N513" s="6">
        <v>1</v>
      </c>
      <c r="O513" s="6">
        <v>177</v>
      </c>
    </row>
    <row r="514" spans="1:15" x14ac:dyDescent="0.2">
      <c r="A514" s="5" t="s">
        <v>539</v>
      </c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>
        <v>1</v>
      </c>
      <c r="N514" s="6"/>
      <c r="O514" s="6">
        <v>1</v>
      </c>
    </row>
    <row r="515" spans="1:15" x14ac:dyDescent="0.2">
      <c r="A515" s="5" t="s">
        <v>206</v>
      </c>
      <c r="B515" s="6"/>
      <c r="C515" s="6">
        <v>45</v>
      </c>
      <c r="D515" s="6">
        <v>44</v>
      </c>
      <c r="E515" s="6">
        <v>32</v>
      </c>
      <c r="F515" s="6">
        <v>15</v>
      </c>
      <c r="G515" s="6">
        <v>4</v>
      </c>
      <c r="H515" s="6">
        <v>10</v>
      </c>
      <c r="I515" s="6">
        <v>26</v>
      </c>
      <c r="J515" s="6">
        <v>3</v>
      </c>
      <c r="K515" s="6">
        <v>21</v>
      </c>
      <c r="L515" s="6">
        <v>24</v>
      </c>
      <c r="M515" s="6">
        <v>29</v>
      </c>
      <c r="N515" s="6">
        <v>17</v>
      </c>
      <c r="O515" s="6">
        <v>270</v>
      </c>
    </row>
    <row r="516" spans="1:15" x14ac:dyDescent="0.2">
      <c r="A516" s="5" t="s">
        <v>219</v>
      </c>
      <c r="B516" s="6"/>
      <c r="C516" s="6">
        <v>37</v>
      </c>
      <c r="D516" s="6">
        <v>30</v>
      </c>
      <c r="E516" s="6">
        <v>27</v>
      </c>
      <c r="F516" s="6">
        <v>14</v>
      </c>
      <c r="G516" s="6">
        <v>1</v>
      </c>
      <c r="H516" s="6">
        <v>6</v>
      </c>
      <c r="I516" s="6">
        <v>17</v>
      </c>
      <c r="J516" s="6">
        <v>2</v>
      </c>
      <c r="K516" s="6"/>
      <c r="L516" s="6">
        <v>3</v>
      </c>
      <c r="M516" s="6"/>
      <c r="N516" s="6"/>
      <c r="O516" s="6">
        <v>137</v>
      </c>
    </row>
    <row r="517" spans="1:15" x14ac:dyDescent="0.2">
      <c r="A517" s="5" t="s">
        <v>61</v>
      </c>
      <c r="B517" s="6"/>
      <c r="C517" s="6">
        <v>3</v>
      </c>
      <c r="D517" s="6"/>
      <c r="E517" s="6">
        <v>6</v>
      </c>
      <c r="F517" s="6">
        <v>5</v>
      </c>
      <c r="G517" s="6">
        <v>1</v>
      </c>
      <c r="H517" s="6">
        <v>3</v>
      </c>
      <c r="I517" s="6">
        <v>20</v>
      </c>
      <c r="J517" s="6">
        <v>6</v>
      </c>
      <c r="K517" s="6"/>
      <c r="L517" s="6">
        <v>1</v>
      </c>
      <c r="M517" s="6">
        <v>3</v>
      </c>
      <c r="N517" s="6"/>
      <c r="O517" s="6">
        <v>48</v>
      </c>
    </row>
    <row r="518" spans="1:15" x14ac:dyDescent="0.2">
      <c r="A518" s="5" t="s">
        <v>85</v>
      </c>
      <c r="B518" s="6"/>
      <c r="C518" s="6">
        <v>1</v>
      </c>
      <c r="D518" s="6"/>
      <c r="E518" s="6">
        <v>4</v>
      </c>
      <c r="F518" s="6">
        <v>3</v>
      </c>
      <c r="G518" s="6">
        <v>1</v>
      </c>
      <c r="H518" s="6">
        <v>2</v>
      </c>
      <c r="I518" s="6">
        <v>11</v>
      </c>
      <c r="J518" s="6">
        <v>6</v>
      </c>
      <c r="K518" s="6"/>
      <c r="L518" s="6"/>
      <c r="M518" s="6">
        <v>2</v>
      </c>
      <c r="N518" s="6"/>
      <c r="O518" s="6">
        <v>30</v>
      </c>
    </row>
    <row r="519" spans="1:15" x14ac:dyDescent="0.2">
      <c r="A519" s="5" t="s">
        <v>510</v>
      </c>
      <c r="B519" s="6"/>
      <c r="C519" s="6"/>
      <c r="D519" s="6"/>
      <c r="E519" s="6"/>
      <c r="F519" s="6"/>
      <c r="G519" s="6"/>
      <c r="H519" s="6"/>
      <c r="I519" s="6"/>
      <c r="J519" s="6"/>
      <c r="K519" s="6">
        <v>2</v>
      </c>
      <c r="L519" s="6">
        <v>3</v>
      </c>
      <c r="M519" s="6">
        <v>2</v>
      </c>
      <c r="N519" s="6">
        <v>3</v>
      </c>
      <c r="O519" s="6">
        <v>10</v>
      </c>
    </row>
    <row r="520" spans="1:15" x14ac:dyDescent="0.2">
      <c r="A520" s="5" t="s">
        <v>505</v>
      </c>
      <c r="B520" s="6"/>
      <c r="C520" s="6"/>
      <c r="D520" s="6"/>
      <c r="E520" s="6"/>
      <c r="F520" s="6"/>
      <c r="G520" s="6"/>
      <c r="H520" s="6"/>
      <c r="I520" s="6"/>
      <c r="J520" s="6"/>
      <c r="K520" s="6">
        <v>3</v>
      </c>
      <c r="L520" s="6"/>
      <c r="M520" s="6"/>
      <c r="N520" s="6"/>
      <c r="O520" s="6">
        <v>3</v>
      </c>
    </row>
    <row r="521" spans="1:15" x14ac:dyDescent="0.2">
      <c r="A521" s="5" t="s">
        <v>20</v>
      </c>
      <c r="B521" s="6"/>
      <c r="C521" s="6">
        <v>1</v>
      </c>
      <c r="D521" s="6">
        <v>1</v>
      </c>
      <c r="E521" s="6">
        <v>2</v>
      </c>
      <c r="F521" s="6"/>
      <c r="G521" s="6">
        <v>3</v>
      </c>
      <c r="H521" s="6"/>
      <c r="I521" s="6">
        <v>2</v>
      </c>
      <c r="J521" s="6">
        <v>2</v>
      </c>
      <c r="K521" s="6"/>
      <c r="L521" s="6">
        <v>3</v>
      </c>
      <c r="M521" s="6"/>
      <c r="N521" s="6">
        <v>1</v>
      </c>
      <c r="O521" s="6">
        <v>15</v>
      </c>
    </row>
    <row r="522" spans="1:15" x14ac:dyDescent="0.2">
      <c r="A522" s="5" t="s">
        <v>62</v>
      </c>
      <c r="B522" s="6"/>
      <c r="C522" s="6"/>
      <c r="D522" s="6"/>
      <c r="E522" s="6"/>
      <c r="F522" s="6"/>
      <c r="G522" s="6">
        <v>1</v>
      </c>
      <c r="H522" s="6"/>
      <c r="I522" s="6"/>
      <c r="J522" s="6"/>
      <c r="K522" s="6"/>
      <c r="L522" s="6"/>
      <c r="M522" s="6"/>
      <c r="N522" s="6"/>
      <c r="O522" s="6">
        <v>1</v>
      </c>
    </row>
    <row r="523" spans="1:15" x14ac:dyDescent="0.2">
      <c r="A523" s="5" t="s">
        <v>299</v>
      </c>
      <c r="B523" s="6"/>
      <c r="C523" s="6"/>
      <c r="D523" s="6">
        <v>4</v>
      </c>
      <c r="E523" s="6">
        <v>3</v>
      </c>
      <c r="F523" s="6"/>
      <c r="G523" s="6">
        <v>3</v>
      </c>
      <c r="H523" s="6">
        <v>2</v>
      </c>
      <c r="I523" s="6"/>
      <c r="J523" s="6"/>
      <c r="K523" s="6"/>
      <c r="L523" s="6">
        <v>1</v>
      </c>
      <c r="M523" s="6">
        <v>1</v>
      </c>
      <c r="N523" s="6"/>
      <c r="O523" s="6">
        <v>14</v>
      </c>
    </row>
    <row r="524" spans="1:15" x14ac:dyDescent="0.2">
      <c r="A524" s="5" t="s">
        <v>388</v>
      </c>
      <c r="B524" s="6"/>
      <c r="C524" s="6"/>
      <c r="D524" s="6">
        <v>2</v>
      </c>
      <c r="E524" s="6">
        <v>2</v>
      </c>
      <c r="F524" s="6"/>
      <c r="G524" s="6">
        <v>2</v>
      </c>
      <c r="H524" s="6">
        <v>4</v>
      </c>
      <c r="I524" s="6"/>
      <c r="J524" s="6"/>
      <c r="K524" s="6"/>
      <c r="L524" s="6"/>
      <c r="M524" s="6"/>
      <c r="N524" s="6"/>
      <c r="O524" s="6">
        <v>10</v>
      </c>
    </row>
    <row r="525" spans="1:15" x14ac:dyDescent="0.2">
      <c r="A525" s="5" t="s">
        <v>467</v>
      </c>
      <c r="B525" s="6"/>
      <c r="C525" s="6"/>
      <c r="D525" s="6"/>
      <c r="E525" s="6"/>
      <c r="F525" s="6"/>
      <c r="G525" s="6"/>
      <c r="H525" s="6"/>
      <c r="I525" s="6">
        <v>27</v>
      </c>
      <c r="J525" s="6">
        <v>21</v>
      </c>
      <c r="K525" s="6">
        <v>3</v>
      </c>
      <c r="L525" s="6">
        <v>12</v>
      </c>
      <c r="M525" s="6">
        <v>11</v>
      </c>
      <c r="N525" s="6">
        <v>6</v>
      </c>
      <c r="O525" s="6">
        <v>80</v>
      </c>
    </row>
    <row r="526" spans="1:15" x14ac:dyDescent="0.2">
      <c r="A526" s="5" t="s">
        <v>470</v>
      </c>
      <c r="B526" s="6"/>
      <c r="C526" s="6"/>
      <c r="D526" s="6"/>
      <c r="E526" s="6"/>
      <c r="F526" s="6"/>
      <c r="G526" s="6"/>
      <c r="H526" s="6"/>
      <c r="I526" s="6">
        <v>9</v>
      </c>
      <c r="J526" s="6">
        <v>4</v>
      </c>
      <c r="K526" s="6"/>
      <c r="L526" s="6">
        <v>1</v>
      </c>
      <c r="M526" s="6">
        <v>1</v>
      </c>
      <c r="N526" s="6"/>
      <c r="O526" s="6">
        <v>15</v>
      </c>
    </row>
    <row r="527" spans="1:15" x14ac:dyDescent="0.2">
      <c r="A527" s="5" t="s">
        <v>362</v>
      </c>
      <c r="B527" s="6"/>
      <c r="C527" s="6">
        <v>1</v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>
        <v>1</v>
      </c>
    </row>
    <row r="528" spans="1:15" x14ac:dyDescent="0.2">
      <c r="A528" s="5" t="s">
        <v>329</v>
      </c>
      <c r="B528" s="6"/>
      <c r="C528" s="6">
        <v>16</v>
      </c>
      <c r="D528" s="6">
        <v>1</v>
      </c>
      <c r="E528" s="6">
        <v>3</v>
      </c>
      <c r="F528" s="6">
        <v>4</v>
      </c>
      <c r="G528" s="6">
        <v>6</v>
      </c>
      <c r="H528" s="6">
        <v>6</v>
      </c>
      <c r="I528" s="6">
        <v>5</v>
      </c>
      <c r="J528" s="6">
        <v>3</v>
      </c>
      <c r="K528" s="6"/>
      <c r="L528" s="6">
        <v>3</v>
      </c>
      <c r="M528" s="6">
        <v>1</v>
      </c>
      <c r="N528" s="6">
        <v>2</v>
      </c>
      <c r="O528" s="6">
        <v>50</v>
      </c>
    </row>
    <row r="529" spans="1:15" x14ac:dyDescent="0.2">
      <c r="A529" s="5" t="s">
        <v>341</v>
      </c>
      <c r="B529" s="6"/>
      <c r="C529" s="6">
        <v>7</v>
      </c>
      <c r="D529" s="6"/>
      <c r="E529" s="6">
        <v>1</v>
      </c>
      <c r="F529" s="6"/>
      <c r="G529" s="6">
        <v>5</v>
      </c>
      <c r="H529" s="6">
        <v>3</v>
      </c>
      <c r="I529" s="6">
        <v>3</v>
      </c>
      <c r="J529" s="6">
        <v>2</v>
      </c>
      <c r="K529" s="6"/>
      <c r="L529" s="6"/>
      <c r="M529" s="6"/>
      <c r="N529" s="6"/>
      <c r="O529" s="6">
        <v>21</v>
      </c>
    </row>
    <row r="530" spans="1:15" x14ac:dyDescent="0.2">
      <c r="A530" s="5" t="s">
        <v>441</v>
      </c>
      <c r="B530" s="6"/>
      <c r="C530" s="6"/>
      <c r="D530" s="6"/>
      <c r="E530" s="6"/>
      <c r="F530" s="6"/>
      <c r="G530" s="6">
        <v>6</v>
      </c>
      <c r="H530" s="6">
        <v>3</v>
      </c>
      <c r="I530" s="6"/>
      <c r="J530" s="6"/>
      <c r="K530" s="6"/>
      <c r="L530" s="6"/>
      <c r="M530" s="6"/>
      <c r="N530" s="6"/>
      <c r="O530" s="6">
        <v>9</v>
      </c>
    </row>
    <row r="531" spans="1:15" x14ac:dyDescent="0.2">
      <c r="A531" s="5" t="s">
        <v>227</v>
      </c>
      <c r="B531" s="6"/>
      <c r="C531" s="6">
        <v>26</v>
      </c>
      <c r="D531" s="6">
        <v>46</v>
      </c>
      <c r="E531" s="6">
        <v>14</v>
      </c>
      <c r="F531" s="6">
        <v>6</v>
      </c>
      <c r="G531" s="6">
        <v>3</v>
      </c>
      <c r="H531" s="6">
        <v>12</v>
      </c>
      <c r="I531" s="6">
        <v>14</v>
      </c>
      <c r="J531" s="6">
        <v>4</v>
      </c>
      <c r="K531" s="6">
        <v>6</v>
      </c>
      <c r="L531" s="6">
        <v>8</v>
      </c>
      <c r="M531" s="6">
        <v>7</v>
      </c>
      <c r="N531" s="6">
        <v>14</v>
      </c>
      <c r="O531" s="6">
        <v>160</v>
      </c>
    </row>
    <row r="532" spans="1:15" x14ac:dyDescent="0.2">
      <c r="A532" s="5" t="s">
        <v>237</v>
      </c>
      <c r="B532" s="6"/>
      <c r="C532" s="6">
        <v>31</v>
      </c>
      <c r="D532" s="6">
        <v>29</v>
      </c>
      <c r="E532" s="6">
        <v>8</v>
      </c>
      <c r="F532" s="6">
        <v>7</v>
      </c>
      <c r="G532" s="6">
        <v>4</v>
      </c>
      <c r="H532" s="6">
        <v>11</v>
      </c>
      <c r="I532" s="6">
        <v>6</v>
      </c>
      <c r="J532" s="6">
        <v>2</v>
      </c>
      <c r="K532" s="6">
        <v>3</v>
      </c>
      <c r="L532" s="6"/>
      <c r="M532" s="6">
        <v>1</v>
      </c>
      <c r="N532" s="6">
        <v>1</v>
      </c>
      <c r="O532" s="6">
        <v>103</v>
      </c>
    </row>
    <row r="533" spans="1:15" x14ac:dyDescent="0.2">
      <c r="A533" s="5" t="s">
        <v>48</v>
      </c>
      <c r="B533" s="6"/>
      <c r="C533" s="6"/>
      <c r="D533" s="6">
        <v>2</v>
      </c>
      <c r="E533" s="6"/>
      <c r="F533" s="6">
        <v>1</v>
      </c>
      <c r="G533" s="6">
        <v>2</v>
      </c>
      <c r="H533" s="6"/>
      <c r="I533" s="6"/>
      <c r="J533" s="6"/>
      <c r="K533" s="6"/>
      <c r="L533" s="6">
        <v>2</v>
      </c>
      <c r="M533" s="6"/>
      <c r="N533" s="6"/>
      <c r="O533" s="6">
        <v>7</v>
      </c>
    </row>
    <row r="534" spans="1:15" x14ac:dyDescent="0.2">
      <c r="A534" s="5" t="s">
        <v>86</v>
      </c>
      <c r="B534" s="6"/>
      <c r="C534" s="6"/>
      <c r="D534" s="6"/>
      <c r="E534" s="6"/>
      <c r="F534" s="6">
        <v>1</v>
      </c>
      <c r="G534" s="6">
        <v>1</v>
      </c>
      <c r="H534" s="6"/>
      <c r="I534" s="6"/>
      <c r="J534" s="6"/>
      <c r="K534" s="6"/>
      <c r="L534" s="6"/>
      <c r="M534" s="6"/>
      <c r="N534" s="6"/>
      <c r="O534" s="6">
        <v>2</v>
      </c>
    </row>
    <row r="535" spans="1:15" x14ac:dyDescent="0.2">
      <c r="A535" s="5" t="s">
        <v>182</v>
      </c>
      <c r="B535" s="6"/>
      <c r="C535" s="6">
        <v>1</v>
      </c>
      <c r="D535" s="6">
        <v>1</v>
      </c>
      <c r="E535" s="6">
        <v>4</v>
      </c>
      <c r="F535" s="6">
        <v>4</v>
      </c>
      <c r="G535" s="6">
        <v>1</v>
      </c>
      <c r="H535" s="6">
        <v>1</v>
      </c>
      <c r="I535" s="6"/>
      <c r="J535" s="6">
        <v>2</v>
      </c>
      <c r="K535" s="6">
        <v>1</v>
      </c>
      <c r="L535" s="6"/>
      <c r="M535" s="6">
        <v>1</v>
      </c>
      <c r="N535" s="6">
        <v>1</v>
      </c>
      <c r="O535" s="6">
        <v>17</v>
      </c>
    </row>
    <row r="536" spans="1:15" x14ac:dyDescent="0.2">
      <c r="A536" s="5" t="s">
        <v>212</v>
      </c>
      <c r="B536" s="6"/>
      <c r="C536" s="6"/>
      <c r="D536" s="6"/>
      <c r="E536" s="6">
        <v>2</v>
      </c>
      <c r="F536" s="6"/>
      <c r="G536" s="6"/>
      <c r="H536" s="6">
        <v>2</v>
      </c>
      <c r="I536" s="6"/>
      <c r="J536" s="6"/>
      <c r="K536" s="6"/>
      <c r="L536" s="6"/>
      <c r="M536" s="6"/>
      <c r="N536" s="6"/>
      <c r="O536" s="6">
        <v>4</v>
      </c>
    </row>
    <row r="537" spans="1:15" x14ac:dyDescent="0.2">
      <c r="A537" s="5" t="s">
        <v>477</v>
      </c>
      <c r="B537" s="6"/>
      <c r="C537" s="6"/>
      <c r="D537" s="6"/>
      <c r="E537" s="6"/>
      <c r="F537" s="6"/>
      <c r="G537" s="6"/>
      <c r="H537" s="6"/>
      <c r="I537" s="6"/>
      <c r="J537" s="6">
        <v>14</v>
      </c>
      <c r="K537" s="6"/>
      <c r="L537" s="6"/>
      <c r="M537" s="6"/>
      <c r="N537" s="6"/>
      <c r="O537" s="6">
        <v>14</v>
      </c>
    </row>
    <row r="538" spans="1:15" x14ac:dyDescent="0.2">
      <c r="A538" s="5" t="s">
        <v>495</v>
      </c>
      <c r="B538" s="6"/>
      <c r="C538" s="6"/>
      <c r="D538" s="6"/>
      <c r="E538" s="6"/>
      <c r="F538" s="6"/>
      <c r="G538" s="6"/>
      <c r="H538" s="6"/>
      <c r="I538" s="6"/>
      <c r="J538" s="6">
        <v>1</v>
      </c>
      <c r="K538" s="6"/>
      <c r="L538" s="6"/>
      <c r="M538" s="6"/>
      <c r="N538" s="6"/>
      <c r="O538" s="6">
        <v>1</v>
      </c>
    </row>
    <row r="539" spans="1:15" x14ac:dyDescent="0.2">
      <c r="A539" s="5" t="s">
        <v>527</v>
      </c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>
        <v>14</v>
      </c>
      <c r="N539" s="6"/>
      <c r="O539" s="6">
        <v>14</v>
      </c>
    </row>
    <row r="540" spans="1:15" x14ac:dyDescent="0.2">
      <c r="A540" s="5" t="s">
        <v>103</v>
      </c>
      <c r="B540" s="6"/>
      <c r="C540" s="6"/>
      <c r="D540" s="6">
        <v>3</v>
      </c>
      <c r="E540" s="6">
        <v>1</v>
      </c>
      <c r="F540" s="6"/>
      <c r="G540" s="6">
        <v>1</v>
      </c>
      <c r="H540" s="6">
        <v>15</v>
      </c>
      <c r="I540" s="6">
        <v>2</v>
      </c>
      <c r="J540" s="6">
        <v>2</v>
      </c>
      <c r="K540" s="6"/>
      <c r="L540" s="6"/>
      <c r="M540" s="6">
        <v>3</v>
      </c>
      <c r="N540" s="6">
        <v>1</v>
      </c>
      <c r="O540" s="6">
        <v>28</v>
      </c>
    </row>
    <row r="541" spans="1:15" x14ac:dyDescent="0.2">
      <c r="A541" s="5" t="s">
        <v>104</v>
      </c>
      <c r="B541" s="6"/>
      <c r="C541" s="6">
        <v>1</v>
      </c>
      <c r="D541" s="6">
        <v>3</v>
      </c>
      <c r="E541" s="6">
        <v>5</v>
      </c>
      <c r="F541" s="6">
        <v>2</v>
      </c>
      <c r="G541" s="6">
        <v>1</v>
      </c>
      <c r="H541" s="6">
        <v>3</v>
      </c>
      <c r="I541" s="6">
        <v>9</v>
      </c>
      <c r="J541" s="6">
        <v>6</v>
      </c>
      <c r="K541" s="6">
        <v>4</v>
      </c>
      <c r="L541" s="6"/>
      <c r="M541" s="6">
        <v>1</v>
      </c>
      <c r="N541" s="6"/>
      <c r="O541" s="6">
        <v>35</v>
      </c>
    </row>
    <row r="542" spans="1:15" x14ac:dyDescent="0.2">
      <c r="A542" s="5" t="s">
        <v>107</v>
      </c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 spans="1:15" x14ac:dyDescent="0.2">
      <c r="A543" s="5" t="s">
        <v>108</v>
      </c>
      <c r="B543" s="6"/>
      <c r="C543" s="6">
        <v>3201</v>
      </c>
      <c r="D543" s="6">
        <v>3847</v>
      </c>
      <c r="E543" s="6">
        <v>3226</v>
      </c>
      <c r="F543" s="6">
        <v>2923</v>
      </c>
      <c r="G543" s="6">
        <v>2827</v>
      </c>
      <c r="H543" s="6">
        <v>3615</v>
      </c>
      <c r="I543" s="6">
        <v>2540</v>
      </c>
      <c r="J543" s="6">
        <v>2861</v>
      </c>
      <c r="K543" s="6">
        <v>1711</v>
      </c>
      <c r="L543" s="6">
        <v>1642</v>
      </c>
      <c r="M543" s="6">
        <v>1714</v>
      </c>
      <c r="N543" s="6">
        <v>1701</v>
      </c>
      <c r="O543" s="6">
        <v>31808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3"/>
  <sheetViews>
    <sheetView workbookViewId="0"/>
  </sheetViews>
  <sheetFormatPr defaultRowHeight="12.75" x14ac:dyDescent="0.2"/>
  <cols>
    <col min="1" max="1" width="90.28515625" customWidth="1"/>
    <col min="2" max="2" width="17" bestFit="1" customWidth="1"/>
    <col min="3" max="3" width="6.85546875" customWidth="1"/>
    <col min="4" max="5" width="7" customWidth="1"/>
    <col min="6" max="6" width="6.7109375" customWidth="1"/>
    <col min="7" max="7" width="7.28515625" customWidth="1"/>
    <col min="8" max="8" width="6.85546875" customWidth="1"/>
    <col min="9" max="9" width="6.28515625" customWidth="1"/>
    <col min="10" max="11" width="7.140625" customWidth="1"/>
    <col min="12" max="12" width="6.5703125" customWidth="1"/>
    <col min="13" max="14" width="7" customWidth="1"/>
    <col min="15" max="15" width="11.7109375" bestFit="1" customWidth="1"/>
  </cols>
  <sheetData>
    <row r="1" spans="1:15" x14ac:dyDescent="0.2">
      <c r="A1" s="7" t="s">
        <v>111</v>
      </c>
    </row>
    <row r="3" spans="1:15" x14ac:dyDescent="0.2">
      <c r="A3" t="s">
        <v>112</v>
      </c>
    </row>
    <row r="4" spans="1:15" x14ac:dyDescent="0.2">
      <c r="A4" s="4" t="s">
        <v>557</v>
      </c>
      <c r="B4" s="4" t="s">
        <v>106</v>
      </c>
    </row>
    <row r="5" spans="1:15" s="1" customFormat="1" x14ac:dyDescent="0.2">
      <c r="A5" s="4" t="s">
        <v>109</v>
      </c>
      <c r="B5" s="1" t="s">
        <v>107</v>
      </c>
      <c r="C5" s="1">
        <v>42736</v>
      </c>
      <c r="D5" s="1">
        <v>42767</v>
      </c>
      <c r="E5" s="1">
        <v>42795</v>
      </c>
      <c r="F5" s="1">
        <v>42826</v>
      </c>
      <c r="G5" s="1">
        <v>42856</v>
      </c>
      <c r="H5" s="1">
        <v>42887</v>
      </c>
      <c r="I5" s="1">
        <v>42917</v>
      </c>
      <c r="J5" s="1">
        <v>42948</v>
      </c>
      <c r="K5" s="1">
        <v>42979</v>
      </c>
      <c r="L5" s="1">
        <v>43009</v>
      </c>
      <c r="M5" s="1">
        <v>43040</v>
      </c>
      <c r="N5" s="1">
        <v>43070</v>
      </c>
      <c r="O5" s="1" t="s">
        <v>108</v>
      </c>
    </row>
    <row r="6" spans="1:15" x14ac:dyDescent="0.2">
      <c r="A6" s="5" t="s">
        <v>192</v>
      </c>
      <c r="B6" s="6"/>
      <c r="C6" s="6"/>
      <c r="D6" s="6"/>
      <c r="E6" s="6"/>
      <c r="F6" s="6">
        <v>3</v>
      </c>
      <c r="G6" s="6"/>
      <c r="H6" s="6"/>
      <c r="I6" s="6"/>
      <c r="J6" s="6">
        <v>11</v>
      </c>
      <c r="K6" s="6">
        <v>3</v>
      </c>
      <c r="L6" s="6">
        <v>1</v>
      </c>
      <c r="M6" s="6"/>
      <c r="N6" s="6">
        <v>3</v>
      </c>
      <c r="O6" s="6">
        <v>21</v>
      </c>
    </row>
    <row r="7" spans="1:15" x14ac:dyDescent="0.2">
      <c r="A7" s="5" t="s">
        <v>521</v>
      </c>
      <c r="B7" s="6"/>
      <c r="C7" s="6"/>
      <c r="D7" s="6"/>
      <c r="E7" s="6"/>
      <c r="F7" s="6"/>
      <c r="G7" s="6"/>
      <c r="H7" s="6"/>
      <c r="I7" s="6"/>
      <c r="J7" s="6"/>
      <c r="K7" s="6"/>
      <c r="L7" s="6">
        <v>1</v>
      </c>
      <c r="M7" s="6">
        <v>1</v>
      </c>
      <c r="N7" s="6"/>
      <c r="O7" s="6">
        <v>2</v>
      </c>
    </row>
    <row r="8" spans="1:15" x14ac:dyDescent="0.2">
      <c r="A8" s="5" t="s">
        <v>420</v>
      </c>
      <c r="B8" s="6"/>
      <c r="C8" s="6"/>
      <c r="D8" s="6"/>
      <c r="E8" s="6"/>
      <c r="F8" s="6">
        <v>1</v>
      </c>
      <c r="G8" s="6"/>
      <c r="H8" s="6"/>
      <c r="I8" s="6"/>
      <c r="J8" s="6"/>
      <c r="K8" s="6"/>
      <c r="L8" s="6"/>
      <c r="M8" s="6"/>
      <c r="N8" s="6"/>
      <c r="O8" s="6">
        <v>1</v>
      </c>
    </row>
    <row r="9" spans="1:15" x14ac:dyDescent="0.2">
      <c r="A9" s="5" t="s">
        <v>427</v>
      </c>
      <c r="B9" s="6"/>
      <c r="C9" s="6"/>
      <c r="D9" s="6"/>
      <c r="E9" s="6"/>
      <c r="F9" s="6">
        <v>1</v>
      </c>
      <c r="G9" s="6"/>
      <c r="H9" s="6"/>
      <c r="I9" s="6"/>
      <c r="J9" s="6"/>
      <c r="K9" s="6"/>
      <c r="L9" s="6"/>
      <c r="M9" s="6"/>
      <c r="N9" s="6"/>
      <c r="O9" s="6">
        <v>1</v>
      </c>
    </row>
    <row r="10" spans="1:15" x14ac:dyDescent="0.2">
      <c r="A10" s="5" t="s">
        <v>421</v>
      </c>
      <c r="B10" s="6"/>
      <c r="C10" s="6"/>
      <c r="D10" s="6"/>
      <c r="E10" s="6"/>
      <c r="F10" s="6">
        <v>1</v>
      </c>
      <c r="G10" s="6"/>
      <c r="H10" s="6"/>
      <c r="I10" s="6"/>
      <c r="J10" s="6"/>
      <c r="K10" s="6"/>
      <c r="L10" s="6"/>
      <c r="M10" s="6"/>
      <c r="N10" s="6"/>
      <c r="O10" s="6">
        <v>1</v>
      </c>
    </row>
    <row r="11" spans="1:15" x14ac:dyDescent="0.2">
      <c r="A11" s="5" t="s">
        <v>428</v>
      </c>
      <c r="B11" s="6"/>
      <c r="C11" s="6"/>
      <c r="D11" s="6"/>
      <c r="E11" s="6"/>
      <c r="F11" s="6">
        <v>1</v>
      </c>
      <c r="G11" s="6"/>
      <c r="H11" s="6"/>
      <c r="I11" s="6"/>
      <c r="J11" s="6"/>
      <c r="K11" s="6"/>
      <c r="L11" s="6"/>
      <c r="M11" s="6"/>
      <c r="N11" s="6"/>
      <c r="O11" s="6">
        <v>1</v>
      </c>
    </row>
    <row r="12" spans="1:15" x14ac:dyDescent="0.2">
      <c r="A12" s="5" t="s">
        <v>429</v>
      </c>
      <c r="B12" s="6"/>
      <c r="C12" s="6"/>
      <c r="D12" s="6"/>
      <c r="E12" s="6"/>
      <c r="F12" s="6">
        <v>1</v>
      </c>
      <c r="G12" s="6"/>
      <c r="H12" s="6"/>
      <c r="I12" s="6"/>
      <c r="J12" s="6"/>
      <c r="K12" s="6">
        <v>1</v>
      </c>
      <c r="L12" s="6"/>
      <c r="M12" s="6"/>
      <c r="N12" s="6"/>
      <c r="O12" s="6">
        <v>2</v>
      </c>
    </row>
    <row r="13" spans="1:15" x14ac:dyDescent="0.2">
      <c r="A13" s="5" t="s">
        <v>422</v>
      </c>
      <c r="B13" s="6"/>
      <c r="C13" s="6"/>
      <c r="D13" s="6"/>
      <c r="E13" s="6"/>
      <c r="F13" s="6">
        <v>1</v>
      </c>
      <c r="G13" s="6"/>
      <c r="H13" s="6"/>
      <c r="I13" s="6"/>
      <c r="J13" s="6"/>
      <c r="K13" s="6"/>
      <c r="L13" s="6"/>
      <c r="M13" s="6"/>
      <c r="N13" s="6"/>
      <c r="O13" s="6">
        <v>1</v>
      </c>
    </row>
    <row r="14" spans="1:15" x14ac:dyDescent="0.2">
      <c r="A14" s="5" t="s">
        <v>423</v>
      </c>
      <c r="B14" s="6"/>
      <c r="C14" s="6"/>
      <c r="D14" s="6"/>
      <c r="E14" s="6"/>
      <c r="F14" s="6">
        <v>1</v>
      </c>
      <c r="G14" s="6"/>
      <c r="H14" s="6"/>
      <c r="I14" s="6"/>
      <c r="J14" s="6"/>
      <c r="K14" s="6">
        <v>1</v>
      </c>
      <c r="L14" s="6"/>
      <c r="M14" s="6"/>
      <c r="N14" s="6"/>
      <c r="O14" s="6">
        <v>2</v>
      </c>
    </row>
    <row r="15" spans="1:15" x14ac:dyDescent="0.2">
      <c r="A15" s="5" t="s">
        <v>430</v>
      </c>
      <c r="B15" s="6"/>
      <c r="C15" s="6"/>
      <c r="D15" s="6"/>
      <c r="E15" s="6"/>
      <c r="F15" s="6">
        <v>1</v>
      </c>
      <c r="G15" s="6"/>
      <c r="H15" s="6"/>
      <c r="I15" s="6"/>
      <c r="J15" s="6"/>
      <c r="K15" s="6"/>
      <c r="L15" s="6"/>
      <c r="M15" s="6"/>
      <c r="N15" s="6"/>
      <c r="O15" s="6">
        <v>1</v>
      </c>
    </row>
    <row r="16" spans="1:15" x14ac:dyDescent="0.2">
      <c r="A16" s="5" t="s">
        <v>431</v>
      </c>
      <c r="B16" s="6"/>
      <c r="C16" s="6"/>
      <c r="D16" s="6"/>
      <c r="E16" s="6"/>
      <c r="F16" s="6">
        <v>1</v>
      </c>
      <c r="G16" s="6"/>
      <c r="H16" s="6"/>
      <c r="I16" s="6"/>
      <c r="J16" s="6"/>
      <c r="K16" s="6"/>
      <c r="L16" s="6"/>
      <c r="M16" s="6"/>
      <c r="N16" s="6"/>
      <c r="O16" s="6">
        <v>1</v>
      </c>
    </row>
    <row r="17" spans="1:15" x14ac:dyDescent="0.2">
      <c r="A17" s="5" t="s">
        <v>432</v>
      </c>
      <c r="B17" s="6"/>
      <c r="C17" s="6"/>
      <c r="D17" s="6"/>
      <c r="E17" s="6"/>
      <c r="F17" s="6">
        <v>1</v>
      </c>
      <c r="G17" s="6"/>
      <c r="H17" s="6"/>
      <c r="I17" s="6"/>
      <c r="J17" s="6"/>
      <c r="K17" s="6"/>
      <c r="L17" s="6"/>
      <c r="M17" s="6"/>
      <c r="N17" s="6"/>
      <c r="O17" s="6">
        <v>1</v>
      </c>
    </row>
    <row r="18" spans="1:15" x14ac:dyDescent="0.2">
      <c r="A18" s="5" t="s">
        <v>433</v>
      </c>
      <c r="B18" s="6"/>
      <c r="C18" s="6"/>
      <c r="D18" s="6"/>
      <c r="E18" s="6"/>
      <c r="F18" s="6">
        <v>1</v>
      </c>
      <c r="G18" s="6"/>
      <c r="H18" s="6"/>
      <c r="I18" s="6"/>
      <c r="J18" s="6"/>
      <c r="K18" s="6"/>
      <c r="L18" s="6"/>
      <c r="M18" s="6"/>
      <c r="N18" s="6"/>
      <c r="O18" s="6">
        <v>1</v>
      </c>
    </row>
    <row r="19" spans="1:15" x14ac:dyDescent="0.2">
      <c r="A19" s="5" t="s">
        <v>434</v>
      </c>
      <c r="B19" s="6"/>
      <c r="C19" s="6"/>
      <c r="D19" s="6"/>
      <c r="E19" s="6"/>
      <c r="F19" s="6">
        <v>1</v>
      </c>
      <c r="G19" s="6"/>
      <c r="H19" s="6"/>
      <c r="I19" s="6"/>
      <c r="J19" s="6"/>
      <c r="K19" s="6"/>
      <c r="L19" s="6"/>
      <c r="M19" s="6"/>
      <c r="N19" s="6"/>
      <c r="O19" s="6">
        <v>1</v>
      </c>
    </row>
    <row r="20" spans="1:15" x14ac:dyDescent="0.2">
      <c r="A20" s="5" t="s">
        <v>444</v>
      </c>
      <c r="B20" s="6"/>
      <c r="C20" s="6"/>
      <c r="D20" s="6"/>
      <c r="E20" s="6"/>
      <c r="F20" s="6"/>
      <c r="G20" s="6">
        <v>1</v>
      </c>
      <c r="H20" s="6"/>
      <c r="I20" s="6"/>
      <c r="J20" s="6"/>
      <c r="K20" s="6"/>
      <c r="L20" s="6"/>
      <c r="M20" s="6"/>
      <c r="N20" s="6"/>
      <c r="O20" s="6">
        <v>1</v>
      </c>
    </row>
    <row r="21" spans="1:15" x14ac:dyDescent="0.2">
      <c r="A21" s="5" t="s">
        <v>383</v>
      </c>
      <c r="B21" s="6"/>
      <c r="C21" s="6"/>
      <c r="D21" s="6">
        <v>1</v>
      </c>
      <c r="E21" s="6"/>
      <c r="F21" s="6"/>
      <c r="G21" s="6"/>
      <c r="H21" s="6"/>
      <c r="I21" s="6"/>
      <c r="J21" s="6">
        <v>1</v>
      </c>
      <c r="K21" s="6"/>
      <c r="L21" s="6"/>
      <c r="M21" s="6"/>
      <c r="N21" s="6"/>
      <c r="O21" s="6">
        <v>2</v>
      </c>
    </row>
    <row r="22" spans="1:15" x14ac:dyDescent="0.2">
      <c r="A22" s="5" t="s">
        <v>475</v>
      </c>
      <c r="B22" s="6"/>
      <c r="C22" s="6"/>
      <c r="D22" s="6"/>
      <c r="E22" s="6"/>
      <c r="F22" s="6"/>
      <c r="G22" s="6"/>
      <c r="H22" s="6"/>
      <c r="I22" s="6"/>
      <c r="J22" s="6">
        <v>76</v>
      </c>
      <c r="K22" s="6">
        <v>22</v>
      </c>
      <c r="L22" s="6">
        <v>19</v>
      </c>
      <c r="M22" s="6">
        <v>22</v>
      </c>
      <c r="N22" s="6">
        <v>20</v>
      </c>
      <c r="O22" s="6">
        <v>159</v>
      </c>
    </row>
    <row r="23" spans="1:15" x14ac:dyDescent="0.2">
      <c r="A23" s="5" t="s">
        <v>476</v>
      </c>
      <c r="B23" s="6"/>
      <c r="C23" s="6"/>
      <c r="D23" s="6"/>
      <c r="E23" s="6"/>
      <c r="F23" s="6"/>
      <c r="G23" s="6"/>
      <c r="H23" s="6"/>
      <c r="I23" s="6"/>
      <c r="J23" s="6">
        <v>16</v>
      </c>
      <c r="K23" s="6"/>
      <c r="L23" s="6"/>
      <c r="M23" s="6"/>
      <c r="N23" s="6">
        <v>4</v>
      </c>
      <c r="O23" s="6">
        <v>20</v>
      </c>
    </row>
    <row r="24" spans="1:15" x14ac:dyDescent="0.2">
      <c r="A24" s="5" t="s">
        <v>478</v>
      </c>
      <c r="B24" s="6"/>
      <c r="C24" s="6"/>
      <c r="D24" s="6"/>
      <c r="E24" s="6"/>
      <c r="F24" s="6"/>
      <c r="G24" s="6"/>
      <c r="H24" s="6"/>
      <c r="I24" s="6"/>
      <c r="J24" s="6">
        <v>11</v>
      </c>
      <c r="K24" s="6"/>
      <c r="L24" s="6"/>
      <c r="M24" s="6"/>
      <c r="N24" s="6"/>
      <c r="O24" s="6">
        <v>11</v>
      </c>
    </row>
    <row r="25" spans="1:15" x14ac:dyDescent="0.2">
      <c r="A25" s="5" t="s">
        <v>522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>
        <v>1</v>
      </c>
      <c r="M25" s="6"/>
      <c r="N25" s="6"/>
      <c r="O25" s="6">
        <v>1</v>
      </c>
    </row>
    <row r="26" spans="1:15" x14ac:dyDescent="0.2">
      <c r="A26" s="5" t="s">
        <v>23</v>
      </c>
      <c r="B26" s="6"/>
      <c r="C26" s="6">
        <v>9</v>
      </c>
      <c r="D26" s="6">
        <v>7</v>
      </c>
      <c r="E26" s="6">
        <v>4</v>
      </c>
      <c r="F26" s="6">
        <v>1</v>
      </c>
      <c r="G26" s="6"/>
      <c r="H26" s="6"/>
      <c r="I26" s="6"/>
      <c r="J26" s="6"/>
      <c r="K26" s="6"/>
      <c r="L26" s="6"/>
      <c r="M26" s="6"/>
      <c r="N26" s="6"/>
      <c r="O26" s="6">
        <v>21</v>
      </c>
    </row>
    <row r="27" spans="1:15" x14ac:dyDescent="0.2">
      <c r="A27" s="5" t="s">
        <v>347</v>
      </c>
      <c r="B27" s="6"/>
      <c r="C27" s="6">
        <v>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>
        <v>4</v>
      </c>
    </row>
    <row r="28" spans="1:15" x14ac:dyDescent="0.2">
      <c r="A28" s="5" t="s">
        <v>357</v>
      </c>
      <c r="B28" s="6"/>
      <c r="C28" s="6">
        <v>1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>
        <v>1</v>
      </c>
    </row>
    <row r="29" spans="1:15" x14ac:dyDescent="0.2">
      <c r="A29" s="5" t="s">
        <v>352</v>
      </c>
      <c r="B29" s="6"/>
      <c r="C29" s="6">
        <v>2</v>
      </c>
      <c r="D29" s="6"/>
      <c r="E29" s="6">
        <v>1</v>
      </c>
      <c r="F29" s="6"/>
      <c r="G29" s="6">
        <v>1</v>
      </c>
      <c r="H29" s="6">
        <v>3</v>
      </c>
      <c r="I29" s="6"/>
      <c r="J29" s="6"/>
      <c r="K29" s="6"/>
      <c r="L29" s="6"/>
      <c r="M29" s="6"/>
      <c r="N29" s="6"/>
      <c r="O29" s="6">
        <v>7</v>
      </c>
    </row>
    <row r="30" spans="1:15" x14ac:dyDescent="0.2">
      <c r="A30" s="5" t="s">
        <v>358</v>
      </c>
      <c r="B30" s="6"/>
      <c r="C30" s="6">
        <v>1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>
        <v>1</v>
      </c>
    </row>
    <row r="31" spans="1:15" x14ac:dyDescent="0.2">
      <c r="A31" s="5" t="s">
        <v>345</v>
      </c>
      <c r="B31" s="6"/>
      <c r="C31" s="6">
        <v>9</v>
      </c>
      <c r="D31" s="6">
        <v>1</v>
      </c>
      <c r="E31" s="6">
        <v>2</v>
      </c>
      <c r="F31" s="6">
        <v>3</v>
      </c>
      <c r="G31" s="6">
        <v>1</v>
      </c>
      <c r="H31" s="6">
        <v>3</v>
      </c>
      <c r="I31" s="6">
        <v>1</v>
      </c>
      <c r="J31" s="6">
        <v>4</v>
      </c>
      <c r="K31" s="6">
        <v>1</v>
      </c>
      <c r="L31" s="6">
        <v>2</v>
      </c>
      <c r="M31" s="6"/>
      <c r="N31" s="6"/>
      <c r="O31" s="6">
        <v>27</v>
      </c>
    </row>
    <row r="32" spans="1:15" x14ac:dyDescent="0.2">
      <c r="A32" s="5" t="s">
        <v>353</v>
      </c>
      <c r="B32" s="6"/>
      <c r="C32" s="6">
        <v>3</v>
      </c>
      <c r="D32" s="6"/>
      <c r="E32" s="6"/>
      <c r="F32" s="6">
        <v>2</v>
      </c>
      <c r="G32" s="6"/>
      <c r="H32" s="6"/>
      <c r="I32" s="6">
        <v>1</v>
      </c>
      <c r="J32" s="6">
        <v>4</v>
      </c>
      <c r="K32" s="6"/>
      <c r="L32" s="6"/>
      <c r="M32" s="6"/>
      <c r="N32" s="6"/>
      <c r="O32" s="6">
        <v>10</v>
      </c>
    </row>
    <row r="33" spans="1:15" x14ac:dyDescent="0.2">
      <c r="A33" s="5" t="s">
        <v>393</v>
      </c>
      <c r="B33" s="6"/>
      <c r="C33" s="6"/>
      <c r="D33" s="6"/>
      <c r="E33" s="6">
        <v>10</v>
      </c>
      <c r="F33" s="6">
        <v>8</v>
      </c>
      <c r="G33" s="6">
        <v>4</v>
      </c>
      <c r="H33" s="6">
        <v>2</v>
      </c>
      <c r="I33" s="6">
        <v>3</v>
      </c>
      <c r="J33" s="6">
        <v>2</v>
      </c>
      <c r="K33" s="6"/>
      <c r="L33" s="6">
        <v>2</v>
      </c>
      <c r="M33" s="6"/>
      <c r="N33" s="6">
        <v>1</v>
      </c>
      <c r="O33" s="6">
        <v>32</v>
      </c>
    </row>
    <row r="34" spans="1:15" x14ac:dyDescent="0.2">
      <c r="A34" s="5" t="s">
        <v>394</v>
      </c>
      <c r="B34" s="6"/>
      <c r="C34" s="6"/>
      <c r="D34" s="6"/>
      <c r="E34" s="6">
        <v>15</v>
      </c>
      <c r="F34" s="6">
        <v>6</v>
      </c>
      <c r="G34" s="6">
        <v>6</v>
      </c>
      <c r="H34" s="6"/>
      <c r="I34" s="6">
        <v>12</v>
      </c>
      <c r="J34" s="6">
        <v>2</v>
      </c>
      <c r="K34" s="6"/>
      <c r="L34" s="6">
        <v>1</v>
      </c>
      <c r="M34" s="6"/>
      <c r="N34" s="6">
        <v>1</v>
      </c>
      <c r="O34" s="6">
        <v>43</v>
      </c>
    </row>
    <row r="35" spans="1:15" x14ac:dyDescent="0.2">
      <c r="A35" s="5" t="s">
        <v>453</v>
      </c>
      <c r="B35" s="6"/>
      <c r="C35" s="6"/>
      <c r="D35" s="6"/>
      <c r="E35" s="6"/>
      <c r="F35" s="6"/>
      <c r="G35" s="6">
        <v>1</v>
      </c>
      <c r="H35" s="6"/>
      <c r="I35" s="6"/>
      <c r="J35" s="6"/>
      <c r="K35" s="6"/>
      <c r="L35" s="6"/>
      <c r="M35" s="6"/>
      <c r="N35" s="6"/>
      <c r="O35" s="6">
        <v>1</v>
      </c>
    </row>
    <row r="36" spans="1:15" x14ac:dyDescent="0.2">
      <c r="A36" s="5" t="s">
        <v>397</v>
      </c>
      <c r="B36" s="6"/>
      <c r="C36" s="6"/>
      <c r="D36" s="6"/>
      <c r="E36" s="6">
        <v>7</v>
      </c>
      <c r="F36" s="6"/>
      <c r="G36" s="6"/>
      <c r="H36" s="6"/>
      <c r="I36" s="6"/>
      <c r="J36" s="6"/>
      <c r="K36" s="6"/>
      <c r="L36" s="6"/>
      <c r="M36" s="6"/>
      <c r="N36" s="6"/>
      <c r="O36" s="6">
        <v>7</v>
      </c>
    </row>
    <row r="37" spans="1:15" x14ac:dyDescent="0.2">
      <c r="A37" s="5" t="s">
        <v>399</v>
      </c>
      <c r="B37" s="6"/>
      <c r="C37" s="6"/>
      <c r="D37" s="6"/>
      <c r="E37" s="6">
        <v>4</v>
      </c>
      <c r="F37" s="6"/>
      <c r="G37" s="6"/>
      <c r="H37" s="6"/>
      <c r="I37" s="6"/>
      <c r="J37" s="6"/>
      <c r="K37" s="6"/>
      <c r="L37" s="6"/>
      <c r="M37" s="6"/>
      <c r="N37" s="6"/>
      <c r="O37" s="6">
        <v>4</v>
      </c>
    </row>
    <row r="38" spans="1:15" x14ac:dyDescent="0.2">
      <c r="A38" s="5" t="s">
        <v>376</v>
      </c>
      <c r="B38" s="6"/>
      <c r="C38" s="6"/>
      <c r="D38" s="6">
        <v>4</v>
      </c>
      <c r="E38" s="6">
        <v>2</v>
      </c>
      <c r="F38" s="6">
        <v>3</v>
      </c>
      <c r="G38" s="6">
        <v>6</v>
      </c>
      <c r="H38" s="6">
        <v>6</v>
      </c>
      <c r="I38" s="6">
        <v>4</v>
      </c>
      <c r="J38" s="6"/>
      <c r="K38" s="6">
        <v>1</v>
      </c>
      <c r="L38" s="6"/>
      <c r="M38" s="6">
        <v>1</v>
      </c>
      <c r="N38" s="6">
        <v>2</v>
      </c>
      <c r="O38" s="6">
        <v>29</v>
      </c>
    </row>
    <row r="39" spans="1:15" x14ac:dyDescent="0.2">
      <c r="A39" s="5" t="s">
        <v>385</v>
      </c>
      <c r="B39" s="6"/>
      <c r="C39" s="6"/>
      <c r="D39" s="6">
        <v>2</v>
      </c>
      <c r="E39" s="6"/>
      <c r="F39" s="6"/>
      <c r="G39" s="6">
        <v>3</v>
      </c>
      <c r="H39" s="6">
        <v>5</v>
      </c>
      <c r="I39" s="6">
        <v>2</v>
      </c>
      <c r="J39" s="6"/>
      <c r="K39" s="6"/>
      <c r="L39" s="6"/>
      <c r="M39" s="6"/>
      <c r="N39" s="6">
        <v>1</v>
      </c>
      <c r="O39" s="6">
        <v>13</v>
      </c>
    </row>
    <row r="40" spans="1:15" x14ac:dyDescent="0.2">
      <c r="A40" s="5" t="s">
        <v>447</v>
      </c>
      <c r="B40" s="6"/>
      <c r="C40" s="6"/>
      <c r="D40" s="6"/>
      <c r="E40" s="6"/>
      <c r="F40" s="6"/>
      <c r="G40" s="6">
        <v>2</v>
      </c>
      <c r="H40" s="6">
        <v>1</v>
      </c>
      <c r="I40" s="6"/>
      <c r="J40" s="6"/>
      <c r="K40" s="6"/>
      <c r="L40" s="6"/>
      <c r="M40" s="6"/>
      <c r="N40" s="6"/>
      <c r="O40" s="6">
        <v>3</v>
      </c>
    </row>
    <row r="41" spans="1:15" x14ac:dyDescent="0.2">
      <c r="A41" s="5" t="s">
        <v>369</v>
      </c>
      <c r="B41" s="6"/>
      <c r="C41" s="6"/>
      <c r="D41" s="6">
        <v>14</v>
      </c>
      <c r="E41" s="6">
        <v>7</v>
      </c>
      <c r="F41" s="6">
        <v>2</v>
      </c>
      <c r="G41" s="6">
        <v>4</v>
      </c>
      <c r="H41" s="6">
        <v>3</v>
      </c>
      <c r="I41" s="6"/>
      <c r="J41" s="6"/>
      <c r="K41" s="6">
        <v>1</v>
      </c>
      <c r="L41" s="6"/>
      <c r="M41" s="6">
        <v>2</v>
      </c>
      <c r="N41" s="6">
        <v>1</v>
      </c>
      <c r="O41" s="6">
        <v>34</v>
      </c>
    </row>
    <row r="42" spans="1:15" x14ac:dyDescent="0.2">
      <c r="A42" s="5" t="s">
        <v>379</v>
      </c>
      <c r="B42" s="6"/>
      <c r="C42" s="6"/>
      <c r="D42" s="6">
        <v>5</v>
      </c>
      <c r="E42" s="6">
        <v>2</v>
      </c>
      <c r="F42" s="6">
        <v>2</v>
      </c>
      <c r="G42" s="6">
        <v>3</v>
      </c>
      <c r="H42" s="6">
        <v>1</v>
      </c>
      <c r="I42" s="6"/>
      <c r="J42" s="6"/>
      <c r="K42" s="6"/>
      <c r="L42" s="6"/>
      <c r="M42" s="6"/>
      <c r="N42" s="6"/>
      <c r="O42" s="6">
        <v>13</v>
      </c>
    </row>
    <row r="43" spans="1:15" x14ac:dyDescent="0.2">
      <c r="A43" s="5" t="s">
        <v>445</v>
      </c>
      <c r="B43" s="6"/>
      <c r="C43" s="6"/>
      <c r="D43" s="6"/>
      <c r="E43" s="6"/>
      <c r="F43" s="6"/>
      <c r="G43" s="6">
        <v>2</v>
      </c>
      <c r="H43" s="6"/>
      <c r="I43" s="6"/>
      <c r="J43" s="6"/>
      <c r="K43" s="6"/>
      <c r="L43" s="6"/>
      <c r="M43" s="6"/>
      <c r="N43" s="6"/>
      <c r="O43" s="6">
        <v>2</v>
      </c>
    </row>
    <row r="44" spans="1:15" x14ac:dyDescent="0.2">
      <c r="A44" s="5" t="s">
        <v>370</v>
      </c>
      <c r="B44" s="6"/>
      <c r="C44" s="6"/>
      <c r="D44" s="6">
        <v>10</v>
      </c>
      <c r="E44" s="6">
        <v>16</v>
      </c>
      <c r="F44" s="6">
        <v>3</v>
      </c>
      <c r="G44" s="6">
        <v>6</v>
      </c>
      <c r="H44" s="6">
        <v>12</v>
      </c>
      <c r="I44" s="6">
        <v>1</v>
      </c>
      <c r="J44" s="6"/>
      <c r="K44" s="6">
        <v>3</v>
      </c>
      <c r="L44" s="6">
        <v>2</v>
      </c>
      <c r="M44" s="6">
        <v>1</v>
      </c>
      <c r="N44" s="6">
        <v>8</v>
      </c>
      <c r="O44" s="6">
        <v>62</v>
      </c>
    </row>
    <row r="45" spans="1:15" x14ac:dyDescent="0.2">
      <c r="A45" s="5" t="s">
        <v>377</v>
      </c>
      <c r="B45" s="6"/>
      <c r="C45" s="6"/>
      <c r="D45" s="6">
        <v>4</v>
      </c>
      <c r="E45" s="6">
        <v>7</v>
      </c>
      <c r="F45" s="6"/>
      <c r="G45" s="6">
        <v>16</v>
      </c>
      <c r="H45" s="6">
        <v>11</v>
      </c>
      <c r="I45" s="6">
        <v>2</v>
      </c>
      <c r="J45" s="6">
        <v>1</v>
      </c>
      <c r="K45" s="6"/>
      <c r="L45" s="6"/>
      <c r="M45" s="6"/>
      <c r="N45" s="6"/>
      <c r="O45" s="6">
        <v>41</v>
      </c>
    </row>
    <row r="46" spans="1:15" x14ac:dyDescent="0.2">
      <c r="A46" s="5" t="s">
        <v>437</v>
      </c>
      <c r="B46" s="6"/>
      <c r="C46" s="6"/>
      <c r="D46" s="6"/>
      <c r="E46" s="6"/>
      <c r="F46" s="6"/>
      <c r="G46" s="6">
        <v>21</v>
      </c>
      <c r="H46" s="6">
        <v>13</v>
      </c>
      <c r="I46" s="6">
        <v>1</v>
      </c>
      <c r="J46" s="6">
        <v>1</v>
      </c>
      <c r="K46" s="6"/>
      <c r="L46" s="6"/>
      <c r="M46" s="6"/>
      <c r="N46" s="6"/>
      <c r="O46" s="6">
        <v>36</v>
      </c>
    </row>
    <row r="47" spans="1:15" x14ac:dyDescent="0.2">
      <c r="A47" s="5" t="s">
        <v>183</v>
      </c>
      <c r="B47" s="6"/>
      <c r="C47" s="6">
        <v>1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>
        <v>1</v>
      </c>
    </row>
    <row r="48" spans="1:15" x14ac:dyDescent="0.2">
      <c r="A48" s="5" t="s">
        <v>193</v>
      </c>
      <c r="B48" s="6"/>
      <c r="C48" s="6"/>
      <c r="D48" s="6"/>
      <c r="E48" s="6">
        <v>1</v>
      </c>
      <c r="F48" s="6"/>
      <c r="G48" s="6"/>
      <c r="H48" s="6"/>
      <c r="I48" s="6"/>
      <c r="J48" s="6"/>
      <c r="K48" s="6"/>
      <c r="L48" s="6"/>
      <c r="M48" s="6"/>
      <c r="N48" s="6"/>
      <c r="O48" s="6">
        <v>1</v>
      </c>
    </row>
    <row r="49" spans="1:15" x14ac:dyDescent="0.2">
      <c r="A49" s="5" t="s">
        <v>316</v>
      </c>
      <c r="B49" s="6"/>
      <c r="C49" s="6">
        <v>6</v>
      </c>
      <c r="D49" s="6">
        <v>4</v>
      </c>
      <c r="E49" s="6">
        <v>8</v>
      </c>
      <c r="F49" s="6">
        <v>5</v>
      </c>
      <c r="G49" s="6">
        <v>2</v>
      </c>
      <c r="H49" s="6">
        <v>1</v>
      </c>
      <c r="I49" s="6">
        <v>2</v>
      </c>
      <c r="J49" s="6">
        <v>2</v>
      </c>
      <c r="K49" s="6">
        <v>1</v>
      </c>
      <c r="L49" s="6"/>
      <c r="M49" s="6"/>
      <c r="N49" s="6">
        <v>1</v>
      </c>
      <c r="O49" s="6">
        <v>32</v>
      </c>
    </row>
    <row r="50" spans="1:15" x14ac:dyDescent="0.2">
      <c r="A50" s="5" t="s">
        <v>348</v>
      </c>
      <c r="B50" s="6"/>
      <c r="C50" s="6">
        <v>6</v>
      </c>
      <c r="D50" s="6">
        <v>3</v>
      </c>
      <c r="E50" s="6">
        <v>5</v>
      </c>
      <c r="F50" s="6">
        <v>6</v>
      </c>
      <c r="G50" s="6"/>
      <c r="H50" s="6">
        <v>2</v>
      </c>
      <c r="I50" s="6">
        <v>2</v>
      </c>
      <c r="J50" s="6">
        <v>2</v>
      </c>
      <c r="K50" s="6"/>
      <c r="L50" s="6"/>
      <c r="M50" s="6">
        <v>1</v>
      </c>
      <c r="N50" s="6">
        <v>2</v>
      </c>
      <c r="O50" s="6">
        <v>29</v>
      </c>
    </row>
    <row r="51" spans="1:15" x14ac:dyDescent="0.2">
      <c r="A51" s="5" t="s">
        <v>63</v>
      </c>
      <c r="B51" s="6"/>
      <c r="C51" s="6"/>
      <c r="D51" s="6">
        <v>5</v>
      </c>
      <c r="E51" s="6">
        <v>3</v>
      </c>
      <c r="F51" s="6">
        <v>4</v>
      </c>
      <c r="G51" s="6">
        <v>2</v>
      </c>
      <c r="H51" s="6">
        <v>1</v>
      </c>
      <c r="I51" s="6">
        <v>2</v>
      </c>
      <c r="J51" s="6"/>
      <c r="K51" s="6"/>
      <c r="L51" s="6"/>
      <c r="M51" s="6"/>
      <c r="N51" s="6"/>
      <c r="O51" s="6">
        <v>17</v>
      </c>
    </row>
    <row r="52" spans="1:15" x14ac:dyDescent="0.2">
      <c r="A52" s="5" t="s">
        <v>271</v>
      </c>
      <c r="B52" s="6"/>
      <c r="C52" s="6"/>
      <c r="D52" s="6">
        <v>2</v>
      </c>
      <c r="E52" s="6"/>
      <c r="F52" s="6">
        <v>3</v>
      </c>
      <c r="G52" s="6">
        <v>2</v>
      </c>
      <c r="H52" s="6">
        <v>1</v>
      </c>
      <c r="I52" s="6">
        <v>3</v>
      </c>
      <c r="J52" s="6"/>
      <c r="K52" s="6"/>
      <c r="L52" s="6"/>
      <c r="M52" s="6"/>
      <c r="N52" s="6"/>
      <c r="O52" s="6">
        <v>11</v>
      </c>
    </row>
    <row r="53" spans="1:15" x14ac:dyDescent="0.2">
      <c r="A53" s="5" t="s">
        <v>511</v>
      </c>
      <c r="B53" s="6"/>
      <c r="C53" s="6"/>
      <c r="D53" s="6"/>
      <c r="E53" s="6"/>
      <c r="F53" s="6"/>
      <c r="G53" s="6"/>
      <c r="H53" s="6"/>
      <c r="I53" s="6"/>
      <c r="J53" s="6"/>
      <c r="K53" s="6">
        <v>1</v>
      </c>
      <c r="L53" s="6"/>
      <c r="M53" s="6"/>
      <c r="N53" s="6"/>
      <c r="O53" s="6">
        <v>1</v>
      </c>
    </row>
    <row r="54" spans="1:15" x14ac:dyDescent="0.2">
      <c r="A54" s="5" t="s">
        <v>512</v>
      </c>
      <c r="B54" s="6"/>
      <c r="C54" s="6"/>
      <c r="D54" s="6"/>
      <c r="E54" s="6"/>
      <c r="F54" s="6"/>
      <c r="G54" s="6"/>
      <c r="H54" s="6"/>
      <c r="I54" s="6"/>
      <c r="J54" s="6"/>
      <c r="K54" s="6">
        <v>1</v>
      </c>
      <c r="L54" s="6">
        <v>1</v>
      </c>
      <c r="M54" s="6"/>
      <c r="N54" s="6"/>
      <c r="O54" s="6">
        <v>2</v>
      </c>
    </row>
    <row r="55" spans="1:15" x14ac:dyDescent="0.2">
      <c r="A55" s="5" t="s">
        <v>49</v>
      </c>
      <c r="B55" s="6"/>
      <c r="C55" s="6"/>
      <c r="D55" s="6">
        <v>2</v>
      </c>
      <c r="E55" s="6">
        <v>4</v>
      </c>
      <c r="F55" s="6"/>
      <c r="G55" s="6">
        <v>1</v>
      </c>
      <c r="H55" s="6"/>
      <c r="I55" s="6">
        <v>1</v>
      </c>
      <c r="J55" s="6"/>
      <c r="K55" s="6"/>
      <c r="L55" s="6"/>
      <c r="M55" s="6"/>
      <c r="N55" s="6"/>
      <c r="O55" s="6">
        <v>8</v>
      </c>
    </row>
    <row r="56" spans="1:15" x14ac:dyDescent="0.2">
      <c r="A56" s="5" t="s">
        <v>275</v>
      </c>
      <c r="B56" s="6"/>
      <c r="C56" s="6"/>
      <c r="D56" s="6">
        <v>1</v>
      </c>
      <c r="E56" s="6">
        <v>1</v>
      </c>
      <c r="F56" s="6"/>
      <c r="G56" s="6"/>
      <c r="H56" s="6"/>
      <c r="I56" s="6">
        <v>1</v>
      </c>
      <c r="J56" s="6"/>
      <c r="K56" s="6">
        <v>2</v>
      </c>
      <c r="L56" s="6"/>
      <c r="M56" s="6"/>
      <c r="N56" s="6">
        <v>1</v>
      </c>
      <c r="O56" s="6">
        <v>6</v>
      </c>
    </row>
    <row r="57" spans="1:15" x14ac:dyDescent="0.2">
      <c r="A57" s="5" t="s">
        <v>364</v>
      </c>
      <c r="B57" s="6"/>
      <c r="C57" s="6"/>
      <c r="D57" s="6">
        <v>10</v>
      </c>
      <c r="E57" s="6">
        <v>12</v>
      </c>
      <c r="F57" s="6">
        <v>8</v>
      </c>
      <c r="G57" s="6">
        <v>6</v>
      </c>
      <c r="H57" s="6">
        <v>4</v>
      </c>
      <c r="I57" s="6">
        <v>8</v>
      </c>
      <c r="J57" s="6">
        <v>4</v>
      </c>
      <c r="K57" s="6">
        <v>10</v>
      </c>
      <c r="L57" s="6">
        <v>10</v>
      </c>
      <c r="M57" s="6">
        <v>14</v>
      </c>
      <c r="N57" s="6">
        <v>3</v>
      </c>
      <c r="O57" s="6">
        <v>89</v>
      </c>
    </row>
    <row r="58" spans="1:15" x14ac:dyDescent="0.2">
      <c r="A58" s="5" t="s">
        <v>374</v>
      </c>
      <c r="B58" s="6"/>
      <c r="C58" s="6"/>
      <c r="D58" s="6">
        <v>11</v>
      </c>
      <c r="E58" s="6">
        <v>6</v>
      </c>
      <c r="F58" s="6">
        <v>3</v>
      </c>
      <c r="G58" s="6">
        <v>5</v>
      </c>
      <c r="H58" s="6">
        <v>8</v>
      </c>
      <c r="I58" s="6">
        <v>7</v>
      </c>
      <c r="J58" s="6">
        <v>6</v>
      </c>
      <c r="K58" s="6"/>
      <c r="L58" s="6">
        <v>3</v>
      </c>
      <c r="M58" s="6">
        <v>1</v>
      </c>
      <c r="N58" s="6"/>
      <c r="O58" s="6">
        <v>50</v>
      </c>
    </row>
    <row r="59" spans="1:15" x14ac:dyDescent="0.2">
      <c r="A59" s="5" t="s">
        <v>409</v>
      </c>
      <c r="B59" s="6"/>
      <c r="C59" s="6"/>
      <c r="D59" s="6"/>
      <c r="E59" s="6"/>
      <c r="F59" s="6">
        <v>6</v>
      </c>
      <c r="G59" s="6">
        <v>1</v>
      </c>
      <c r="H59" s="6">
        <v>1</v>
      </c>
      <c r="I59" s="6"/>
      <c r="J59" s="6"/>
      <c r="K59" s="6"/>
      <c r="L59" s="6"/>
      <c r="M59" s="6">
        <v>1</v>
      </c>
      <c r="N59" s="6"/>
      <c r="O59" s="6">
        <v>9</v>
      </c>
    </row>
    <row r="60" spans="1:15" x14ac:dyDescent="0.2">
      <c r="A60" s="5" t="s">
        <v>410</v>
      </c>
      <c r="B60" s="6"/>
      <c r="C60" s="6"/>
      <c r="D60" s="6"/>
      <c r="E60" s="6"/>
      <c r="F60" s="6">
        <v>7</v>
      </c>
      <c r="G60" s="6"/>
      <c r="H60" s="6"/>
      <c r="I60" s="6"/>
      <c r="J60" s="6"/>
      <c r="K60" s="6"/>
      <c r="L60" s="6"/>
      <c r="M60" s="6"/>
      <c r="N60" s="6"/>
      <c r="O60" s="6">
        <v>7</v>
      </c>
    </row>
    <row r="61" spans="1:15" x14ac:dyDescent="0.2">
      <c r="A61" s="5" t="s">
        <v>133</v>
      </c>
      <c r="B61" s="6"/>
      <c r="C61" s="6">
        <v>1</v>
      </c>
      <c r="D61" s="6">
        <v>2</v>
      </c>
      <c r="E61" s="6">
        <v>1</v>
      </c>
      <c r="F61" s="6">
        <v>10</v>
      </c>
      <c r="G61" s="6">
        <v>2</v>
      </c>
      <c r="H61" s="6">
        <v>1</v>
      </c>
      <c r="I61" s="6">
        <v>1</v>
      </c>
      <c r="J61" s="6"/>
      <c r="K61" s="6">
        <v>1</v>
      </c>
      <c r="L61" s="6"/>
      <c r="M61" s="6"/>
      <c r="N61" s="6"/>
      <c r="O61" s="6">
        <v>19</v>
      </c>
    </row>
    <row r="62" spans="1:15" x14ac:dyDescent="0.2">
      <c r="A62" s="5" t="s">
        <v>141</v>
      </c>
      <c r="B62" s="6"/>
      <c r="C62" s="6">
        <v>3</v>
      </c>
      <c r="D62" s="6">
        <v>3</v>
      </c>
      <c r="E62" s="6"/>
      <c r="F62" s="6">
        <v>5</v>
      </c>
      <c r="G62" s="6"/>
      <c r="H62" s="6">
        <v>1</v>
      </c>
      <c r="I62" s="6"/>
      <c r="J62" s="6"/>
      <c r="K62" s="6"/>
      <c r="L62" s="6"/>
      <c r="M62" s="6"/>
      <c r="N62" s="6"/>
      <c r="O62" s="6">
        <v>12</v>
      </c>
    </row>
    <row r="63" spans="1:15" x14ac:dyDescent="0.2">
      <c r="A63" s="5" t="s">
        <v>50</v>
      </c>
      <c r="B63" s="6"/>
      <c r="C63" s="6"/>
      <c r="D63" s="6">
        <v>2</v>
      </c>
      <c r="E63" s="6">
        <v>2</v>
      </c>
      <c r="F63" s="6">
        <v>5</v>
      </c>
      <c r="G63" s="6">
        <v>5</v>
      </c>
      <c r="H63" s="6">
        <v>1</v>
      </c>
      <c r="I63" s="6"/>
      <c r="J63" s="6"/>
      <c r="K63" s="6">
        <v>1</v>
      </c>
      <c r="L63" s="6"/>
      <c r="M63" s="6"/>
      <c r="N63" s="6"/>
      <c r="O63" s="6">
        <v>16</v>
      </c>
    </row>
    <row r="64" spans="1:15" x14ac:dyDescent="0.2">
      <c r="A64" s="5" t="s">
        <v>64</v>
      </c>
      <c r="B64" s="6"/>
      <c r="C64" s="6">
        <v>1</v>
      </c>
      <c r="D64" s="6">
        <v>3</v>
      </c>
      <c r="E64" s="6">
        <v>5</v>
      </c>
      <c r="F64" s="6">
        <v>15</v>
      </c>
      <c r="G64" s="6">
        <v>5</v>
      </c>
      <c r="H64" s="6">
        <v>8</v>
      </c>
      <c r="I64" s="6">
        <v>26</v>
      </c>
      <c r="J64" s="6">
        <v>22</v>
      </c>
      <c r="K64" s="6">
        <v>17</v>
      </c>
      <c r="L64" s="6">
        <v>2</v>
      </c>
      <c r="M64" s="6">
        <v>2</v>
      </c>
      <c r="N64" s="6">
        <v>2</v>
      </c>
      <c r="O64" s="6">
        <v>108</v>
      </c>
    </row>
    <row r="65" spans="1:15" x14ac:dyDescent="0.2">
      <c r="A65" s="5" t="s">
        <v>471</v>
      </c>
      <c r="B65" s="6"/>
      <c r="C65" s="6"/>
      <c r="D65" s="6"/>
      <c r="E65" s="6"/>
      <c r="F65" s="6"/>
      <c r="G65" s="6"/>
      <c r="H65" s="6"/>
      <c r="I65" s="6">
        <v>8</v>
      </c>
      <c r="J65" s="6">
        <v>2</v>
      </c>
      <c r="K65" s="6"/>
      <c r="L65" s="6"/>
      <c r="M65" s="6"/>
      <c r="N65" s="6"/>
      <c r="O65" s="6">
        <v>10</v>
      </c>
    </row>
    <row r="66" spans="1:15" x14ac:dyDescent="0.2">
      <c r="A66" s="5" t="s">
        <v>474</v>
      </c>
      <c r="B66" s="6"/>
      <c r="C66" s="6"/>
      <c r="D66" s="6"/>
      <c r="E66" s="6"/>
      <c r="F66" s="6"/>
      <c r="G66" s="6"/>
      <c r="H66" s="6"/>
      <c r="I66" s="6">
        <v>1</v>
      </c>
      <c r="J66" s="6"/>
      <c r="K66" s="6"/>
      <c r="L66" s="6"/>
      <c r="M66" s="6"/>
      <c r="N66" s="6"/>
      <c r="O66" s="6">
        <v>1</v>
      </c>
    </row>
    <row r="67" spans="1:15" x14ac:dyDescent="0.2">
      <c r="A67" s="5" t="s">
        <v>207</v>
      </c>
      <c r="B67" s="6"/>
      <c r="C67" s="6">
        <v>3</v>
      </c>
      <c r="D67" s="6">
        <v>17</v>
      </c>
      <c r="E67" s="6">
        <v>7</v>
      </c>
      <c r="F67" s="6">
        <v>3</v>
      </c>
      <c r="G67" s="6">
        <v>7</v>
      </c>
      <c r="H67" s="6">
        <v>18</v>
      </c>
      <c r="I67" s="6">
        <v>10</v>
      </c>
      <c r="J67" s="6">
        <v>5</v>
      </c>
      <c r="K67" s="6">
        <v>15</v>
      </c>
      <c r="L67" s="6">
        <v>11</v>
      </c>
      <c r="M67" s="6">
        <v>10</v>
      </c>
      <c r="N67" s="6">
        <v>11</v>
      </c>
      <c r="O67" s="6">
        <v>117</v>
      </c>
    </row>
    <row r="68" spans="1:15" x14ac:dyDescent="0.2">
      <c r="A68" s="5" t="s">
        <v>245</v>
      </c>
      <c r="B68" s="6"/>
      <c r="C68" s="6">
        <v>3</v>
      </c>
      <c r="D68" s="6">
        <v>27</v>
      </c>
      <c r="E68" s="6">
        <v>12</v>
      </c>
      <c r="F68" s="6">
        <v>1</v>
      </c>
      <c r="G68" s="6">
        <v>3</v>
      </c>
      <c r="H68" s="6">
        <v>11</v>
      </c>
      <c r="I68" s="6">
        <v>10</v>
      </c>
      <c r="J68" s="6">
        <v>3</v>
      </c>
      <c r="K68" s="6">
        <v>1</v>
      </c>
      <c r="L68" s="6">
        <v>12</v>
      </c>
      <c r="M68" s="6">
        <v>2</v>
      </c>
      <c r="N68" s="6">
        <v>1</v>
      </c>
      <c r="O68" s="6">
        <v>86</v>
      </c>
    </row>
    <row r="69" spans="1:15" x14ac:dyDescent="0.2">
      <c r="A69" s="5" t="s">
        <v>177</v>
      </c>
      <c r="B69" s="6"/>
      <c r="C69" s="6"/>
      <c r="D69" s="6">
        <v>4</v>
      </c>
      <c r="E69" s="6">
        <v>5</v>
      </c>
      <c r="F69" s="6">
        <v>7</v>
      </c>
      <c r="G69" s="6">
        <v>2</v>
      </c>
      <c r="H69" s="6">
        <v>1</v>
      </c>
      <c r="I69" s="6">
        <v>1</v>
      </c>
      <c r="J69" s="6">
        <v>1</v>
      </c>
      <c r="K69" s="6"/>
      <c r="L69" s="6"/>
      <c r="M69" s="6"/>
      <c r="N69" s="6"/>
      <c r="O69" s="6">
        <v>21</v>
      </c>
    </row>
    <row r="70" spans="1:15" x14ac:dyDescent="0.2">
      <c r="A70" s="5" t="s">
        <v>184</v>
      </c>
      <c r="B70" s="6"/>
      <c r="C70" s="6"/>
      <c r="D70" s="6">
        <v>1</v>
      </c>
      <c r="E70" s="6">
        <v>3</v>
      </c>
      <c r="F70" s="6">
        <v>2</v>
      </c>
      <c r="G70" s="6">
        <v>2</v>
      </c>
      <c r="H70" s="6"/>
      <c r="I70" s="6">
        <v>1</v>
      </c>
      <c r="J70" s="6"/>
      <c r="K70" s="6"/>
      <c r="L70" s="6"/>
      <c r="M70" s="6"/>
      <c r="N70" s="6"/>
      <c r="O70" s="6">
        <v>9</v>
      </c>
    </row>
    <row r="71" spans="1:15" x14ac:dyDescent="0.2">
      <c r="A71" s="5" t="s">
        <v>540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>
        <v>23</v>
      </c>
      <c r="O71" s="6">
        <v>23</v>
      </c>
    </row>
    <row r="72" spans="1:15" x14ac:dyDescent="0.2">
      <c r="A72" s="5" t="s">
        <v>548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>
        <v>1</v>
      </c>
      <c r="O72" s="6">
        <v>1</v>
      </c>
    </row>
    <row r="73" spans="1:15" x14ac:dyDescent="0.2">
      <c r="A73" s="5" t="s">
        <v>15</v>
      </c>
      <c r="B73" s="6"/>
      <c r="C73" s="6">
        <v>4</v>
      </c>
      <c r="D73" s="6">
        <v>2</v>
      </c>
      <c r="E73" s="6">
        <v>9</v>
      </c>
      <c r="F73" s="6">
        <v>4</v>
      </c>
      <c r="G73" s="6">
        <v>10</v>
      </c>
      <c r="H73" s="6">
        <v>4</v>
      </c>
      <c r="I73" s="6">
        <v>1</v>
      </c>
      <c r="J73" s="6">
        <v>3</v>
      </c>
      <c r="K73" s="6"/>
      <c r="L73" s="6">
        <v>9</v>
      </c>
      <c r="M73" s="6">
        <v>1</v>
      </c>
      <c r="N73" s="6">
        <v>1</v>
      </c>
      <c r="O73" s="6">
        <v>48</v>
      </c>
    </row>
    <row r="74" spans="1:15" x14ac:dyDescent="0.2">
      <c r="A74" s="5" t="s">
        <v>88</v>
      </c>
      <c r="B74" s="6"/>
      <c r="C74" s="6">
        <v>1</v>
      </c>
      <c r="D74" s="6">
        <v>2</v>
      </c>
      <c r="E74" s="6">
        <v>1</v>
      </c>
      <c r="F74" s="6">
        <v>1</v>
      </c>
      <c r="G74" s="6">
        <v>8</v>
      </c>
      <c r="H74" s="6">
        <v>2</v>
      </c>
      <c r="I74" s="6">
        <v>1</v>
      </c>
      <c r="J74" s="6">
        <v>4</v>
      </c>
      <c r="K74" s="6"/>
      <c r="L74" s="6">
        <v>2</v>
      </c>
      <c r="M74" s="6">
        <v>4</v>
      </c>
      <c r="N74" s="6">
        <v>3</v>
      </c>
      <c r="O74" s="6">
        <v>29</v>
      </c>
    </row>
    <row r="75" spans="1:15" x14ac:dyDescent="0.2">
      <c r="A75" s="5" t="s">
        <v>7</v>
      </c>
      <c r="B75" s="6"/>
      <c r="C75" s="6">
        <v>15</v>
      </c>
      <c r="D75" s="6">
        <v>11</v>
      </c>
      <c r="E75" s="6">
        <v>22</v>
      </c>
      <c r="F75" s="6">
        <v>16</v>
      </c>
      <c r="G75" s="6">
        <v>13</v>
      </c>
      <c r="H75" s="6">
        <v>10</v>
      </c>
      <c r="I75" s="6">
        <v>9</v>
      </c>
      <c r="J75" s="6">
        <v>13</v>
      </c>
      <c r="K75" s="6">
        <v>3</v>
      </c>
      <c r="L75" s="6">
        <v>3</v>
      </c>
      <c r="M75" s="6">
        <v>7</v>
      </c>
      <c r="N75" s="6">
        <v>3</v>
      </c>
      <c r="O75" s="6">
        <v>125</v>
      </c>
    </row>
    <row r="76" spans="1:15" x14ac:dyDescent="0.2">
      <c r="A76" s="5" t="s">
        <v>17</v>
      </c>
      <c r="B76" s="6"/>
      <c r="C76" s="6">
        <v>13</v>
      </c>
      <c r="D76" s="6">
        <v>8</v>
      </c>
      <c r="E76" s="6">
        <v>11</v>
      </c>
      <c r="F76" s="6">
        <v>3</v>
      </c>
      <c r="G76" s="6">
        <v>14</v>
      </c>
      <c r="H76" s="6">
        <v>9</v>
      </c>
      <c r="I76" s="6">
        <v>4</v>
      </c>
      <c r="J76" s="6">
        <v>9</v>
      </c>
      <c r="K76" s="6"/>
      <c r="L76" s="6">
        <v>3</v>
      </c>
      <c r="M76" s="6">
        <v>1</v>
      </c>
      <c r="N76" s="6"/>
      <c r="O76" s="6">
        <v>75</v>
      </c>
    </row>
    <row r="77" spans="1:15" x14ac:dyDescent="0.2">
      <c r="A77" s="5" t="s">
        <v>486</v>
      </c>
      <c r="B77" s="6"/>
      <c r="C77" s="6"/>
      <c r="D77" s="6"/>
      <c r="E77" s="6"/>
      <c r="F77" s="6"/>
      <c r="G77" s="6"/>
      <c r="H77" s="6"/>
      <c r="I77" s="6"/>
      <c r="J77" s="6">
        <v>3</v>
      </c>
      <c r="K77" s="6">
        <v>7</v>
      </c>
      <c r="L77" s="6">
        <v>9</v>
      </c>
      <c r="M77" s="6">
        <v>3</v>
      </c>
      <c r="N77" s="6">
        <v>6</v>
      </c>
      <c r="O77" s="6">
        <v>28</v>
      </c>
    </row>
    <row r="78" spans="1:15" x14ac:dyDescent="0.2">
      <c r="A78" s="5" t="s">
        <v>523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>
        <v>1</v>
      </c>
      <c r="M78" s="6"/>
      <c r="N78" s="6"/>
      <c r="O78" s="6">
        <v>1</v>
      </c>
    </row>
    <row r="79" spans="1:15" x14ac:dyDescent="0.2">
      <c r="A79" s="5" t="s">
        <v>502</v>
      </c>
      <c r="B79" s="6"/>
      <c r="C79" s="6"/>
      <c r="D79" s="6"/>
      <c r="E79" s="6"/>
      <c r="F79" s="6"/>
      <c r="G79" s="6"/>
      <c r="H79" s="6"/>
      <c r="I79" s="6"/>
      <c r="J79" s="6"/>
      <c r="K79" s="6">
        <v>3</v>
      </c>
      <c r="L79" s="6"/>
      <c r="M79" s="6"/>
      <c r="N79" s="6"/>
      <c r="O79" s="6">
        <v>3</v>
      </c>
    </row>
    <row r="80" spans="1:15" x14ac:dyDescent="0.2">
      <c r="A80" s="5" t="s">
        <v>197</v>
      </c>
      <c r="B80" s="6"/>
      <c r="C80" s="6">
        <v>22</v>
      </c>
      <c r="D80" s="6">
        <v>27</v>
      </c>
      <c r="E80" s="6">
        <v>16</v>
      </c>
      <c r="F80" s="6">
        <v>27</v>
      </c>
      <c r="G80" s="6">
        <v>23</v>
      </c>
      <c r="H80" s="6">
        <v>25</v>
      </c>
      <c r="I80" s="6">
        <v>16</v>
      </c>
      <c r="J80" s="6">
        <v>29</v>
      </c>
      <c r="K80" s="6">
        <v>8</v>
      </c>
      <c r="L80" s="6">
        <v>7</v>
      </c>
      <c r="M80" s="6">
        <v>10</v>
      </c>
      <c r="N80" s="6">
        <v>3</v>
      </c>
      <c r="O80" s="6">
        <v>213</v>
      </c>
    </row>
    <row r="81" spans="1:15" x14ac:dyDescent="0.2">
      <c r="A81" s="5" t="s">
        <v>386</v>
      </c>
      <c r="B81" s="6"/>
      <c r="C81" s="6"/>
      <c r="D81" s="6">
        <v>2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>
        <v>2</v>
      </c>
    </row>
    <row r="82" spans="1:15" x14ac:dyDescent="0.2">
      <c r="A82" s="5" t="s">
        <v>209</v>
      </c>
      <c r="B82" s="6"/>
      <c r="C82" s="6">
        <v>13</v>
      </c>
      <c r="D82" s="6">
        <v>17</v>
      </c>
      <c r="E82" s="6">
        <v>7</v>
      </c>
      <c r="F82" s="6">
        <v>5</v>
      </c>
      <c r="G82" s="6">
        <v>13</v>
      </c>
      <c r="H82" s="6">
        <v>16</v>
      </c>
      <c r="I82" s="6">
        <v>6</v>
      </c>
      <c r="J82" s="6">
        <v>6</v>
      </c>
      <c r="K82" s="6"/>
      <c r="L82" s="6"/>
      <c r="M82" s="6"/>
      <c r="N82" s="6"/>
      <c r="O82" s="6">
        <v>83</v>
      </c>
    </row>
    <row r="83" spans="1:15" x14ac:dyDescent="0.2">
      <c r="A83" s="5" t="s">
        <v>291</v>
      </c>
      <c r="B83" s="6"/>
      <c r="C83" s="6">
        <v>12</v>
      </c>
      <c r="D83" s="6">
        <v>17</v>
      </c>
      <c r="E83" s="6">
        <v>5</v>
      </c>
      <c r="F83" s="6">
        <v>1</v>
      </c>
      <c r="G83" s="6">
        <v>2</v>
      </c>
      <c r="H83" s="6">
        <v>5</v>
      </c>
      <c r="I83" s="6"/>
      <c r="J83" s="6">
        <v>3</v>
      </c>
      <c r="K83" s="6">
        <v>1</v>
      </c>
      <c r="L83" s="6">
        <v>1</v>
      </c>
      <c r="M83" s="6"/>
      <c r="N83" s="6">
        <v>1</v>
      </c>
      <c r="O83" s="6">
        <v>48</v>
      </c>
    </row>
    <row r="84" spans="1:15" x14ac:dyDescent="0.2">
      <c r="A84" s="5" t="s">
        <v>294</v>
      </c>
      <c r="B84" s="6"/>
      <c r="C84" s="6">
        <v>4</v>
      </c>
      <c r="D84" s="6">
        <v>3</v>
      </c>
      <c r="E84" s="6">
        <v>3</v>
      </c>
      <c r="F84" s="6">
        <v>1</v>
      </c>
      <c r="G84" s="6">
        <v>2</v>
      </c>
      <c r="H84" s="6">
        <v>1</v>
      </c>
      <c r="I84" s="6"/>
      <c r="J84" s="6"/>
      <c r="K84" s="6"/>
      <c r="L84" s="6"/>
      <c r="M84" s="6"/>
      <c r="N84" s="6"/>
      <c r="O84" s="6">
        <v>14</v>
      </c>
    </row>
    <row r="85" spans="1:15" x14ac:dyDescent="0.2">
      <c r="A85" s="5" t="s">
        <v>389</v>
      </c>
      <c r="B85" s="6"/>
      <c r="C85" s="6"/>
      <c r="D85" s="6">
        <v>1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>
        <v>1</v>
      </c>
    </row>
    <row r="86" spans="1:15" x14ac:dyDescent="0.2">
      <c r="A86" s="5" t="s">
        <v>200</v>
      </c>
      <c r="B86" s="6"/>
      <c r="C86" s="6">
        <v>8</v>
      </c>
      <c r="D86" s="6">
        <v>9</v>
      </c>
      <c r="E86" s="6">
        <v>13</v>
      </c>
      <c r="F86" s="6">
        <v>6</v>
      </c>
      <c r="G86" s="6">
        <v>19</v>
      </c>
      <c r="H86" s="6">
        <v>8</v>
      </c>
      <c r="I86" s="6">
        <v>16</v>
      </c>
      <c r="J86" s="6">
        <v>11</v>
      </c>
      <c r="K86" s="6">
        <v>11</v>
      </c>
      <c r="L86" s="6">
        <v>2</v>
      </c>
      <c r="M86" s="6">
        <v>14</v>
      </c>
      <c r="N86" s="6">
        <v>4</v>
      </c>
      <c r="O86" s="6">
        <v>121</v>
      </c>
    </row>
    <row r="87" spans="1:15" x14ac:dyDescent="0.2">
      <c r="A87" s="5" t="s">
        <v>228</v>
      </c>
      <c r="B87" s="6"/>
      <c r="C87" s="6">
        <v>7</v>
      </c>
      <c r="D87" s="6">
        <v>9</v>
      </c>
      <c r="E87" s="6">
        <v>9</v>
      </c>
      <c r="F87" s="6">
        <v>12</v>
      </c>
      <c r="G87" s="6">
        <v>30</v>
      </c>
      <c r="H87" s="6">
        <v>10</v>
      </c>
      <c r="I87" s="6">
        <v>13</v>
      </c>
      <c r="J87" s="6">
        <v>9</v>
      </c>
      <c r="K87" s="6"/>
      <c r="L87" s="6"/>
      <c r="M87" s="6"/>
      <c r="N87" s="6"/>
      <c r="O87" s="6">
        <v>99</v>
      </c>
    </row>
    <row r="88" spans="1:15" x14ac:dyDescent="0.2">
      <c r="A88" s="5" t="s">
        <v>403</v>
      </c>
      <c r="B88" s="6"/>
      <c r="C88" s="6"/>
      <c r="D88" s="6"/>
      <c r="E88" s="6">
        <v>1</v>
      </c>
      <c r="F88" s="6"/>
      <c r="G88" s="6"/>
      <c r="H88" s="6"/>
      <c r="I88" s="6"/>
      <c r="J88" s="6"/>
      <c r="K88" s="6"/>
      <c r="L88" s="6"/>
      <c r="M88" s="6"/>
      <c r="N88" s="6"/>
      <c r="O88" s="6">
        <v>1</v>
      </c>
    </row>
    <row r="89" spans="1:15" x14ac:dyDescent="0.2">
      <c r="A89" s="5" t="s">
        <v>506</v>
      </c>
      <c r="B89" s="6"/>
      <c r="C89" s="6"/>
      <c r="D89" s="6"/>
      <c r="E89" s="6"/>
      <c r="F89" s="6"/>
      <c r="G89" s="6"/>
      <c r="H89" s="6"/>
      <c r="I89" s="6"/>
      <c r="J89" s="6"/>
      <c r="K89" s="6">
        <v>1</v>
      </c>
      <c r="L89" s="6"/>
      <c r="M89" s="6"/>
      <c r="N89" s="6"/>
      <c r="O89" s="6">
        <v>1</v>
      </c>
    </row>
    <row r="90" spans="1:15" x14ac:dyDescent="0.2">
      <c r="A90" s="5" t="s">
        <v>528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>
        <v>1</v>
      </c>
      <c r="N90" s="6"/>
      <c r="O90" s="6">
        <v>1</v>
      </c>
    </row>
    <row r="91" spans="1:15" x14ac:dyDescent="0.2">
      <c r="A91" s="5" t="s">
        <v>285</v>
      </c>
      <c r="B91" s="6"/>
      <c r="C91" s="6"/>
      <c r="D91" s="6">
        <v>1</v>
      </c>
      <c r="E91" s="6"/>
      <c r="F91" s="6"/>
      <c r="G91" s="6">
        <v>4</v>
      </c>
      <c r="H91" s="6">
        <v>2</v>
      </c>
      <c r="I91" s="6"/>
      <c r="J91" s="6"/>
      <c r="K91" s="6"/>
      <c r="L91" s="6"/>
      <c r="M91" s="6"/>
      <c r="N91" s="6"/>
      <c r="O91" s="6">
        <v>7</v>
      </c>
    </row>
    <row r="92" spans="1:15" x14ac:dyDescent="0.2">
      <c r="A92" s="5" t="s">
        <v>289</v>
      </c>
      <c r="B92" s="6"/>
      <c r="C92" s="6"/>
      <c r="D92" s="6"/>
      <c r="E92" s="6"/>
      <c r="F92" s="6"/>
      <c r="G92" s="6">
        <v>1</v>
      </c>
      <c r="H92" s="6">
        <v>1</v>
      </c>
      <c r="I92" s="6"/>
      <c r="J92" s="6"/>
      <c r="K92" s="6"/>
      <c r="L92" s="6"/>
      <c r="M92" s="6"/>
      <c r="N92" s="6"/>
      <c r="O92" s="6">
        <v>2</v>
      </c>
    </row>
    <row r="93" spans="1:15" x14ac:dyDescent="0.2">
      <c r="A93" s="5" t="s">
        <v>124</v>
      </c>
      <c r="B93" s="6"/>
      <c r="C93" s="6">
        <v>19</v>
      </c>
      <c r="D93" s="6">
        <v>25</v>
      </c>
      <c r="E93" s="6">
        <v>22</v>
      </c>
      <c r="F93" s="6">
        <v>20</v>
      </c>
      <c r="G93" s="6">
        <v>14</v>
      </c>
      <c r="H93" s="6">
        <v>21</v>
      </c>
      <c r="I93" s="6">
        <v>7</v>
      </c>
      <c r="J93" s="6">
        <v>16</v>
      </c>
      <c r="K93" s="6">
        <v>19</v>
      </c>
      <c r="L93" s="6">
        <v>30</v>
      </c>
      <c r="M93" s="6">
        <v>30</v>
      </c>
      <c r="N93" s="6">
        <v>27</v>
      </c>
      <c r="O93" s="6">
        <v>250</v>
      </c>
    </row>
    <row r="94" spans="1:15" x14ac:dyDescent="0.2">
      <c r="A94" s="5" t="s">
        <v>148</v>
      </c>
      <c r="B94" s="6"/>
      <c r="C94" s="6">
        <v>24</v>
      </c>
      <c r="D94" s="6">
        <v>37</v>
      </c>
      <c r="E94" s="6">
        <v>26</v>
      </c>
      <c r="F94" s="6">
        <v>28</v>
      </c>
      <c r="G94" s="6">
        <v>8</v>
      </c>
      <c r="H94" s="6">
        <v>27</v>
      </c>
      <c r="I94" s="6">
        <v>11</v>
      </c>
      <c r="J94" s="6">
        <v>24</v>
      </c>
      <c r="K94" s="6">
        <v>1</v>
      </c>
      <c r="L94" s="6">
        <v>4</v>
      </c>
      <c r="M94" s="6"/>
      <c r="N94" s="6">
        <v>3</v>
      </c>
      <c r="O94" s="6">
        <v>193</v>
      </c>
    </row>
    <row r="95" spans="1:15" x14ac:dyDescent="0.2">
      <c r="A95" s="5" t="s">
        <v>400</v>
      </c>
      <c r="B95" s="6"/>
      <c r="C95" s="6"/>
      <c r="D95" s="6"/>
      <c r="E95" s="6">
        <v>1</v>
      </c>
      <c r="F95" s="6">
        <v>1</v>
      </c>
      <c r="G95" s="6"/>
      <c r="H95" s="6"/>
      <c r="I95" s="6"/>
      <c r="J95" s="6"/>
      <c r="K95" s="6"/>
      <c r="L95" s="6"/>
      <c r="M95" s="6"/>
      <c r="N95" s="6"/>
      <c r="O95" s="6">
        <v>2</v>
      </c>
    </row>
    <row r="96" spans="1:15" x14ac:dyDescent="0.2">
      <c r="A96" s="5" t="s">
        <v>404</v>
      </c>
      <c r="B96" s="6"/>
      <c r="C96" s="6"/>
      <c r="D96" s="6"/>
      <c r="E96" s="6">
        <v>1</v>
      </c>
      <c r="F96" s="6"/>
      <c r="G96" s="6"/>
      <c r="H96" s="6"/>
      <c r="I96" s="6"/>
      <c r="J96" s="6"/>
      <c r="K96" s="6"/>
      <c r="L96" s="6"/>
      <c r="M96" s="6"/>
      <c r="N96" s="6"/>
      <c r="O96" s="6">
        <v>1</v>
      </c>
    </row>
    <row r="97" spans="1:15" x14ac:dyDescent="0.2">
      <c r="A97" s="5" t="s">
        <v>172</v>
      </c>
      <c r="B97" s="6"/>
      <c r="C97" s="6">
        <v>2</v>
      </c>
      <c r="D97" s="6">
        <v>1</v>
      </c>
      <c r="E97" s="6"/>
      <c r="F97" s="6"/>
      <c r="G97" s="6">
        <v>3</v>
      </c>
      <c r="H97" s="6">
        <v>2</v>
      </c>
      <c r="I97" s="6"/>
      <c r="J97" s="6"/>
      <c r="K97" s="6"/>
      <c r="L97" s="6"/>
      <c r="M97" s="6">
        <v>1</v>
      </c>
      <c r="N97" s="6"/>
      <c r="O97" s="6">
        <v>9</v>
      </c>
    </row>
    <row r="98" spans="1:15" x14ac:dyDescent="0.2">
      <c r="A98" s="5" t="s">
        <v>185</v>
      </c>
      <c r="B98" s="6"/>
      <c r="C98" s="6"/>
      <c r="D98" s="6"/>
      <c r="E98" s="6"/>
      <c r="F98" s="6"/>
      <c r="G98" s="6">
        <v>3</v>
      </c>
      <c r="H98" s="6">
        <v>3</v>
      </c>
      <c r="I98" s="6"/>
      <c r="J98" s="6">
        <v>2</v>
      </c>
      <c r="K98" s="6"/>
      <c r="L98" s="6"/>
      <c r="M98" s="6"/>
      <c r="N98" s="6"/>
      <c r="O98" s="6">
        <v>8</v>
      </c>
    </row>
    <row r="99" spans="1:15" x14ac:dyDescent="0.2">
      <c r="A99" s="5" t="s">
        <v>178</v>
      </c>
      <c r="B99" s="6"/>
      <c r="C99" s="6">
        <v>3</v>
      </c>
      <c r="D99" s="6">
        <v>1</v>
      </c>
      <c r="E99" s="6">
        <v>2</v>
      </c>
      <c r="F99" s="6"/>
      <c r="G99" s="6"/>
      <c r="H99" s="6">
        <v>1</v>
      </c>
      <c r="I99" s="6">
        <v>2</v>
      </c>
      <c r="J99" s="6">
        <v>1</v>
      </c>
      <c r="K99" s="6"/>
      <c r="L99" s="6"/>
      <c r="M99" s="6">
        <v>2</v>
      </c>
      <c r="N99" s="6">
        <v>1</v>
      </c>
      <c r="O99" s="6">
        <v>13</v>
      </c>
    </row>
    <row r="100" spans="1:15" x14ac:dyDescent="0.2">
      <c r="A100" s="5" t="s">
        <v>186</v>
      </c>
      <c r="B100" s="6"/>
      <c r="C100" s="6">
        <v>3</v>
      </c>
      <c r="D100" s="6"/>
      <c r="E100" s="6">
        <v>1</v>
      </c>
      <c r="F100" s="6"/>
      <c r="G100" s="6"/>
      <c r="H100" s="6">
        <v>2</v>
      </c>
      <c r="I100" s="6">
        <v>3</v>
      </c>
      <c r="J100" s="6">
        <v>2</v>
      </c>
      <c r="K100" s="6"/>
      <c r="L100" s="6"/>
      <c r="M100" s="6">
        <v>2</v>
      </c>
      <c r="N100" s="6"/>
      <c r="O100" s="6">
        <v>13</v>
      </c>
    </row>
    <row r="101" spans="1:15" x14ac:dyDescent="0.2">
      <c r="A101" s="5" t="s">
        <v>204</v>
      </c>
      <c r="B101" s="6"/>
      <c r="C101" s="6">
        <v>8</v>
      </c>
      <c r="D101" s="6">
        <v>22</v>
      </c>
      <c r="E101" s="6">
        <v>7</v>
      </c>
      <c r="F101" s="6">
        <v>9</v>
      </c>
      <c r="G101" s="6">
        <v>7</v>
      </c>
      <c r="H101" s="6">
        <v>4</v>
      </c>
      <c r="I101" s="6">
        <v>9</v>
      </c>
      <c r="J101" s="6">
        <v>7</v>
      </c>
      <c r="K101" s="6">
        <v>10</v>
      </c>
      <c r="L101" s="6">
        <v>16</v>
      </c>
      <c r="M101" s="6">
        <v>18</v>
      </c>
      <c r="N101" s="6">
        <v>19</v>
      </c>
      <c r="O101" s="6">
        <v>136</v>
      </c>
    </row>
    <row r="102" spans="1:15" x14ac:dyDescent="0.2">
      <c r="A102" s="5" t="s">
        <v>238</v>
      </c>
      <c r="B102" s="6"/>
      <c r="C102" s="6">
        <v>7</v>
      </c>
      <c r="D102" s="6">
        <v>15</v>
      </c>
      <c r="E102" s="6">
        <v>10</v>
      </c>
      <c r="F102" s="6">
        <v>7</v>
      </c>
      <c r="G102" s="6">
        <v>7</v>
      </c>
      <c r="H102" s="6">
        <v>6</v>
      </c>
      <c r="I102" s="6">
        <v>15</v>
      </c>
      <c r="J102" s="6">
        <v>5</v>
      </c>
      <c r="K102" s="6">
        <v>1</v>
      </c>
      <c r="L102" s="6">
        <v>1</v>
      </c>
      <c r="M102" s="6">
        <v>2</v>
      </c>
      <c r="N102" s="6">
        <v>2</v>
      </c>
      <c r="O102" s="6">
        <v>78</v>
      </c>
    </row>
    <row r="103" spans="1:15" x14ac:dyDescent="0.2">
      <c r="A103" s="5" t="s">
        <v>407</v>
      </c>
      <c r="B103" s="6"/>
      <c r="C103" s="6"/>
      <c r="D103" s="6"/>
      <c r="E103" s="6"/>
      <c r="F103" s="6">
        <v>19</v>
      </c>
      <c r="G103" s="6">
        <v>4</v>
      </c>
      <c r="H103" s="6">
        <v>2</v>
      </c>
      <c r="I103" s="6"/>
      <c r="J103" s="6">
        <v>4</v>
      </c>
      <c r="K103" s="6"/>
      <c r="L103" s="6">
        <v>1</v>
      </c>
      <c r="M103" s="6"/>
      <c r="N103" s="6"/>
      <c r="O103" s="6">
        <v>30</v>
      </c>
    </row>
    <row r="104" spans="1:15" x14ac:dyDescent="0.2">
      <c r="A104" s="5" t="s">
        <v>412</v>
      </c>
      <c r="B104" s="6"/>
      <c r="C104" s="6"/>
      <c r="D104" s="6"/>
      <c r="E104" s="6"/>
      <c r="F104" s="6">
        <v>9</v>
      </c>
      <c r="G104" s="6">
        <v>2</v>
      </c>
      <c r="H104" s="6">
        <v>2</v>
      </c>
      <c r="I104" s="6">
        <v>3</v>
      </c>
      <c r="J104" s="6">
        <v>6</v>
      </c>
      <c r="K104" s="6">
        <v>1</v>
      </c>
      <c r="L104" s="6">
        <v>1</v>
      </c>
      <c r="M104" s="6"/>
      <c r="N104" s="6"/>
      <c r="O104" s="6">
        <v>24</v>
      </c>
    </row>
    <row r="105" spans="1:15" x14ac:dyDescent="0.2">
      <c r="A105" s="5" t="s">
        <v>413</v>
      </c>
      <c r="B105" s="6"/>
      <c r="C105" s="6"/>
      <c r="D105" s="6"/>
      <c r="E105" s="6"/>
      <c r="F105" s="6">
        <v>6</v>
      </c>
      <c r="G105" s="6"/>
      <c r="H105" s="6"/>
      <c r="I105" s="6"/>
      <c r="J105" s="6"/>
      <c r="K105" s="6"/>
      <c r="L105" s="6"/>
      <c r="M105" s="6"/>
      <c r="N105" s="6"/>
      <c r="O105" s="6">
        <v>6</v>
      </c>
    </row>
    <row r="106" spans="1:15" x14ac:dyDescent="0.2">
      <c r="A106" s="5" t="s">
        <v>127</v>
      </c>
      <c r="B106" s="6"/>
      <c r="C106" s="6">
        <v>5</v>
      </c>
      <c r="D106" s="6">
        <v>3</v>
      </c>
      <c r="E106" s="6"/>
      <c r="F106" s="6"/>
      <c r="G106" s="6">
        <v>3</v>
      </c>
      <c r="H106" s="6">
        <v>1</v>
      </c>
      <c r="I106" s="6">
        <v>1</v>
      </c>
      <c r="J106" s="6"/>
      <c r="K106" s="6"/>
      <c r="L106" s="6"/>
      <c r="M106" s="6"/>
      <c r="N106" s="6"/>
      <c r="O106" s="6">
        <v>13</v>
      </c>
    </row>
    <row r="107" spans="1:15" x14ac:dyDescent="0.2">
      <c r="A107" s="5" t="s">
        <v>128</v>
      </c>
      <c r="B107" s="6"/>
      <c r="C107" s="6">
        <v>1</v>
      </c>
      <c r="D107" s="6">
        <v>1</v>
      </c>
      <c r="E107" s="6"/>
      <c r="F107" s="6">
        <v>2</v>
      </c>
      <c r="G107" s="6">
        <v>2</v>
      </c>
      <c r="H107" s="6">
        <v>1</v>
      </c>
      <c r="I107" s="6">
        <v>1</v>
      </c>
      <c r="J107" s="6"/>
      <c r="K107" s="6"/>
      <c r="L107" s="6"/>
      <c r="M107" s="6"/>
      <c r="N107" s="6"/>
      <c r="O107" s="6">
        <v>8</v>
      </c>
    </row>
    <row r="108" spans="1:15" x14ac:dyDescent="0.2">
      <c r="A108" s="5" t="s">
        <v>497</v>
      </c>
      <c r="B108" s="6"/>
      <c r="C108" s="6"/>
      <c r="D108" s="6"/>
      <c r="E108" s="6"/>
      <c r="F108" s="6"/>
      <c r="G108" s="6"/>
      <c r="H108" s="6"/>
      <c r="I108" s="6"/>
      <c r="J108" s="6"/>
      <c r="K108" s="6">
        <v>17</v>
      </c>
      <c r="L108" s="6">
        <v>9</v>
      </c>
      <c r="M108" s="6">
        <v>11</v>
      </c>
      <c r="N108" s="6">
        <v>5</v>
      </c>
      <c r="O108" s="6">
        <v>42</v>
      </c>
    </row>
    <row r="109" spans="1:15" x14ac:dyDescent="0.2">
      <c r="A109" s="5" t="s">
        <v>239</v>
      </c>
      <c r="B109" s="6"/>
      <c r="C109" s="6">
        <v>1</v>
      </c>
      <c r="D109" s="6">
        <v>1</v>
      </c>
      <c r="E109" s="6">
        <v>4</v>
      </c>
      <c r="F109" s="6"/>
      <c r="G109" s="6">
        <v>3</v>
      </c>
      <c r="H109" s="6">
        <v>2</v>
      </c>
      <c r="I109" s="6">
        <v>1</v>
      </c>
      <c r="J109" s="6"/>
      <c r="K109" s="6"/>
      <c r="L109" s="6"/>
      <c r="M109" s="6"/>
      <c r="N109" s="6"/>
      <c r="O109" s="6">
        <v>12</v>
      </c>
    </row>
    <row r="110" spans="1:15" x14ac:dyDescent="0.2">
      <c r="A110" s="5" t="s">
        <v>272</v>
      </c>
      <c r="B110" s="6"/>
      <c r="C110" s="6">
        <v>2</v>
      </c>
      <c r="D110" s="6"/>
      <c r="E110" s="6">
        <v>3</v>
      </c>
      <c r="F110" s="6"/>
      <c r="G110" s="6">
        <v>2</v>
      </c>
      <c r="H110" s="6">
        <v>5</v>
      </c>
      <c r="I110" s="6">
        <v>2</v>
      </c>
      <c r="J110" s="6">
        <v>1</v>
      </c>
      <c r="K110" s="6"/>
      <c r="L110" s="6"/>
      <c r="M110" s="6"/>
      <c r="N110" s="6">
        <v>1</v>
      </c>
      <c r="O110" s="6">
        <v>16</v>
      </c>
    </row>
    <row r="111" spans="1:15" x14ac:dyDescent="0.2">
      <c r="A111" s="5" t="s">
        <v>33</v>
      </c>
      <c r="B111" s="6"/>
      <c r="C111" s="6">
        <v>1</v>
      </c>
      <c r="D111" s="6">
        <v>4</v>
      </c>
      <c r="E111" s="6">
        <v>3</v>
      </c>
      <c r="F111" s="6">
        <v>9</v>
      </c>
      <c r="G111" s="6">
        <v>7</v>
      </c>
      <c r="H111" s="6"/>
      <c r="I111" s="6"/>
      <c r="J111" s="6">
        <v>3</v>
      </c>
      <c r="K111" s="6"/>
      <c r="L111" s="6"/>
      <c r="M111" s="6"/>
      <c r="N111" s="6">
        <v>10</v>
      </c>
      <c r="O111" s="6">
        <v>37</v>
      </c>
    </row>
    <row r="112" spans="1:15" x14ac:dyDescent="0.2">
      <c r="A112" s="5" t="s">
        <v>98</v>
      </c>
      <c r="B112" s="6"/>
      <c r="C112" s="6">
        <v>6</v>
      </c>
      <c r="D112" s="6">
        <v>3</v>
      </c>
      <c r="E112" s="6">
        <v>4</v>
      </c>
      <c r="F112" s="6">
        <v>9</v>
      </c>
      <c r="G112" s="6">
        <v>5</v>
      </c>
      <c r="H112" s="6"/>
      <c r="I112" s="6">
        <v>1</v>
      </c>
      <c r="J112" s="6">
        <v>1</v>
      </c>
      <c r="K112" s="6">
        <v>1</v>
      </c>
      <c r="L112" s="6"/>
      <c r="M112" s="6">
        <v>1</v>
      </c>
      <c r="N112" s="6">
        <v>1</v>
      </c>
      <c r="O112" s="6">
        <v>32</v>
      </c>
    </row>
    <row r="113" spans="1:15" x14ac:dyDescent="0.2">
      <c r="A113" s="5" t="s">
        <v>541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>
        <v>5</v>
      </c>
      <c r="O113" s="6">
        <v>5</v>
      </c>
    </row>
    <row r="114" spans="1:15" x14ac:dyDescent="0.2">
      <c r="A114" s="5" t="s">
        <v>549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>
        <v>1</v>
      </c>
      <c r="O114" s="6">
        <v>1</v>
      </c>
    </row>
    <row r="115" spans="1:15" x14ac:dyDescent="0.2">
      <c r="A115" s="5" t="s">
        <v>367</v>
      </c>
      <c r="B115" s="6"/>
      <c r="C115" s="6"/>
      <c r="D115" s="6">
        <v>18</v>
      </c>
      <c r="E115" s="6">
        <v>4</v>
      </c>
      <c r="F115" s="6">
        <v>2</v>
      </c>
      <c r="G115" s="6">
        <v>2</v>
      </c>
      <c r="H115" s="6">
        <v>3</v>
      </c>
      <c r="I115" s="6"/>
      <c r="J115" s="6"/>
      <c r="K115" s="6"/>
      <c r="L115" s="6"/>
      <c r="M115" s="6">
        <v>3</v>
      </c>
      <c r="N115" s="6">
        <v>1</v>
      </c>
      <c r="O115" s="6">
        <v>33</v>
      </c>
    </row>
    <row r="116" spans="1:15" x14ac:dyDescent="0.2">
      <c r="A116" s="5" t="s">
        <v>378</v>
      </c>
      <c r="B116" s="6"/>
      <c r="C116" s="6"/>
      <c r="D116" s="6">
        <v>6</v>
      </c>
      <c r="E116" s="6">
        <v>7</v>
      </c>
      <c r="F116" s="6">
        <v>2</v>
      </c>
      <c r="G116" s="6"/>
      <c r="H116" s="6">
        <v>1</v>
      </c>
      <c r="I116" s="6"/>
      <c r="J116" s="6"/>
      <c r="K116" s="6"/>
      <c r="L116" s="6"/>
      <c r="M116" s="6"/>
      <c r="N116" s="6"/>
      <c r="O116" s="6">
        <v>16</v>
      </c>
    </row>
    <row r="117" spans="1:15" x14ac:dyDescent="0.2">
      <c r="A117" s="5" t="s">
        <v>122</v>
      </c>
      <c r="B117" s="6"/>
      <c r="C117" s="6">
        <v>1</v>
      </c>
      <c r="D117" s="6"/>
      <c r="E117" s="6">
        <v>4</v>
      </c>
      <c r="F117" s="6">
        <v>4</v>
      </c>
      <c r="G117" s="6">
        <v>3</v>
      </c>
      <c r="H117" s="6">
        <v>1</v>
      </c>
      <c r="I117" s="6"/>
      <c r="J117" s="6"/>
      <c r="K117" s="6"/>
      <c r="L117" s="6"/>
      <c r="M117" s="6">
        <v>2</v>
      </c>
      <c r="N117" s="6"/>
      <c r="O117" s="6">
        <v>15</v>
      </c>
    </row>
    <row r="118" spans="1:15" x14ac:dyDescent="0.2">
      <c r="A118" s="5" t="s">
        <v>313</v>
      </c>
      <c r="B118" s="6"/>
      <c r="C118" s="6">
        <v>1</v>
      </c>
      <c r="D118" s="6"/>
      <c r="E118" s="6">
        <v>4</v>
      </c>
      <c r="F118" s="6"/>
      <c r="G118" s="6">
        <v>1</v>
      </c>
      <c r="H118" s="6"/>
      <c r="I118" s="6">
        <v>4</v>
      </c>
      <c r="J118" s="6"/>
      <c r="K118" s="6"/>
      <c r="L118" s="6"/>
      <c r="M118" s="6"/>
      <c r="N118" s="6"/>
      <c r="O118" s="6">
        <v>10</v>
      </c>
    </row>
    <row r="119" spans="1:15" x14ac:dyDescent="0.2">
      <c r="A119" s="5" t="s">
        <v>319</v>
      </c>
      <c r="B119" s="6"/>
      <c r="C119" s="6">
        <v>13</v>
      </c>
      <c r="D119" s="6">
        <v>4</v>
      </c>
      <c r="E119" s="6">
        <v>11</v>
      </c>
      <c r="F119" s="6">
        <v>2</v>
      </c>
      <c r="G119" s="6">
        <v>2</v>
      </c>
      <c r="H119" s="6">
        <v>1</v>
      </c>
      <c r="I119" s="6">
        <v>1</v>
      </c>
      <c r="J119" s="6">
        <v>1</v>
      </c>
      <c r="K119" s="6">
        <v>1</v>
      </c>
      <c r="L119" s="6">
        <v>4</v>
      </c>
      <c r="M119" s="6">
        <v>1</v>
      </c>
      <c r="N119" s="6">
        <v>1</v>
      </c>
      <c r="O119" s="6">
        <v>42</v>
      </c>
    </row>
    <row r="120" spans="1:15" x14ac:dyDescent="0.2">
      <c r="A120" s="5" t="s">
        <v>326</v>
      </c>
      <c r="B120" s="6"/>
      <c r="C120" s="6">
        <v>5</v>
      </c>
      <c r="D120" s="6">
        <v>2</v>
      </c>
      <c r="E120" s="6">
        <v>7</v>
      </c>
      <c r="F120" s="6"/>
      <c r="G120" s="6">
        <v>3</v>
      </c>
      <c r="H120" s="6">
        <v>4</v>
      </c>
      <c r="I120" s="6">
        <v>1</v>
      </c>
      <c r="J120" s="6">
        <v>1</v>
      </c>
      <c r="K120" s="6"/>
      <c r="L120" s="6"/>
      <c r="M120" s="6"/>
      <c r="N120" s="6"/>
      <c r="O120" s="6">
        <v>23</v>
      </c>
    </row>
    <row r="121" spans="1:15" x14ac:dyDescent="0.2">
      <c r="A121" s="5" t="s">
        <v>414</v>
      </c>
      <c r="B121" s="6"/>
      <c r="C121" s="6"/>
      <c r="D121" s="6"/>
      <c r="E121" s="6"/>
      <c r="F121" s="6">
        <v>6</v>
      </c>
      <c r="G121" s="6"/>
      <c r="H121" s="6">
        <v>2</v>
      </c>
      <c r="I121" s="6"/>
      <c r="J121" s="6"/>
      <c r="K121" s="6"/>
      <c r="L121" s="6"/>
      <c r="M121" s="6">
        <v>1</v>
      </c>
      <c r="N121" s="6"/>
      <c r="O121" s="6">
        <v>9</v>
      </c>
    </row>
    <row r="122" spans="1:15" x14ac:dyDescent="0.2">
      <c r="A122" s="5" t="s">
        <v>424</v>
      </c>
      <c r="B122" s="6"/>
      <c r="C122" s="6"/>
      <c r="D122" s="6"/>
      <c r="E122" s="6"/>
      <c r="F122" s="6">
        <v>2</v>
      </c>
      <c r="G122" s="6"/>
      <c r="H122" s="6">
        <v>1</v>
      </c>
      <c r="I122" s="6"/>
      <c r="J122" s="6"/>
      <c r="K122" s="6">
        <v>1</v>
      </c>
      <c r="L122" s="6"/>
      <c r="M122" s="6"/>
      <c r="N122" s="6">
        <v>2</v>
      </c>
      <c r="O122" s="6">
        <v>6</v>
      </c>
    </row>
    <row r="123" spans="1:15" x14ac:dyDescent="0.2">
      <c r="A123" s="5" t="s">
        <v>491</v>
      </c>
      <c r="B123" s="6"/>
      <c r="C123" s="6"/>
      <c r="D123" s="6"/>
      <c r="E123" s="6"/>
      <c r="F123" s="6"/>
      <c r="G123" s="6"/>
      <c r="H123" s="6"/>
      <c r="I123" s="6"/>
      <c r="J123" s="6">
        <v>1</v>
      </c>
      <c r="K123" s="6">
        <v>4</v>
      </c>
      <c r="L123" s="6">
        <v>1</v>
      </c>
      <c r="M123" s="6">
        <v>2</v>
      </c>
      <c r="N123" s="6">
        <v>2</v>
      </c>
      <c r="O123" s="6">
        <v>10</v>
      </c>
    </row>
    <row r="124" spans="1:15" x14ac:dyDescent="0.2">
      <c r="A124" s="5" t="s">
        <v>532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>
        <v>2</v>
      </c>
      <c r="N124" s="6"/>
      <c r="O124" s="6">
        <v>2</v>
      </c>
    </row>
    <row r="125" spans="1:15" x14ac:dyDescent="0.2">
      <c r="A125" s="5" t="s">
        <v>482</v>
      </c>
      <c r="B125" s="6"/>
      <c r="C125" s="6"/>
      <c r="D125" s="6"/>
      <c r="E125" s="6"/>
      <c r="F125" s="6"/>
      <c r="G125" s="6"/>
      <c r="H125" s="6"/>
      <c r="I125" s="6"/>
      <c r="J125" s="6">
        <v>7</v>
      </c>
      <c r="K125" s="6">
        <v>1</v>
      </c>
      <c r="L125" s="6">
        <v>2</v>
      </c>
      <c r="M125" s="6"/>
      <c r="N125" s="6">
        <v>6</v>
      </c>
      <c r="O125" s="6">
        <v>16</v>
      </c>
    </row>
    <row r="126" spans="1:15" x14ac:dyDescent="0.2">
      <c r="A126" s="5" t="s">
        <v>465</v>
      </c>
      <c r="B126" s="6"/>
      <c r="C126" s="6"/>
      <c r="D126" s="6"/>
      <c r="E126" s="6"/>
      <c r="F126" s="6"/>
      <c r="G126" s="6"/>
      <c r="H126" s="6"/>
      <c r="I126" s="6">
        <v>32</v>
      </c>
      <c r="J126" s="6">
        <v>16</v>
      </c>
      <c r="K126" s="6">
        <v>1</v>
      </c>
      <c r="L126" s="6">
        <v>3</v>
      </c>
      <c r="M126" s="6">
        <v>4</v>
      </c>
      <c r="N126" s="6">
        <v>2</v>
      </c>
      <c r="O126" s="6">
        <v>58</v>
      </c>
    </row>
    <row r="127" spans="1:15" x14ac:dyDescent="0.2">
      <c r="A127" s="5" t="s">
        <v>466</v>
      </c>
      <c r="B127" s="6"/>
      <c r="C127" s="6"/>
      <c r="D127" s="6"/>
      <c r="E127" s="6"/>
      <c r="F127" s="6"/>
      <c r="G127" s="6"/>
      <c r="H127" s="6"/>
      <c r="I127" s="6">
        <v>34</v>
      </c>
      <c r="J127" s="6">
        <v>9</v>
      </c>
      <c r="K127" s="6"/>
      <c r="L127" s="6"/>
      <c r="M127" s="6"/>
      <c r="N127" s="6"/>
      <c r="O127" s="6">
        <v>43</v>
      </c>
    </row>
    <row r="128" spans="1:15" x14ac:dyDescent="0.2">
      <c r="A128" s="5" t="s">
        <v>290</v>
      </c>
      <c r="B128" s="6"/>
      <c r="C128" s="6">
        <v>4</v>
      </c>
      <c r="D128" s="6">
        <v>7</v>
      </c>
      <c r="E128" s="6">
        <v>11</v>
      </c>
      <c r="F128" s="6">
        <v>3</v>
      </c>
      <c r="G128" s="6">
        <v>9</v>
      </c>
      <c r="H128" s="6">
        <v>2</v>
      </c>
      <c r="I128" s="6">
        <v>6</v>
      </c>
      <c r="J128" s="6"/>
      <c r="K128" s="6"/>
      <c r="L128" s="6"/>
      <c r="M128" s="6"/>
      <c r="N128" s="6"/>
      <c r="O128" s="6">
        <v>42</v>
      </c>
    </row>
    <row r="129" spans="1:15" x14ac:dyDescent="0.2">
      <c r="A129" s="5" t="s">
        <v>293</v>
      </c>
      <c r="B129" s="6"/>
      <c r="C129" s="6">
        <v>3</v>
      </c>
      <c r="D129" s="6">
        <v>3</v>
      </c>
      <c r="E129" s="6">
        <v>14</v>
      </c>
      <c r="F129" s="6">
        <v>4</v>
      </c>
      <c r="G129" s="6">
        <v>6</v>
      </c>
      <c r="H129" s="6">
        <v>2</v>
      </c>
      <c r="I129" s="6">
        <v>1</v>
      </c>
      <c r="J129" s="6"/>
      <c r="K129" s="6"/>
      <c r="L129" s="6"/>
      <c r="M129" s="6"/>
      <c r="N129" s="6"/>
      <c r="O129" s="6">
        <v>33</v>
      </c>
    </row>
    <row r="130" spans="1:15" x14ac:dyDescent="0.2">
      <c r="A130" s="5" t="s">
        <v>487</v>
      </c>
      <c r="B130" s="6"/>
      <c r="C130" s="6"/>
      <c r="D130" s="6"/>
      <c r="E130" s="6"/>
      <c r="F130" s="6"/>
      <c r="G130" s="6"/>
      <c r="H130" s="6"/>
      <c r="I130" s="6"/>
      <c r="J130" s="6">
        <v>4</v>
      </c>
      <c r="K130" s="6">
        <v>2</v>
      </c>
      <c r="L130" s="6">
        <v>6</v>
      </c>
      <c r="M130" s="6">
        <v>1</v>
      </c>
      <c r="N130" s="6">
        <v>1</v>
      </c>
      <c r="O130" s="6">
        <v>14</v>
      </c>
    </row>
    <row r="131" spans="1:15" x14ac:dyDescent="0.2">
      <c r="A131" s="5" t="s">
        <v>513</v>
      </c>
      <c r="B131" s="6"/>
      <c r="C131" s="6"/>
      <c r="D131" s="6"/>
      <c r="E131" s="6"/>
      <c r="F131" s="6"/>
      <c r="G131" s="6"/>
      <c r="H131" s="6"/>
      <c r="I131" s="6"/>
      <c r="J131" s="6"/>
      <c r="K131" s="6">
        <v>1</v>
      </c>
      <c r="L131" s="6"/>
      <c r="M131" s="6"/>
      <c r="N131" s="6"/>
      <c r="O131" s="6">
        <v>1</v>
      </c>
    </row>
    <row r="132" spans="1:15" x14ac:dyDescent="0.2">
      <c r="A132" s="5" t="s">
        <v>317</v>
      </c>
      <c r="B132" s="6"/>
      <c r="C132" s="6">
        <v>18</v>
      </c>
      <c r="D132" s="6">
        <v>11</v>
      </c>
      <c r="E132" s="6">
        <v>9</v>
      </c>
      <c r="F132" s="6">
        <v>4</v>
      </c>
      <c r="G132" s="6">
        <v>1</v>
      </c>
      <c r="H132" s="6">
        <v>6</v>
      </c>
      <c r="I132" s="6">
        <v>2</v>
      </c>
      <c r="J132" s="6">
        <v>2</v>
      </c>
      <c r="K132" s="6">
        <v>2</v>
      </c>
      <c r="L132" s="6">
        <v>1</v>
      </c>
      <c r="M132" s="6">
        <v>2</v>
      </c>
      <c r="N132" s="6">
        <v>2</v>
      </c>
      <c r="O132" s="6">
        <v>60</v>
      </c>
    </row>
    <row r="133" spans="1:15" x14ac:dyDescent="0.2">
      <c r="A133" s="5" t="s">
        <v>327</v>
      </c>
      <c r="B133" s="6"/>
      <c r="C133" s="6">
        <v>12</v>
      </c>
      <c r="D133" s="6">
        <v>6</v>
      </c>
      <c r="E133" s="6">
        <v>8</v>
      </c>
      <c r="F133" s="6">
        <v>3</v>
      </c>
      <c r="G133" s="6">
        <v>1</v>
      </c>
      <c r="H133" s="6">
        <v>3</v>
      </c>
      <c r="I133" s="6">
        <v>2</v>
      </c>
      <c r="J133" s="6"/>
      <c r="K133" s="6"/>
      <c r="L133" s="6"/>
      <c r="M133" s="6"/>
      <c r="N133" s="6"/>
      <c r="O133" s="6">
        <v>35</v>
      </c>
    </row>
    <row r="134" spans="1:15" x14ac:dyDescent="0.2">
      <c r="A134" s="5" t="s">
        <v>314</v>
      </c>
      <c r="B134" s="6"/>
      <c r="C134" s="6">
        <v>5</v>
      </c>
      <c r="D134" s="6">
        <v>4</v>
      </c>
      <c r="E134" s="6">
        <v>5</v>
      </c>
      <c r="F134" s="6">
        <v>9</v>
      </c>
      <c r="G134" s="6">
        <v>4</v>
      </c>
      <c r="H134" s="6">
        <v>3</v>
      </c>
      <c r="I134" s="6">
        <v>3</v>
      </c>
      <c r="J134" s="6">
        <v>5</v>
      </c>
      <c r="K134" s="6"/>
      <c r="L134" s="6">
        <v>5</v>
      </c>
      <c r="M134" s="6">
        <v>4</v>
      </c>
      <c r="N134" s="6"/>
      <c r="O134" s="6">
        <v>47</v>
      </c>
    </row>
    <row r="135" spans="1:15" x14ac:dyDescent="0.2">
      <c r="A135" s="5" t="s">
        <v>318</v>
      </c>
      <c r="B135" s="6"/>
      <c r="C135" s="6">
        <v>3</v>
      </c>
      <c r="D135" s="6">
        <v>2</v>
      </c>
      <c r="E135" s="6">
        <v>2</v>
      </c>
      <c r="F135" s="6">
        <v>9</v>
      </c>
      <c r="G135" s="6">
        <v>4</v>
      </c>
      <c r="H135" s="6">
        <v>4</v>
      </c>
      <c r="I135" s="6">
        <v>3</v>
      </c>
      <c r="J135" s="6">
        <v>1</v>
      </c>
      <c r="K135" s="6"/>
      <c r="L135" s="6"/>
      <c r="M135" s="6"/>
      <c r="N135" s="6"/>
      <c r="O135" s="6">
        <v>28</v>
      </c>
    </row>
    <row r="136" spans="1:15" x14ac:dyDescent="0.2">
      <c r="A136" s="5" t="s">
        <v>65</v>
      </c>
      <c r="B136" s="6"/>
      <c r="C136" s="6"/>
      <c r="D136" s="6">
        <v>8</v>
      </c>
      <c r="E136" s="6">
        <v>1</v>
      </c>
      <c r="F136" s="6"/>
      <c r="G136" s="6">
        <v>1</v>
      </c>
      <c r="H136" s="6">
        <v>1</v>
      </c>
      <c r="I136" s="6">
        <v>1</v>
      </c>
      <c r="J136" s="6">
        <v>1</v>
      </c>
      <c r="K136" s="6">
        <v>1</v>
      </c>
      <c r="L136" s="6">
        <v>2</v>
      </c>
      <c r="M136" s="6"/>
      <c r="N136" s="6">
        <v>1</v>
      </c>
      <c r="O136" s="6">
        <v>17</v>
      </c>
    </row>
    <row r="137" spans="1:15" x14ac:dyDescent="0.2">
      <c r="A137" s="5" t="s">
        <v>66</v>
      </c>
      <c r="B137" s="6"/>
      <c r="C137" s="6">
        <v>2</v>
      </c>
      <c r="D137" s="6">
        <v>18</v>
      </c>
      <c r="E137" s="6">
        <v>3</v>
      </c>
      <c r="F137" s="6"/>
      <c r="G137" s="6">
        <v>1</v>
      </c>
      <c r="H137" s="6"/>
      <c r="I137" s="6">
        <v>1</v>
      </c>
      <c r="J137" s="6">
        <v>3</v>
      </c>
      <c r="K137" s="6"/>
      <c r="L137" s="6"/>
      <c r="M137" s="6"/>
      <c r="N137" s="6"/>
      <c r="O137" s="6">
        <v>28</v>
      </c>
    </row>
    <row r="138" spans="1:15" x14ac:dyDescent="0.2">
      <c r="A138" s="5" t="s">
        <v>34</v>
      </c>
      <c r="B138" s="6"/>
      <c r="C138" s="6">
        <v>13</v>
      </c>
      <c r="D138" s="6">
        <v>15</v>
      </c>
      <c r="E138" s="6">
        <v>32</v>
      </c>
      <c r="F138" s="6">
        <v>10</v>
      </c>
      <c r="G138" s="6">
        <v>20</v>
      </c>
      <c r="H138" s="6">
        <v>31</v>
      </c>
      <c r="I138" s="6">
        <v>30</v>
      </c>
      <c r="J138" s="6">
        <v>32</v>
      </c>
      <c r="K138" s="6">
        <v>20</v>
      </c>
      <c r="L138" s="6">
        <v>19</v>
      </c>
      <c r="M138" s="6">
        <v>49</v>
      </c>
      <c r="N138" s="6">
        <v>19</v>
      </c>
      <c r="O138" s="6">
        <v>290</v>
      </c>
    </row>
    <row r="139" spans="1:15" x14ac:dyDescent="0.2">
      <c r="A139" s="5" t="s">
        <v>29</v>
      </c>
      <c r="B139" s="6"/>
      <c r="C139" s="6">
        <v>16</v>
      </c>
      <c r="D139" s="6">
        <v>21</v>
      </c>
      <c r="E139" s="6">
        <v>30</v>
      </c>
      <c r="F139" s="6">
        <v>17</v>
      </c>
      <c r="G139" s="6">
        <v>19</v>
      </c>
      <c r="H139" s="6">
        <v>46</v>
      </c>
      <c r="I139" s="6">
        <v>32</v>
      </c>
      <c r="J139" s="6">
        <v>26</v>
      </c>
      <c r="K139" s="6"/>
      <c r="L139" s="6">
        <v>1</v>
      </c>
      <c r="M139" s="6">
        <v>3</v>
      </c>
      <c r="N139" s="6"/>
      <c r="O139" s="6">
        <v>211</v>
      </c>
    </row>
    <row r="140" spans="1:15" x14ac:dyDescent="0.2">
      <c r="A140" s="5" t="s">
        <v>518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>
        <v>3</v>
      </c>
      <c r="M140" s="6">
        <v>3</v>
      </c>
      <c r="N140" s="6"/>
      <c r="O140" s="6">
        <v>6</v>
      </c>
    </row>
    <row r="141" spans="1:15" x14ac:dyDescent="0.2">
      <c r="A141" s="5" t="s">
        <v>320</v>
      </c>
      <c r="B141" s="6"/>
      <c r="C141" s="6">
        <v>5</v>
      </c>
      <c r="D141" s="6">
        <v>2</v>
      </c>
      <c r="E141" s="6">
        <v>9</v>
      </c>
      <c r="F141" s="6">
        <v>3</v>
      </c>
      <c r="G141" s="6"/>
      <c r="H141" s="6">
        <v>3</v>
      </c>
      <c r="I141" s="6">
        <v>1</v>
      </c>
      <c r="J141" s="6">
        <v>1</v>
      </c>
      <c r="K141" s="6"/>
      <c r="L141" s="6">
        <v>2</v>
      </c>
      <c r="M141" s="6">
        <v>1</v>
      </c>
      <c r="N141" s="6">
        <v>1</v>
      </c>
      <c r="O141" s="6">
        <v>28</v>
      </c>
    </row>
    <row r="142" spans="1:15" x14ac:dyDescent="0.2">
      <c r="A142" s="5" t="s">
        <v>325</v>
      </c>
      <c r="B142" s="6"/>
      <c r="C142" s="6">
        <v>3</v>
      </c>
      <c r="D142" s="6">
        <v>2</v>
      </c>
      <c r="E142" s="6">
        <v>8</v>
      </c>
      <c r="F142" s="6">
        <v>2</v>
      </c>
      <c r="G142" s="6"/>
      <c r="H142" s="6">
        <v>6</v>
      </c>
      <c r="I142" s="6">
        <v>1</v>
      </c>
      <c r="J142" s="6"/>
      <c r="K142" s="6"/>
      <c r="L142" s="6"/>
      <c r="M142" s="6"/>
      <c r="N142" s="6"/>
      <c r="O142" s="6">
        <v>22</v>
      </c>
    </row>
    <row r="143" spans="1:15" x14ac:dyDescent="0.2">
      <c r="A143" s="5" t="s">
        <v>253</v>
      </c>
      <c r="B143" s="6"/>
      <c r="C143" s="6">
        <v>72</v>
      </c>
      <c r="D143" s="6">
        <v>27</v>
      </c>
      <c r="E143" s="6">
        <v>34</v>
      </c>
      <c r="F143" s="6">
        <v>24</v>
      </c>
      <c r="G143" s="6">
        <v>13</v>
      </c>
      <c r="H143" s="6">
        <v>84</v>
      </c>
      <c r="I143" s="6">
        <v>55</v>
      </c>
      <c r="J143" s="6">
        <v>59</v>
      </c>
      <c r="K143" s="6">
        <v>27</v>
      </c>
      <c r="L143" s="6">
        <v>35</v>
      </c>
      <c r="M143" s="6">
        <v>31</v>
      </c>
      <c r="N143" s="6">
        <v>60</v>
      </c>
      <c r="O143" s="6">
        <v>521</v>
      </c>
    </row>
    <row r="144" spans="1:15" x14ac:dyDescent="0.2">
      <c r="A144" s="5" t="s">
        <v>262</v>
      </c>
      <c r="B144" s="6"/>
      <c r="C144" s="6">
        <v>51</v>
      </c>
      <c r="D144" s="6">
        <v>18</v>
      </c>
      <c r="E144" s="6">
        <v>30</v>
      </c>
      <c r="F144" s="6">
        <v>69</v>
      </c>
      <c r="G144" s="6">
        <v>58</v>
      </c>
      <c r="H144" s="6">
        <v>106</v>
      </c>
      <c r="I144" s="6">
        <v>68</v>
      </c>
      <c r="J144" s="6">
        <v>47</v>
      </c>
      <c r="K144" s="6">
        <v>17</v>
      </c>
      <c r="L144" s="6">
        <v>20</v>
      </c>
      <c r="M144" s="6">
        <v>14</v>
      </c>
      <c r="N144" s="6">
        <v>4</v>
      </c>
      <c r="O144" s="6">
        <v>502</v>
      </c>
    </row>
    <row r="145" spans="1:15" x14ac:dyDescent="0.2">
      <c r="A145" s="5" t="s">
        <v>485</v>
      </c>
      <c r="B145" s="6"/>
      <c r="C145" s="6"/>
      <c r="D145" s="6"/>
      <c r="E145" s="6"/>
      <c r="F145" s="6"/>
      <c r="G145" s="6"/>
      <c r="H145" s="6"/>
      <c r="I145" s="6"/>
      <c r="J145" s="6">
        <v>3</v>
      </c>
      <c r="K145" s="6"/>
      <c r="L145" s="6"/>
      <c r="M145" s="6"/>
      <c r="N145" s="6"/>
      <c r="O145" s="6">
        <v>3</v>
      </c>
    </row>
    <row r="146" spans="1:15" x14ac:dyDescent="0.2">
      <c r="A146" s="5" t="s">
        <v>354</v>
      </c>
      <c r="B146" s="6"/>
      <c r="C146" s="6">
        <v>1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>
        <v>1</v>
      </c>
    </row>
    <row r="147" spans="1:15" x14ac:dyDescent="0.2">
      <c r="A147" s="5" t="s">
        <v>295</v>
      </c>
      <c r="B147" s="6"/>
      <c r="C147" s="6">
        <v>5</v>
      </c>
      <c r="D147" s="6">
        <v>3</v>
      </c>
      <c r="E147" s="6"/>
      <c r="F147" s="6"/>
      <c r="G147" s="6"/>
      <c r="H147" s="6">
        <v>1</v>
      </c>
      <c r="I147" s="6"/>
      <c r="J147" s="6"/>
      <c r="K147" s="6"/>
      <c r="L147" s="6"/>
      <c r="M147" s="6"/>
      <c r="N147" s="6"/>
      <c r="O147" s="6">
        <v>9</v>
      </c>
    </row>
    <row r="148" spans="1:15" x14ac:dyDescent="0.2">
      <c r="A148" s="5" t="s">
        <v>355</v>
      </c>
      <c r="B148" s="6"/>
      <c r="C148" s="6">
        <v>3</v>
      </c>
      <c r="D148" s="6">
        <v>9</v>
      </c>
      <c r="E148" s="6">
        <v>8</v>
      </c>
      <c r="F148" s="6">
        <v>6</v>
      </c>
      <c r="G148" s="6">
        <v>2</v>
      </c>
      <c r="H148" s="6">
        <v>5</v>
      </c>
      <c r="I148" s="6">
        <v>3</v>
      </c>
      <c r="J148" s="6">
        <v>1</v>
      </c>
      <c r="K148" s="6">
        <v>1</v>
      </c>
      <c r="L148" s="6"/>
      <c r="M148" s="6">
        <v>3</v>
      </c>
      <c r="N148" s="6">
        <v>3</v>
      </c>
      <c r="O148" s="6">
        <v>44</v>
      </c>
    </row>
    <row r="149" spans="1:15" x14ac:dyDescent="0.2">
      <c r="A149" s="5" t="s">
        <v>333</v>
      </c>
      <c r="B149" s="6"/>
      <c r="C149" s="6">
        <v>7</v>
      </c>
      <c r="D149" s="6">
        <v>9</v>
      </c>
      <c r="E149" s="6">
        <v>13</v>
      </c>
      <c r="F149" s="6">
        <v>7</v>
      </c>
      <c r="G149" s="6">
        <v>3</v>
      </c>
      <c r="H149" s="6">
        <v>9</v>
      </c>
      <c r="I149" s="6">
        <v>5</v>
      </c>
      <c r="J149" s="6">
        <v>6</v>
      </c>
      <c r="K149" s="6"/>
      <c r="L149" s="6">
        <v>2</v>
      </c>
      <c r="M149" s="6">
        <v>3</v>
      </c>
      <c r="N149" s="6">
        <v>2</v>
      </c>
      <c r="O149" s="6">
        <v>66</v>
      </c>
    </row>
    <row r="150" spans="1:15" x14ac:dyDescent="0.2">
      <c r="A150" s="5" t="s">
        <v>67</v>
      </c>
      <c r="B150" s="6"/>
      <c r="C150" s="6"/>
      <c r="D150" s="6"/>
      <c r="E150" s="6">
        <v>1</v>
      </c>
      <c r="F150" s="6">
        <v>3</v>
      </c>
      <c r="G150" s="6"/>
      <c r="H150" s="6"/>
      <c r="I150" s="6"/>
      <c r="J150" s="6"/>
      <c r="K150" s="6"/>
      <c r="L150" s="6"/>
      <c r="M150" s="6"/>
      <c r="N150" s="6"/>
      <c r="O150" s="6">
        <v>4</v>
      </c>
    </row>
    <row r="151" spans="1:15" x14ac:dyDescent="0.2">
      <c r="A151" s="5" t="s">
        <v>68</v>
      </c>
      <c r="B151" s="6"/>
      <c r="C151" s="6"/>
      <c r="D151" s="6"/>
      <c r="E151" s="6">
        <v>1</v>
      </c>
      <c r="F151" s="6">
        <v>2</v>
      </c>
      <c r="G151" s="6"/>
      <c r="H151" s="6"/>
      <c r="I151" s="6"/>
      <c r="J151" s="6"/>
      <c r="K151" s="6"/>
      <c r="L151" s="6"/>
      <c r="M151" s="6">
        <v>1</v>
      </c>
      <c r="N151" s="6"/>
      <c r="O151" s="6">
        <v>4</v>
      </c>
    </row>
    <row r="152" spans="1:15" x14ac:dyDescent="0.2">
      <c r="A152" s="5" t="s">
        <v>268</v>
      </c>
      <c r="B152" s="6"/>
      <c r="C152" s="6">
        <v>9</v>
      </c>
      <c r="D152" s="6">
        <v>6</v>
      </c>
      <c r="E152" s="6">
        <v>6</v>
      </c>
      <c r="F152" s="6">
        <v>3</v>
      </c>
      <c r="G152" s="6">
        <v>5</v>
      </c>
      <c r="H152" s="6">
        <v>6</v>
      </c>
      <c r="I152" s="6">
        <v>2</v>
      </c>
      <c r="J152" s="6">
        <v>4</v>
      </c>
      <c r="K152" s="6">
        <v>1</v>
      </c>
      <c r="L152" s="6">
        <v>6</v>
      </c>
      <c r="M152" s="6"/>
      <c r="N152" s="6"/>
      <c r="O152" s="6">
        <v>48</v>
      </c>
    </row>
    <row r="153" spans="1:15" x14ac:dyDescent="0.2">
      <c r="A153" s="5" t="s">
        <v>269</v>
      </c>
      <c r="B153" s="6"/>
      <c r="C153" s="6">
        <v>3</v>
      </c>
      <c r="D153" s="6">
        <v>5</v>
      </c>
      <c r="E153" s="6">
        <v>7</v>
      </c>
      <c r="F153" s="6">
        <v>9</v>
      </c>
      <c r="G153" s="6">
        <v>2</v>
      </c>
      <c r="H153" s="6">
        <v>15</v>
      </c>
      <c r="I153" s="6">
        <v>1</v>
      </c>
      <c r="J153" s="6">
        <v>2</v>
      </c>
      <c r="K153" s="6"/>
      <c r="L153" s="6">
        <v>1</v>
      </c>
      <c r="M153" s="6"/>
      <c r="N153" s="6"/>
      <c r="O153" s="6">
        <v>45</v>
      </c>
    </row>
    <row r="154" spans="1:15" x14ac:dyDescent="0.2">
      <c r="A154" s="5" t="s">
        <v>359</v>
      </c>
      <c r="B154" s="6"/>
      <c r="C154" s="6">
        <v>1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>
        <v>1</v>
      </c>
    </row>
    <row r="155" spans="1:15" x14ac:dyDescent="0.2">
      <c r="A155" s="5" t="s">
        <v>416</v>
      </c>
      <c r="B155" s="6"/>
      <c r="C155" s="6"/>
      <c r="D155" s="6"/>
      <c r="E155" s="6"/>
      <c r="F155" s="6">
        <v>4</v>
      </c>
      <c r="G155" s="6"/>
      <c r="H155" s="6"/>
      <c r="I155" s="6"/>
      <c r="J155" s="6"/>
      <c r="K155" s="6"/>
      <c r="L155" s="6"/>
      <c r="M155" s="6"/>
      <c r="N155" s="6"/>
      <c r="O155" s="6">
        <v>4</v>
      </c>
    </row>
    <row r="156" spans="1:15" x14ac:dyDescent="0.2">
      <c r="A156" s="5" t="s">
        <v>419</v>
      </c>
      <c r="B156" s="6"/>
      <c r="C156" s="6"/>
      <c r="D156" s="6"/>
      <c r="E156" s="6"/>
      <c r="F156" s="6">
        <v>3</v>
      </c>
      <c r="G156" s="6"/>
      <c r="H156" s="6"/>
      <c r="I156" s="6"/>
      <c r="J156" s="6"/>
      <c r="K156" s="6"/>
      <c r="L156" s="6"/>
      <c r="M156" s="6"/>
      <c r="N156" s="6"/>
      <c r="O156" s="6">
        <v>3</v>
      </c>
    </row>
    <row r="157" spans="1:15" x14ac:dyDescent="0.2">
      <c r="A157" s="5" t="s">
        <v>250</v>
      </c>
      <c r="B157" s="6"/>
      <c r="C157" s="6">
        <v>9</v>
      </c>
      <c r="D157" s="6">
        <v>6</v>
      </c>
      <c r="E157" s="6">
        <v>5</v>
      </c>
      <c r="F157" s="6">
        <v>3</v>
      </c>
      <c r="G157" s="6">
        <v>8</v>
      </c>
      <c r="H157" s="6">
        <v>13</v>
      </c>
      <c r="I157" s="6">
        <v>8</v>
      </c>
      <c r="J157" s="6">
        <v>5</v>
      </c>
      <c r="K157" s="6">
        <v>6</v>
      </c>
      <c r="L157" s="6">
        <v>3</v>
      </c>
      <c r="M157" s="6"/>
      <c r="N157" s="6">
        <v>2</v>
      </c>
      <c r="O157" s="6">
        <v>68</v>
      </c>
    </row>
    <row r="158" spans="1:15" x14ac:dyDescent="0.2">
      <c r="A158" s="5" t="s">
        <v>252</v>
      </c>
      <c r="B158" s="6"/>
      <c r="C158" s="6">
        <v>4</v>
      </c>
      <c r="D158" s="6">
        <v>2</v>
      </c>
      <c r="E158" s="6">
        <v>2</v>
      </c>
      <c r="F158" s="6">
        <v>2</v>
      </c>
      <c r="G158" s="6">
        <v>5</v>
      </c>
      <c r="H158" s="6">
        <v>4</v>
      </c>
      <c r="I158" s="6"/>
      <c r="J158" s="6"/>
      <c r="K158" s="6">
        <v>1</v>
      </c>
      <c r="L158" s="6"/>
      <c r="M158" s="6"/>
      <c r="N158" s="6"/>
      <c r="O158" s="6">
        <v>20</v>
      </c>
    </row>
    <row r="159" spans="1:15" x14ac:dyDescent="0.2">
      <c r="A159" s="5" t="s">
        <v>69</v>
      </c>
      <c r="B159" s="6"/>
      <c r="C159" s="6"/>
      <c r="D159" s="6"/>
      <c r="E159" s="6"/>
      <c r="F159" s="6">
        <v>4</v>
      </c>
      <c r="G159" s="6"/>
      <c r="H159" s="6"/>
      <c r="I159" s="6">
        <v>1</v>
      </c>
      <c r="J159" s="6">
        <v>2</v>
      </c>
      <c r="K159" s="6"/>
      <c r="L159" s="6">
        <v>8</v>
      </c>
      <c r="M159" s="6">
        <v>2</v>
      </c>
      <c r="N159" s="6"/>
      <c r="O159" s="6">
        <v>17</v>
      </c>
    </row>
    <row r="160" spans="1:15" x14ac:dyDescent="0.2">
      <c r="A160" s="5" t="s">
        <v>158</v>
      </c>
      <c r="B160" s="6"/>
      <c r="C160" s="6">
        <v>2</v>
      </c>
      <c r="D160" s="6">
        <v>1</v>
      </c>
      <c r="E160" s="6"/>
      <c r="F160" s="6">
        <v>6</v>
      </c>
      <c r="G160" s="6"/>
      <c r="H160" s="6">
        <v>2</v>
      </c>
      <c r="I160" s="6">
        <v>2</v>
      </c>
      <c r="J160" s="6">
        <v>3</v>
      </c>
      <c r="K160" s="6">
        <v>1</v>
      </c>
      <c r="L160" s="6"/>
      <c r="M160" s="6">
        <v>2</v>
      </c>
      <c r="N160" s="6"/>
      <c r="O160" s="6">
        <v>19</v>
      </c>
    </row>
    <row r="161" spans="1:15" x14ac:dyDescent="0.2">
      <c r="A161" s="5" t="s">
        <v>534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>
        <v>1</v>
      </c>
      <c r="N161" s="6"/>
      <c r="O161" s="6">
        <v>1</v>
      </c>
    </row>
    <row r="162" spans="1:15" x14ac:dyDescent="0.2">
      <c r="A162" s="5" t="s">
        <v>330</v>
      </c>
      <c r="B162" s="6"/>
      <c r="C162" s="6"/>
      <c r="D162" s="6">
        <v>1</v>
      </c>
      <c r="E162" s="6"/>
      <c r="F162" s="6"/>
      <c r="G162" s="6"/>
      <c r="H162" s="6">
        <v>1</v>
      </c>
      <c r="I162" s="6">
        <v>1</v>
      </c>
      <c r="J162" s="6"/>
      <c r="K162" s="6"/>
      <c r="L162" s="6"/>
      <c r="M162" s="6"/>
      <c r="N162" s="6"/>
      <c r="O162" s="6">
        <v>3</v>
      </c>
    </row>
    <row r="163" spans="1:15" x14ac:dyDescent="0.2">
      <c r="A163" s="5" t="s">
        <v>334</v>
      </c>
      <c r="B163" s="6"/>
      <c r="C163" s="6"/>
      <c r="D163" s="6"/>
      <c r="E163" s="6"/>
      <c r="F163" s="6"/>
      <c r="G163" s="6"/>
      <c r="H163" s="6"/>
      <c r="I163" s="6">
        <v>1</v>
      </c>
      <c r="J163" s="6"/>
      <c r="K163" s="6"/>
      <c r="L163" s="6"/>
      <c r="M163" s="6"/>
      <c r="N163" s="6"/>
      <c r="O163" s="6">
        <v>1</v>
      </c>
    </row>
    <row r="164" spans="1:15" x14ac:dyDescent="0.2">
      <c r="A164" s="5" t="s">
        <v>70</v>
      </c>
      <c r="B164" s="6"/>
      <c r="C164" s="6">
        <v>2</v>
      </c>
      <c r="D164" s="6"/>
      <c r="E164" s="6">
        <v>1</v>
      </c>
      <c r="F164" s="6">
        <v>1</v>
      </c>
      <c r="G164" s="6"/>
      <c r="H164" s="6">
        <v>5</v>
      </c>
      <c r="I164" s="6"/>
      <c r="J164" s="6"/>
      <c r="K164" s="6"/>
      <c r="L164" s="6">
        <v>6</v>
      </c>
      <c r="M164" s="6">
        <v>6</v>
      </c>
      <c r="N164" s="6">
        <v>1</v>
      </c>
      <c r="O164" s="6">
        <v>22</v>
      </c>
    </row>
    <row r="165" spans="1:15" x14ac:dyDescent="0.2">
      <c r="A165" s="5" t="s">
        <v>71</v>
      </c>
      <c r="B165" s="6"/>
      <c r="C165" s="6">
        <v>1</v>
      </c>
      <c r="D165" s="6"/>
      <c r="E165" s="6">
        <v>1</v>
      </c>
      <c r="F165" s="6"/>
      <c r="G165" s="6"/>
      <c r="H165" s="6">
        <v>3</v>
      </c>
      <c r="I165" s="6"/>
      <c r="J165" s="6"/>
      <c r="K165" s="6"/>
      <c r="L165" s="6"/>
      <c r="M165" s="6"/>
      <c r="N165" s="6"/>
      <c r="O165" s="6">
        <v>5</v>
      </c>
    </row>
    <row r="166" spans="1:15" x14ac:dyDescent="0.2">
      <c r="A166" s="5" t="s">
        <v>529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>
        <v>6</v>
      </c>
      <c r="N166" s="6"/>
      <c r="O166" s="6">
        <v>6</v>
      </c>
    </row>
    <row r="167" spans="1:15" x14ac:dyDescent="0.2">
      <c r="A167" s="5" t="s">
        <v>519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>
        <v>1</v>
      </c>
      <c r="M167" s="6"/>
      <c r="N167" s="6"/>
      <c r="O167" s="6">
        <v>1</v>
      </c>
    </row>
    <row r="168" spans="1:15" x14ac:dyDescent="0.2">
      <c r="A168" s="5" t="s">
        <v>503</v>
      </c>
      <c r="B168" s="6"/>
      <c r="C168" s="6"/>
      <c r="D168" s="6"/>
      <c r="E168" s="6"/>
      <c r="F168" s="6"/>
      <c r="G168" s="6"/>
      <c r="H168" s="6"/>
      <c r="I168" s="6"/>
      <c r="J168" s="6"/>
      <c r="K168" s="6">
        <v>3</v>
      </c>
      <c r="L168" s="6">
        <v>2</v>
      </c>
      <c r="M168" s="6">
        <v>3</v>
      </c>
      <c r="N168" s="6"/>
      <c r="O168" s="6">
        <v>8</v>
      </c>
    </row>
    <row r="169" spans="1:15" x14ac:dyDescent="0.2">
      <c r="A169" s="5" t="s">
        <v>468</v>
      </c>
      <c r="B169" s="6"/>
      <c r="C169" s="6"/>
      <c r="D169" s="6"/>
      <c r="E169" s="6"/>
      <c r="F169" s="6"/>
      <c r="G169" s="6"/>
      <c r="H169" s="6"/>
      <c r="I169" s="6">
        <v>6</v>
      </c>
      <c r="J169" s="6">
        <v>2</v>
      </c>
      <c r="K169" s="6">
        <v>6</v>
      </c>
      <c r="L169" s="6">
        <v>1</v>
      </c>
      <c r="M169" s="6"/>
      <c r="N169" s="6">
        <v>3</v>
      </c>
      <c r="O169" s="6">
        <v>18</v>
      </c>
    </row>
    <row r="170" spans="1:15" x14ac:dyDescent="0.2">
      <c r="A170" s="5" t="s">
        <v>472</v>
      </c>
      <c r="B170" s="6"/>
      <c r="C170" s="6"/>
      <c r="D170" s="6"/>
      <c r="E170" s="6"/>
      <c r="F170" s="6"/>
      <c r="G170" s="6"/>
      <c r="H170" s="6"/>
      <c r="I170" s="6">
        <v>4</v>
      </c>
      <c r="J170" s="6">
        <v>1</v>
      </c>
      <c r="K170" s="6">
        <v>1</v>
      </c>
      <c r="L170" s="6"/>
      <c r="M170" s="6">
        <v>2</v>
      </c>
      <c r="N170" s="6"/>
      <c r="O170" s="6">
        <v>8</v>
      </c>
    </row>
    <row r="171" spans="1:15" x14ac:dyDescent="0.2">
      <c r="A171" s="5" t="s">
        <v>488</v>
      </c>
      <c r="B171" s="6"/>
      <c r="C171" s="6"/>
      <c r="D171" s="6"/>
      <c r="E171" s="6"/>
      <c r="F171" s="6"/>
      <c r="G171" s="6"/>
      <c r="H171" s="6"/>
      <c r="I171" s="6"/>
      <c r="J171" s="6">
        <v>5</v>
      </c>
      <c r="K171" s="6"/>
      <c r="L171" s="6"/>
      <c r="M171" s="6"/>
      <c r="N171" s="6"/>
      <c r="O171" s="6">
        <v>5</v>
      </c>
    </row>
    <row r="172" spans="1:15" x14ac:dyDescent="0.2">
      <c r="A172" s="5" t="s">
        <v>458</v>
      </c>
      <c r="B172" s="6"/>
      <c r="C172" s="6"/>
      <c r="D172" s="6"/>
      <c r="E172" s="6"/>
      <c r="F172" s="6"/>
      <c r="G172" s="6"/>
      <c r="H172" s="6">
        <v>11</v>
      </c>
      <c r="I172" s="6">
        <v>3</v>
      </c>
      <c r="J172" s="6"/>
      <c r="K172" s="6"/>
      <c r="L172" s="6"/>
      <c r="M172" s="6"/>
      <c r="N172" s="6">
        <v>1</v>
      </c>
      <c r="O172" s="6">
        <v>15</v>
      </c>
    </row>
    <row r="173" spans="1:15" x14ac:dyDescent="0.2">
      <c r="A173" s="5" t="s">
        <v>463</v>
      </c>
      <c r="B173" s="6"/>
      <c r="C173" s="6"/>
      <c r="D173" s="6"/>
      <c r="E173" s="6"/>
      <c r="F173" s="6"/>
      <c r="G173" s="6"/>
      <c r="H173" s="6">
        <v>3</v>
      </c>
      <c r="I173" s="6">
        <v>3</v>
      </c>
      <c r="J173" s="6"/>
      <c r="K173" s="6">
        <v>1</v>
      </c>
      <c r="L173" s="6"/>
      <c r="M173" s="6">
        <v>1</v>
      </c>
      <c r="N173" s="6"/>
      <c r="O173" s="6">
        <v>8</v>
      </c>
    </row>
    <row r="174" spans="1:15" x14ac:dyDescent="0.2">
      <c r="A174" s="5" t="s">
        <v>240</v>
      </c>
      <c r="B174" s="6"/>
      <c r="C174" s="6"/>
      <c r="D174" s="6"/>
      <c r="E174" s="6">
        <v>2</v>
      </c>
      <c r="F174" s="6">
        <v>1</v>
      </c>
      <c r="G174" s="6">
        <v>3</v>
      </c>
      <c r="H174" s="6">
        <v>2</v>
      </c>
      <c r="I174" s="6"/>
      <c r="J174" s="6"/>
      <c r="K174" s="6">
        <v>2</v>
      </c>
      <c r="L174" s="6"/>
      <c r="M174" s="6"/>
      <c r="N174" s="6">
        <v>1</v>
      </c>
      <c r="O174" s="6">
        <v>11</v>
      </c>
    </row>
    <row r="175" spans="1:15" x14ac:dyDescent="0.2">
      <c r="A175" s="5" t="s">
        <v>265</v>
      </c>
      <c r="B175" s="6"/>
      <c r="C175" s="6"/>
      <c r="D175" s="6"/>
      <c r="E175" s="6">
        <v>2</v>
      </c>
      <c r="F175" s="6">
        <v>1</v>
      </c>
      <c r="G175" s="6">
        <v>2</v>
      </c>
      <c r="H175" s="6"/>
      <c r="I175" s="6"/>
      <c r="J175" s="6">
        <v>1</v>
      </c>
      <c r="K175" s="6"/>
      <c r="L175" s="6"/>
      <c r="M175" s="6"/>
      <c r="N175" s="6"/>
      <c r="O175" s="6">
        <v>6</v>
      </c>
    </row>
    <row r="176" spans="1:15" x14ac:dyDescent="0.2">
      <c r="A176" s="5" t="s">
        <v>439</v>
      </c>
      <c r="B176" s="6"/>
      <c r="C176" s="6"/>
      <c r="D176" s="6"/>
      <c r="E176" s="6"/>
      <c r="F176" s="6"/>
      <c r="G176" s="6">
        <v>7</v>
      </c>
      <c r="H176" s="6">
        <v>5</v>
      </c>
      <c r="I176" s="6">
        <v>2</v>
      </c>
      <c r="J176" s="6">
        <v>1</v>
      </c>
      <c r="K176" s="6"/>
      <c r="L176" s="6"/>
      <c r="M176" s="6">
        <v>1</v>
      </c>
      <c r="N176" s="6"/>
      <c r="O176" s="6">
        <v>16</v>
      </c>
    </row>
    <row r="177" spans="1:15" x14ac:dyDescent="0.2">
      <c r="A177" s="5" t="s">
        <v>454</v>
      </c>
      <c r="B177" s="6"/>
      <c r="C177" s="6"/>
      <c r="D177" s="6"/>
      <c r="E177" s="6"/>
      <c r="F177" s="6"/>
      <c r="G177" s="6">
        <v>1</v>
      </c>
      <c r="H177" s="6">
        <v>3</v>
      </c>
      <c r="I177" s="6">
        <v>1</v>
      </c>
      <c r="J177" s="6"/>
      <c r="K177" s="6"/>
      <c r="L177" s="6"/>
      <c r="M177" s="6"/>
      <c r="N177" s="6"/>
      <c r="O177" s="6">
        <v>5</v>
      </c>
    </row>
    <row r="178" spans="1:15" x14ac:dyDescent="0.2">
      <c r="A178" s="5" t="s">
        <v>498</v>
      </c>
      <c r="B178" s="6"/>
      <c r="C178" s="6"/>
      <c r="D178" s="6"/>
      <c r="E178" s="6"/>
      <c r="F178" s="6"/>
      <c r="G178" s="6"/>
      <c r="H178" s="6"/>
      <c r="I178" s="6"/>
      <c r="J178" s="6"/>
      <c r="K178" s="6">
        <v>13</v>
      </c>
      <c r="L178" s="6">
        <v>5</v>
      </c>
      <c r="M178" s="6">
        <v>14</v>
      </c>
      <c r="N178" s="6">
        <v>1</v>
      </c>
      <c r="O178" s="6">
        <v>33</v>
      </c>
    </row>
    <row r="179" spans="1:15" x14ac:dyDescent="0.2">
      <c r="A179" s="5" t="s">
        <v>535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>
        <v>1</v>
      </c>
      <c r="N179" s="6"/>
      <c r="O179" s="6">
        <v>1</v>
      </c>
    </row>
    <row r="180" spans="1:15" x14ac:dyDescent="0.2">
      <c r="A180" s="5" t="s">
        <v>147</v>
      </c>
      <c r="B180" s="6"/>
      <c r="C180" s="6">
        <v>1</v>
      </c>
      <c r="D180" s="6">
        <v>4</v>
      </c>
      <c r="E180" s="6">
        <v>1</v>
      </c>
      <c r="F180" s="6">
        <v>1</v>
      </c>
      <c r="G180" s="6"/>
      <c r="H180" s="6"/>
      <c r="I180" s="6"/>
      <c r="J180" s="6"/>
      <c r="K180" s="6"/>
      <c r="L180" s="6"/>
      <c r="M180" s="6"/>
      <c r="N180" s="6"/>
      <c r="O180" s="6">
        <v>7</v>
      </c>
    </row>
    <row r="181" spans="1:15" x14ac:dyDescent="0.2">
      <c r="A181" s="5" t="s">
        <v>149</v>
      </c>
      <c r="B181" s="6"/>
      <c r="C181" s="6"/>
      <c r="D181" s="6">
        <v>2</v>
      </c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>
        <v>2</v>
      </c>
    </row>
    <row r="182" spans="1:15" x14ac:dyDescent="0.2">
      <c r="A182" s="5" t="s">
        <v>134</v>
      </c>
      <c r="B182" s="6"/>
      <c r="C182" s="6"/>
      <c r="D182" s="6">
        <v>3</v>
      </c>
      <c r="E182" s="6">
        <v>9</v>
      </c>
      <c r="F182" s="6">
        <v>1</v>
      </c>
      <c r="G182" s="6">
        <v>3</v>
      </c>
      <c r="H182" s="6">
        <v>1</v>
      </c>
      <c r="I182" s="6"/>
      <c r="J182" s="6">
        <v>1</v>
      </c>
      <c r="K182" s="6"/>
      <c r="L182" s="6">
        <v>1</v>
      </c>
      <c r="M182" s="6"/>
      <c r="N182" s="6"/>
      <c r="O182" s="6">
        <v>19</v>
      </c>
    </row>
    <row r="183" spans="1:15" x14ac:dyDescent="0.2">
      <c r="A183" s="5" t="s">
        <v>129</v>
      </c>
      <c r="B183" s="6"/>
      <c r="C183" s="6">
        <v>2</v>
      </c>
      <c r="D183" s="6">
        <v>1</v>
      </c>
      <c r="E183" s="6">
        <v>7</v>
      </c>
      <c r="F183" s="6">
        <v>1</v>
      </c>
      <c r="G183" s="6"/>
      <c r="H183" s="6"/>
      <c r="I183" s="6"/>
      <c r="J183" s="6">
        <v>1</v>
      </c>
      <c r="K183" s="6"/>
      <c r="L183" s="6"/>
      <c r="M183" s="6"/>
      <c r="N183" s="6"/>
      <c r="O183" s="6">
        <v>12</v>
      </c>
    </row>
    <row r="184" spans="1:15" x14ac:dyDescent="0.2">
      <c r="A184" s="5" t="s">
        <v>297</v>
      </c>
      <c r="B184" s="6"/>
      <c r="C184" s="6"/>
      <c r="D184" s="6">
        <v>1</v>
      </c>
      <c r="E184" s="6"/>
      <c r="F184" s="6"/>
      <c r="G184" s="6">
        <v>1</v>
      </c>
      <c r="H184" s="6">
        <v>3</v>
      </c>
      <c r="I184" s="6"/>
      <c r="J184" s="6"/>
      <c r="K184" s="6"/>
      <c r="L184" s="6"/>
      <c r="M184" s="6"/>
      <c r="N184" s="6"/>
      <c r="O184" s="6">
        <v>5</v>
      </c>
    </row>
    <row r="185" spans="1:15" x14ac:dyDescent="0.2">
      <c r="A185" s="5" t="s">
        <v>496</v>
      </c>
      <c r="B185" s="6"/>
      <c r="C185" s="6"/>
      <c r="D185" s="6"/>
      <c r="E185" s="6"/>
      <c r="F185" s="6"/>
      <c r="G185" s="6"/>
      <c r="H185" s="6"/>
      <c r="I185" s="6"/>
      <c r="J185" s="6"/>
      <c r="K185" s="6">
        <v>68</v>
      </c>
      <c r="L185" s="6">
        <v>28</v>
      </c>
      <c r="M185" s="6">
        <v>22</v>
      </c>
      <c r="N185" s="6">
        <v>21</v>
      </c>
      <c r="O185" s="6">
        <v>139</v>
      </c>
    </row>
    <row r="186" spans="1:15" x14ac:dyDescent="0.2">
      <c r="A186" s="5" t="s">
        <v>500</v>
      </c>
      <c r="B186" s="6"/>
      <c r="C186" s="6"/>
      <c r="D186" s="6"/>
      <c r="E186" s="6"/>
      <c r="F186" s="6"/>
      <c r="G186" s="6"/>
      <c r="H186" s="6"/>
      <c r="I186" s="6"/>
      <c r="J186" s="6"/>
      <c r="K186" s="6">
        <v>6</v>
      </c>
      <c r="L186" s="6"/>
      <c r="M186" s="6"/>
      <c r="N186" s="6"/>
      <c r="O186" s="6">
        <v>6</v>
      </c>
    </row>
    <row r="187" spans="1:15" x14ac:dyDescent="0.2">
      <c r="A187" s="5" t="s">
        <v>524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>
        <v>1</v>
      </c>
      <c r="M187" s="6"/>
      <c r="N187" s="6"/>
      <c r="O187" s="6">
        <v>1</v>
      </c>
    </row>
    <row r="188" spans="1:15" x14ac:dyDescent="0.2">
      <c r="A188" s="5" t="s">
        <v>24</v>
      </c>
      <c r="B188" s="6"/>
      <c r="C188" s="6">
        <v>44</v>
      </c>
      <c r="D188" s="6">
        <v>54</v>
      </c>
      <c r="E188" s="6">
        <v>56</v>
      </c>
      <c r="F188" s="6">
        <v>84</v>
      </c>
      <c r="G188" s="6">
        <v>53</v>
      </c>
      <c r="H188" s="6">
        <v>128</v>
      </c>
      <c r="I188" s="6">
        <v>25</v>
      </c>
      <c r="J188" s="6">
        <v>29</v>
      </c>
      <c r="K188" s="6">
        <v>53</v>
      </c>
      <c r="L188" s="6">
        <v>20</v>
      </c>
      <c r="M188" s="6">
        <v>20</v>
      </c>
      <c r="N188" s="6">
        <v>45</v>
      </c>
      <c r="O188" s="6">
        <v>611</v>
      </c>
    </row>
    <row r="189" spans="1:15" x14ac:dyDescent="0.2">
      <c r="A189" s="5" t="s">
        <v>35</v>
      </c>
      <c r="B189" s="6"/>
      <c r="C189" s="6">
        <v>1</v>
      </c>
      <c r="D189" s="6">
        <v>12</v>
      </c>
      <c r="E189" s="6">
        <v>3</v>
      </c>
      <c r="F189" s="6">
        <v>1</v>
      </c>
      <c r="G189" s="6">
        <v>4</v>
      </c>
      <c r="H189" s="6">
        <v>15</v>
      </c>
      <c r="I189" s="6">
        <v>2</v>
      </c>
      <c r="J189" s="6">
        <v>2</v>
      </c>
      <c r="K189" s="6">
        <v>1</v>
      </c>
      <c r="L189" s="6">
        <v>2</v>
      </c>
      <c r="M189" s="6">
        <v>5</v>
      </c>
      <c r="N189" s="6">
        <v>5</v>
      </c>
      <c r="O189" s="6">
        <v>53</v>
      </c>
    </row>
    <row r="190" spans="1:15" x14ac:dyDescent="0.2">
      <c r="A190" s="5" t="s">
        <v>51</v>
      </c>
      <c r="B190" s="6"/>
      <c r="C190" s="6">
        <v>5</v>
      </c>
      <c r="D190" s="6">
        <v>20</v>
      </c>
      <c r="E190" s="6">
        <v>3</v>
      </c>
      <c r="F190" s="6">
        <v>4</v>
      </c>
      <c r="G190" s="6">
        <v>6</v>
      </c>
      <c r="H190" s="6">
        <v>32</v>
      </c>
      <c r="I190" s="6">
        <v>2</v>
      </c>
      <c r="J190" s="6"/>
      <c r="K190" s="6"/>
      <c r="L190" s="6"/>
      <c r="M190" s="6">
        <v>2</v>
      </c>
      <c r="N190" s="6"/>
      <c r="O190" s="6">
        <v>74</v>
      </c>
    </row>
    <row r="191" spans="1:15" x14ac:dyDescent="0.2">
      <c r="A191" s="5" t="s">
        <v>459</v>
      </c>
      <c r="B191" s="6"/>
      <c r="C191" s="6"/>
      <c r="D191" s="6"/>
      <c r="E191" s="6"/>
      <c r="F191" s="6"/>
      <c r="G191" s="6"/>
      <c r="H191" s="6">
        <v>15</v>
      </c>
      <c r="I191" s="6"/>
      <c r="J191" s="6"/>
      <c r="K191" s="6"/>
      <c r="L191" s="6"/>
      <c r="M191" s="6"/>
      <c r="N191" s="6"/>
      <c r="O191" s="6">
        <v>15</v>
      </c>
    </row>
    <row r="192" spans="1:15" x14ac:dyDescent="0.2">
      <c r="A192" s="5" t="s">
        <v>220</v>
      </c>
      <c r="B192" s="6"/>
      <c r="C192" s="6">
        <v>84</v>
      </c>
      <c r="D192" s="6">
        <v>18</v>
      </c>
      <c r="E192" s="6">
        <v>8</v>
      </c>
      <c r="F192" s="6">
        <v>2</v>
      </c>
      <c r="G192" s="6">
        <v>4</v>
      </c>
      <c r="H192" s="6">
        <v>2</v>
      </c>
      <c r="I192" s="6">
        <v>3</v>
      </c>
      <c r="J192" s="6">
        <v>5</v>
      </c>
      <c r="K192" s="6">
        <v>5</v>
      </c>
      <c r="L192" s="6">
        <v>4</v>
      </c>
      <c r="M192" s="6">
        <v>3</v>
      </c>
      <c r="N192" s="6">
        <v>4</v>
      </c>
      <c r="O192" s="6">
        <v>142</v>
      </c>
    </row>
    <row r="193" spans="1:15" x14ac:dyDescent="0.2">
      <c r="A193" s="5" t="s">
        <v>257</v>
      </c>
      <c r="B193" s="6"/>
      <c r="C193" s="6">
        <v>49</v>
      </c>
      <c r="D193" s="6">
        <v>14</v>
      </c>
      <c r="E193" s="6">
        <v>10</v>
      </c>
      <c r="F193" s="6">
        <v>2</v>
      </c>
      <c r="G193" s="6">
        <v>4</v>
      </c>
      <c r="H193" s="6"/>
      <c r="I193" s="6">
        <v>1</v>
      </c>
      <c r="J193" s="6">
        <v>4</v>
      </c>
      <c r="K193" s="6">
        <v>1</v>
      </c>
      <c r="L193" s="6">
        <v>2</v>
      </c>
      <c r="M193" s="6">
        <v>1</v>
      </c>
      <c r="N193" s="6">
        <v>1</v>
      </c>
      <c r="O193" s="6">
        <v>89</v>
      </c>
    </row>
    <row r="194" spans="1:15" x14ac:dyDescent="0.2">
      <c r="A194" s="5" t="s">
        <v>303</v>
      </c>
      <c r="B194" s="6"/>
      <c r="C194" s="6">
        <v>4</v>
      </c>
      <c r="D194" s="6">
        <v>3</v>
      </c>
      <c r="E194" s="6"/>
      <c r="F194" s="6"/>
      <c r="G194" s="6">
        <v>1</v>
      </c>
      <c r="H194" s="6">
        <v>2</v>
      </c>
      <c r="I194" s="6"/>
      <c r="J194" s="6"/>
      <c r="K194" s="6"/>
      <c r="L194" s="6"/>
      <c r="M194" s="6"/>
      <c r="N194" s="6"/>
      <c r="O194" s="6">
        <v>10</v>
      </c>
    </row>
    <row r="195" spans="1:15" x14ac:dyDescent="0.2">
      <c r="A195" s="5" t="s">
        <v>321</v>
      </c>
      <c r="B195" s="6"/>
      <c r="C195" s="6">
        <v>4</v>
      </c>
      <c r="D195" s="6">
        <v>2</v>
      </c>
      <c r="E195" s="6">
        <v>1</v>
      </c>
      <c r="F195" s="6"/>
      <c r="G195" s="6">
        <v>1</v>
      </c>
      <c r="H195" s="6">
        <v>1</v>
      </c>
      <c r="I195" s="6"/>
      <c r="J195" s="6"/>
      <c r="K195" s="6"/>
      <c r="L195" s="6">
        <v>1</v>
      </c>
      <c r="M195" s="6">
        <v>1</v>
      </c>
      <c r="N195" s="6"/>
      <c r="O195" s="6">
        <v>11</v>
      </c>
    </row>
    <row r="196" spans="1:15" x14ac:dyDescent="0.2">
      <c r="A196" s="5" t="s">
        <v>36</v>
      </c>
      <c r="B196" s="6"/>
      <c r="C196" s="6">
        <v>8</v>
      </c>
      <c r="D196" s="6">
        <v>8</v>
      </c>
      <c r="E196" s="6">
        <v>8</v>
      </c>
      <c r="F196" s="6">
        <v>6</v>
      </c>
      <c r="G196" s="6">
        <v>7</v>
      </c>
      <c r="H196" s="6">
        <v>1</v>
      </c>
      <c r="I196" s="6">
        <v>5</v>
      </c>
      <c r="J196" s="6">
        <v>10</v>
      </c>
      <c r="K196" s="6">
        <v>2</v>
      </c>
      <c r="L196" s="6">
        <v>2</v>
      </c>
      <c r="M196" s="6">
        <v>4</v>
      </c>
      <c r="N196" s="6">
        <v>1</v>
      </c>
      <c r="O196" s="6">
        <v>62</v>
      </c>
    </row>
    <row r="197" spans="1:15" x14ac:dyDescent="0.2">
      <c r="A197" s="5" t="s">
        <v>72</v>
      </c>
      <c r="B197" s="6"/>
      <c r="C197" s="6">
        <v>5</v>
      </c>
      <c r="D197" s="6">
        <v>5</v>
      </c>
      <c r="E197" s="6">
        <v>4</v>
      </c>
      <c r="F197" s="6">
        <v>5</v>
      </c>
      <c r="G197" s="6">
        <v>3</v>
      </c>
      <c r="H197" s="6">
        <v>1</v>
      </c>
      <c r="I197" s="6">
        <v>10</v>
      </c>
      <c r="J197" s="6">
        <v>5</v>
      </c>
      <c r="K197" s="6">
        <v>6</v>
      </c>
      <c r="L197" s="6">
        <v>4</v>
      </c>
      <c r="M197" s="6">
        <v>1</v>
      </c>
      <c r="N197" s="6">
        <v>4</v>
      </c>
      <c r="O197" s="6">
        <v>53</v>
      </c>
    </row>
    <row r="198" spans="1:15" x14ac:dyDescent="0.2">
      <c r="A198" s="5" t="s">
        <v>547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>
        <v>2</v>
      </c>
      <c r="O198" s="6">
        <v>2</v>
      </c>
    </row>
    <row r="199" spans="1:15" x14ac:dyDescent="0.2">
      <c r="A199" s="5" t="s">
        <v>260</v>
      </c>
      <c r="B199" s="6"/>
      <c r="C199" s="6"/>
      <c r="D199" s="6"/>
      <c r="E199" s="6">
        <v>3</v>
      </c>
      <c r="F199" s="6">
        <v>1</v>
      </c>
      <c r="G199" s="6"/>
      <c r="H199" s="6">
        <v>4</v>
      </c>
      <c r="I199" s="6">
        <v>1</v>
      </c>
      <c r="J199" s="6">
        <v>5</v>
      </c>
      <c r="K199" s="6"/>
      <c r="L199" s="6"/>
      <c r="M199" s="6"/>
      <c r="N199" s="6"/>
      <c r="O199" s="6">
        <v>14</v>
      </c>
    </row>
    <row r="200" spans="1:15" x14ac:dyDescent="0.2">
      <c r="A200" s="5" t="s">
        <v>263</v>
      </c>
      <c r="B200" s="6"/>
      <c r="C200" s="6"/>
      <c r="D200" s="6"/>
      <c r="E200" s="6">
        <v>6</v>
      </c>
      <c r="F200" s="6">
        <v>2</v>
      </c>
      <c r="G200" s="6"/>
      <c r="H200" s="6">
        <v>4</v>
      </c>
      <c r="I200" s="6">
        <v>2</v>
      </c>
      <c r="J200" s="6">
        <v>4</v>
      </c>
      <c r="K200" s="6"/>
      <c r="L200" s="6"/>
      <c r="M200" s="6"/>
      <c r="N200" s="6"/>
      <c r="O200" s="6">
        <v>18</v>
      </c>
    </row>
    <row r="201" spans="1:15" x14ac:dyDescent="0.2">
      <c r="A201" s="5" t="s">
        <v>266</v>
      </c>
      <c r="B201" s="6"/>
      <c r="C201" s="6">
        <v>1</v>
      </c>
      <c r="D201" s="6"/>
      <c r="E201" s="6">
        <v>3</v>
      </c>
      <c r="F201" s="6">
        <v>2</v>
      </c>
      <c r="G201" s="6"/>
      <c r="H201" s="6">
        <v>2</v>
      </c>
      <c r="I201" s="6">
        <v>1</v>
      </c>
      <c r="J201" s="6">
        <v>3</v>
      </c>
      <c r="K201" s="6"/>
      <c r="L201" s="6"/>
      <c r="M201" s="6">
        <v>1</v>
      </c>
      <c r="N201" s="6"/>
      <c r="O201" s="6">
        <v>13</v>
      </c>
    </row>
    <row r="202" spans="1:15" x14ac:dyDescent="0.2">
      <c r="A202" s="5" t="s">
        <v>270</v>
      </c>
      <c r="B202" s="6"/>
      <c r="C202" s="6"/>
      <c r="D202" s="6"/>
      <c r="E202" s="6">
        <v>1</v>
      </c>
      <c r="F202" s="6">
        <v>2</v>
      </c>
      <c r="G202" s="6"/>
      <c r="H202" s="6">
        <v>2</v>
      </c>
      <c r="I202" s="6"/>
      <c r="J202" s="6"/>
      <c r="K202" s="6"/>
      <c r="L202" s="6"/>
      <c r="M202" s="6"/>
      <c r="N202" s="6"/>
      <c r="O202" s="6">
        <v>5</v>
      </c>
    </row>
    <row r="203" spans="1:15" x14ac:dyDescent="0.2">
      <c r="A203" s="5" t="s">
        <v>483</v>
      </c>
      <c r="B203" s="6"/>
      <c r="C203" s="6"/>
      <c r="D203" s="6"/>
      <c r="E203" s="6"/>
      <c r="F203" s="6"/>
      <c r="G203" s="6"/>
      <c r="H203" s="6"/>
      <c r="I203" s="6"/>
      <c r="J203" s="6">
        <v>3</v>
      </c>
      <c r="K203" s="6"/>
      <c r="L203" s="6"/>
      <c r="M203" s="6"/>
      <c r="N203" s="6"/>
      <c r="O203" s="6">
        <v>3</v>
      </c>
    </row>
    <row r="204" spans="1:15" x14ac:dyDescent="0.2">
      <c r="A204" s="5" t="s">
        <v>490</v>
      </c>
      <c r="B204" s="6"/>
      <c r="C204" s="6"/>
      <c r="D204" s="6"/>
      <c r="E204" s="6"/>
      <c r="F204" s="6"/>
      <c r="G204" s="6"/>
      <c r="H204" s="6"/>
      <c r="I204" s="6"/>
      <c r="J204" s="6">
        <v>3</v>
      </c>
      <c r="K204" s="6"/>
      <c r="L204" s="6"/>
      <c r="M204" s="6"/>
      <c r="N204" s="6"/>
      <c r="O204" s="6">
        <v>3</v>
      </c>
    </row>
    <row r="205" spans="1:15" x14ac:dyDescent="0.2">
      <c r="A205" s="5" t="s">
        <v>201</v>
      </c>
      <c r="B205" s="6"/>
      <c r="C205" s="6">
        <v>2</v>
      </c>
      <c r="D205" s="6">
        <v>2</v>
      </c>
      <c r="E205" s="6">
        <v>1</v>
      </c>
      <c r="F205" s="6"/>
      <c r="G205" s="6">
        <v>2</v>
      </c>
      <c r="H205" s="6">
        <v>5</v>
      </c>
      <c r="I205" s="6">
        <v>3</v>
      </c>
      <c r="J205" s="6">
        <v>8</v>
      </c>
      <c r="K205" s="6"/>
      <c r="L205" s="6"/>
      <c r="M205" s="6"/>
      <c r="N205" s="6"/>
      <c r="O205" s="6">
        <v>23</v>
      </c>
    </row>
    <row r="206" spans="1:15" x14ac:dyDescent="0.2">
      <c r="A206" s="5" t="s">
        <v>225</v>
      </c>
      <c r="B206" s="6"/>
      <c r="C206" s="6">
        <v>1</v>
      </c>
      <c r="D206" s="6">
        <v>1</v>
      </c>
      <c r="E206" s="6"/>
      <c r="F206" s="6"/>
      <c r="G206" s="6"/>
      <c r="H206" s="6">
        <v>6</v>
      </c>
      <c r="I206" s="6">
        <v>4</v>
      </c>
      <c r="J206" s="6">
        <v>3</v>
      </c>
      <c r="K206" s="6"/>
      <c r="L206" s="6"/>
      <c r="M206" s="6"/>
      <c r="N206" s="6"/>
      <c r="O206" s="6">
        <v>15</v>
      </c>
    </row>
    <row r="207" spans="1:15" x14ac:dyDescent="0.2">
      <c r="A207" s="5" t="s">
        <v>5</v>
      </c>
      <c r="B207" s="6"/>
      <c r="C207" s="6">
        <v>2</v>
      </c>
      <c r="D207" s="6">
        <v>2</v>
      </c>
      <c r="E207" s="6"/>
      <c r="F207" s="6">
        <v>1</v>
      </c>
      <c r="G207" s="6"/>
      <c r="H207" s="6">
        <v>3</v>
      </c>
      <c r="I207" s="6">
        <v>1</v>
      </c>
      <c r="J207" s="6">
        <v>2</v>
      </c>
      <c r="K207" s="6"/>
      <c r="L207" s="6"/>
      <c r="M207" s="6"/>
      <c r="N207" s="6"/>
      <c r="O207" s="6">
        <v>11</v>
      </c>
    </row>
    <row r="208" spans="1:15" x14ac:dyDescent="0.2">
      <c r="A208" s="5" t="s">
        <v>18</v>
      </c>
      <c r="B208" s="6"/>
      <c r="C208" s="6">
        <v>5</v>
      </c>
      <c r="D208" s="6">
        <v>3</v>
      </c>
      <c r="E208" s="6"/>
      <c r="F208" s="6"/>
      <c r="G208" s="6">
        <v>1</v>
      </c>
      <c r="H208" s="6">
        <v>3</v>
      </c>
      <c r="I208" s="6">
        <v>1</v>
      </c>
      <c r="J208" s="6"/>
      <c r="K208" s="6"/>
      <c r="L208" s="6"/>
      <c r="M208" s="6"/>
      <c r="N208" s="6"/>
      <c r="O208" s="6">
        <v>13</v>
      </c>
    </row>
    <row r="209" spans="1:15" x14ac:dyDescent="0.2">
      <c r="A209" s="5" t="s">
        <v>396</v>
      </c>
      <c r="B209" s="6"/>
      <c r="C209" s="6"/>
      <c r="D209" s="6"/>
      <c r="E209" s="6">
        <v>14</v>
      </c>
      <c r="F209" s="6">
        <v>14</v>
      </c>
      <c r="G209" s="6">
        <v>32</v>
      </c>
      <c r="H209" s="6">
        <v>48</v>
      </c>
      <c r="I209" s="6">
        <v>32</v>
      </c>
      <c r="J209" s="6">
        <v>34</v>
      </c>
      <c r="K209" s="6">
        <v>4</v>
      </c>
      <c r="L209" s="6">
        <v>7</v>
      </c>
      <c r="M209" s="6">
        <v>6</v>
      </c>
      <c r="N209" s="6">
        <v>5</v>
      </c>
      <c r="O209" s="6">
        <v>196</v>
      </c>
    </row>
    <row r="210" spans="1:15" x14ac:dyDescent="0.2">
      <c r="A210" s="5" t="s">
        <v>542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>
        <v>5</v>
      </c>
      <c r="O210" s="6">
        <v>5</v>
      </c>
    </row>
    <row r="211" spans="1:15" x14ac:dyDescent="0.2">
      <c r="A211" s="5" t="s">
        <v>544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>
        <v>3</v>
      </c>
      <c r="O211" s="6">
        <v>3</v>
      </c>
    </row>
    <row r="212" spans="1:15" x14ac:dyDescent="0.2">
      <c r="A212" s="5" t="s">
        <v>372</v>
      </c>
      <c r="B212" s="6"/>
      <c r="C212" s="6"/>
      <c r="D212" s="6">
        <v>8</v>
      </c>
      <c r="E212" s="6"/>
      <c r="F212" s="6">
        <v>1</v>
      </c>
      <c r="G212" s="6">
        <v>2</v>
      </c>
      <c r="H212" s="6">
        <v>2</v>
      </c>
      <c r="I212" s="6">
        <v>2</v>
      </c>
      <c r="J212" s="6">
        <v>2</v>
      </c>
      <c r="K212" s="6">
        <v>1</v>
      </c>
      <c r="L212" s="6">
        <v>1</v>
      </c>
      <c r="M212" s="6"/>
      <c r="N212" s="6"/>
      <c r="O212" s="6">
        <v>19</v>
      </c>
    </row>
    <row r="213" spans="1:15" x14ac:dyDescent="0.2">
      <c r="A213" s="5" t="s">
        <v>387</v>
      </c>
      <c r="B213" s="6"/>
      <c r="C213" s="6"/>
      <c r="D213" s="6">
        <v>2</v>
      </c>
      <c r="E213" s="6"/>
      <c r="F213" s="6">
        <v>1</v>
      </c>
      <c r="G213" s="6"/>
      <c r="H213" s="6">
        <v>1</v>
      </c>
      <c r="I213" s="6">
        <v>1</v>
      </c>
      <c r="J213" s="6"/>
      <c r="K213" s="6"/>
      <c r="L213" s="6"/>
      <c r="M213" s="6"/>
      <c r="N213" s="6"/>
      <c r="O213" s="6">
        <v>5</v>
      </c>
    </row>
    <row r="214" spans="1:15" x14ac:dyDescent="0.2">
      <c r="A214" s="5" t="s">
        <v>241</v>
      </c>
      <c r="B214" s="6"/>
      <c r="C214" s="6"/>
      <c r="D214" s="6"/>
      <c r="E214" s="6">
        <v>1</v>
      </c>
      <c r="F214" s="6"/>
      <c r="G214" s="6">
        <v>2</v>
      </c>
      <c r="H214" s="6">
        <v>2</v>
      </c>
      <c r="I214" s="6"/>
      <c r="J214" s="6">
        <v>1</v>
      </c>
      <c r="K214" s="6">
        <v>1</v>
      </c>
      <c r="L214" s="6"/>
      <c r="M214" s="6"/>
      <c r="N214" s="6"/>
      <c r="O214" s="6">
        <v>7</v>
      </c>
    </row>
    <row r="215" spans="1:15" x14ac:dyDescent="0.2">
      <c r="A215" s="5" t="s">
        <v>273</v>
      </c>
      <c r="B215" s="6"/>
      <c r="C215" s="6"/>
      <c r="D215" s="6"/>
      <c r="E215" s="6">
        <v>2</v>
      </c>
      <c r="F215" s="6"/>
      <c r="G215" s="6"/>
      <c r="H215" s="6"/>
      <c r="I215" s="6"/>
      <c r="J215" s="6">
        <v>1</v>
      </c>
      <c r="K215" s="6"/>
      <c r="L215" s="6"/>
      <c r="M215" s="6"/>
      <c r="N215" s="6"/>
      <c r="O215" s="6">
        <v>3</v>
      </c>
    </row>
    <row r="216" spans="1:15" x14ac:dyDescent="0.2">
      <c r="A216" s="5" t="s">
        <v>120</v>
      </c>
      <c r="B216" s="6"/>
      <c r="C216" s="6">
        <v>12</v>
      </c>
      <c r="D216" s="6">
        <v>5</v>
      </c>
      <c r="E216" s="6">
        <v>8</v>
      </c>
      <c r="F216" s="6">
        <v>6</v>
      </c>
      <c r="G216" s="6">
        <v>5</v>
      </c>
      <c r="H216" s="6">
        <v>8</v>
      </c>
      <c r="I216" s="6">
        <v>5</v>
      </c>
      <c r="J216" s="6">
        <v>2</v>
      </c>
      <c r="K216" s="6">
        <v>2</v>
      </c>
      <c r="L216" s="6">
        <v>8</v>
      </c>
      <c r="M216" s="6">
        <v>18</v>
      </c>
      <c r="N216" s="6">
        <v>8</v>
      </c>
      <c r="O216" s="6">
        <v>87</v>
      </c>
    </row>
    <row r="217" spans="1:15" x14ac:dyDescent="0.2">
      <c r="A217" s="5" t="s">
        <v>121</v>
      </c>
      <c r="B217" s="6"/>
      <c r="C217" s="6">
        <v>19</v>
      </c>
      <c r="D217" s="6">
        <v>2</v>
      </c>
      <c r="E217" s="6">
        <v>11</v>
      </c>
      <c r="F217" s="6">
        <v>12</v>
      </c>
      <c r="G217" s="6">
        <v>6</v>
      </c>
      <c r="H217" s="6">
        <v>10</v>
      </c>
      <c r="I217" s="6">
        <v>6</v>
      </c>
      <c r="J217" s="6">
        <v>1</v>
      </c>
      <c r="K217" s="6"/>
      <c r="L217" s="6"/>
      <c r="M217" s="6"/>
      <c r="N217" s="6">
        <v>3</v>
      </c>
      <c r="O217" s="6">
        <v>70</v>
      </c>
    </row>
    <row r="218" spans="1:15" x14ac:dyDescent="0.2">
      <c r="A218" s="5" t="s">
        <v>305</v>
      </c>
      <c r="B218" s="6"/>
      <c r="C218" s="6">
        <v>2</v>
      </c>
      <c r="D218" s="6">
        <v>2</v>
      </c>
      <c r="E218" s="6"/>
      <c r="F218" s="6"/>
      <c r="G218" s="6">
        <v>2</v>
      </c>
      <c r="H218" s="6">
        <v>1</v>
      </c>
      <c r="I218" s="6">
        <v>1</v>
      </c>
      <c r="J218" s="6">
        <v>1</v>
      </c>
      <c r="K218" s="6"/>
      <c r="L218" s="6"/>
      <c r="M218" s="6"/>
      <c r="N218" s="6"/>
      <c r="O218" s="6">
        <v>9</v>
      </c>
    </row>
    <row r="219" spans="1:15" x14ac:dyDescent="0.2">
      <c r="A219" s="5" t="s">
        <v>308</v>
      </c>
      <c r="B219" s="6"/>
      <c r="C219" s="6">
        <v>2</v>
      </c>
      <c r="D219" s="6"/>
      <c r="E219" s="6">
        <v>1</v>
      </c>
      <c r="F219" s="6">
        <v>1</v>
      </c>
      <c r="G219" s="6">
        <v>3</v>
      </c>
      <c r="H219" s="6">
        <v>1</v>
      </c>
      <c r="I219" s="6">
        <v>1</v>
      </c>
      <c r="J219" s="6">
        <v>1</v>
      </c>
      <c r="K219" s="6"/>
      <c r="L219" s="6">
        <v>7</v>
      </c>
      <c r="M219" s="6"/>
      <c r="N219" s="6"/>
      <c r="O219" s="6">
        <v>17</v>
      </c>
    </row>
    <row r="220" spans="1:15" x14ac:dyDescent="0.2">
      <c r="A220" s="5" t="s">
        <v>202</v>
      </c>
      <c r="B220" s="6"/>
      <c r="C220" s="6">
        <v>10</v>
      </c>
      <c r="D220" s="6">
        <v>5</v>
      </c>
      <c r="E220" s="6">
        <v>5</v>
      </c>
      <c r="F220" s="6">
        <v>5</v>
      </c>
      <c r="G220" s="6">
        <v>5</v>
      </c>
      <c r="H220" s="6">
        <v>9</v>
      </c>
      <c r="I220" s="6">
        <v>8</v>
      </c>
      <c r="J220" s="6">
        <v>6</v>
      </c>
      <c r="K220" s="6">
        <v>11</v>
      </c>
      <c r="L220" s="6">
        <v>8</v>
      </c>
      <c r="M220" s="6">
        <v>16</v>
      </c>
      <c r="N220" s="6">
        <v>17</v>
      </c>
      <c r="O220" s="6">
        <v>105</v>
      </c>
    </row>
    <row r="221" spans="1:15" x14ac:dyDescent="0.2">
      <c r="A221" s="5" t="s">
        <v>221</v>
      </c>
      <c r="B221" s="6"/>
      <c r="C221" s="6">
        <v>13</v>
      </c>
      <c r="D221" s="6">
        <v>5</v>
      </c>
      <c r="E221" s="6">
        <v>13</v>
      </c>
      <c r="F221" s="6">
        <v>5</v>
      </c>
      <c r="G221" s="6">
        <v>7</v>
      </c>
      <c r="H221" s="6">
        <v>15</v>
      </c>
      <c r="I221" s="6">
        <v>23</v>
      </c>
      <c r="J221" s="6">
        <v>8</v>
      </c>
      <c r="K221" s="6">
        <v>7</v>
      </c>
      <c r="L221" s="6">
        <v>3</v>
      </c>
      <c r="M221" s="6">
        <v>11</v>
      </c>
      <c r="N221" s="6">
        <v>19</v>
      </c>
      <c r="O221" s="6">
        <v>129</v>
      </c>
    </row>
    <row r="222" spans="1:15" x14ac:dyDescent="0.2">
      <c r="A222" s="5" t="s">
        <v>278</v>
      </c>
      <c r="B222" s="6"/>
      <c r="C222" s="6">
        <v>6</v>
      </c>
      <c r="D222" s="6">
        <v>20</v>
      </c>
      <c r="E222" s="6">
        <v>10</v>
      </c>
      <c r="F222" s="6">
        <v>7</v>
      </c>
      <c r="G222" s="6">
        <v>5</v>
      </c>
      <c r="H222" s="6">
        <v>8</v>
      </c>
      <c r="I222" s="6">
        <v>4</v>
      </c>
      <c r="J222" s="6">
        <v>7</v>
      </c>
      <c r="K222" s="6">
        <v>10</v>
      </c>
      <c r="L222" s="6">
        <v>14</v>
      </c>
      <c r="M222" s="6">
        <v>7</v>
      </c>
      <c r="N222" s="6">
        <v>8</v>
      </c>
      <c r="O222" s="6">
        <v>106</v>
      </c>
    </row>
    <row r="223" spans="1:15" x14ac:dyDescent="0.2">
      <c r="A223" s="5" t="s">
        <v>279</v>
      </c>
      <c r="B223" s="6"/>
      <c r="C223" s="6">
        <v>4</v>
      </c>
      <c r="D223" s="6">
        <v>19</v>
      </c>
      <c r="E223" s="6">
        <v>12</v>
      </c>
      <c r="F223" s="6">
        <v>10</v>
      </c>
      <c r="G223" s="6">
        <v>4</v>
      </c>
      <c r="H223" s="6">
        <v>7</v>
      </c>
      <c r="I223" s="6">
        <v>3</v>
      </c>
      <c r="J223" s="6">
        <v>5</v>
      </c>
      <c r="K223" s="6"/>
      <c r="L223" s="6">
        <v>1</v>
      </c>
      <c r="M223" s="6">
        <v>2</v>
      </c>
      <c r="N223" s="6"/>
      <c r="O223" s="6">
        <v>67</v>
      </c>
    </row>
    <row r="224" spans="1:15" x14ac:dyDescent="0.2">
      <c r="A224" s="5" t="s">
        <v>73</v>
      </c>
      <c r="B224" s="6"/>
      <c r="C224" s="6">
        <v>1</v>
      </c>
      <c r="D224" s="6">
        <v>3</v>
      </c>
      <c r="E224" s="6">
        <v>6</v>
      </c>
      <c r="F224" s="6">
        <v>7</v>
      </c>
      <c r="G224" s="6">
        <v>3</v>
      </c>
      <c r="H224" s="6">
        <v>1</v>
      </c>
      <c r="I224" s="6"/>
      <c r="J224" s="6"/>
      <c r="K224" s="6">
        <v>1</v>
      </c>
      <c r="L224" s="6">
        <v>1</v>
      </c>
      <c r="M224" s="6"/>
      <c r="N224" s="6"/>
      <c r="O224" s="6">
        <v>23</v>
      </c>
    </row>
    <row r="225" spans="1:15" x14ac:dyDescent="0.2">
      <c r="A225" s="5" t="s">
        <v>99</v>
      </c>
      <c r="B225" s="6"/>
      <c r="C225" s="6">
        <v>3</v>
      </c>
      <c r="D225" s="6">
        <v>2</v>
      </c>
      <c r="E225" s="6">
        <v>2</v>
      </c>
      <c r="F225" s="6">
        <v>3</v>
      </c>
      <c r="G225" s="6">
        <v>2</v>
      </c>
      <c r="H225" s="6"/>
      <c r="I225" s="6"/>
      <c r="J225" s="6"/>
      <c r="K225" s="6">
        <v>1</v>
      </c>
      <c r="L225" s="6">
        <v>3</v>
      </c>
      <c r="M225" s="6"/>
      <c r="N225" s="6"/>
      <c r="O225" s="6">
        <v>16</v>
      </c>
    </row>
    <row r="226" spans="1:15" x14ac:dyDescent="0.2">
      <c r="A226" s="5" t="s">
        <v>41</v>
      </c>
      <c r="B226" s="6"/>
      <c r="C226" s="6">
        <v>1</v>
      </c>
      <c r="D226" s="6">
        <v>1</v>
      </c>
      <c r="E226" s="6">
        <v>3</v>
      </c>
      <c r="F226" s="6">
        <v>1</v>
      </c>
      <c r="G226" s="6">
        <v>1</v>
      </c>
      <c r="H226" s="6">
        <v>3</v>
      </c>
      <c r="I226" s="6">
        <v>7</v>
      </c>
      <c r="J226" s="6">
        <v>2</v>
      </c>
      <c r="K226" s="6"/>
      <c r="L226" s="6"/>
      <c r="M226" s="6"/>
      <c r="N226" s="6"/>
      <c r="O226" s="6">
        <v>19</v>
      </c>
    </row>
    <row r="227" spans="1:15" x14ac:dyDescent="0.2">
      <c r="A227" s="5" t="s">
        <v>52</v>
      </c>
      <c r="B227" s="6"/>
      <c r="C227" s="6">
        <v>3</v>
      </c>
      <c r="D227" s="6"/>
      <c r="E227" s="6">
        <v>3</v>
      </c>
      <c r="F227" s="6"/>
      <c r="G227" s="6"/>
      <c r="H227" s="6">
        <v>3</v>
      </c>
      <c r="I227" s="6">
        <v>8</v>
      </c>
      <c r="J227" s="6"/>
      <c r="K227" s="6"/>
      <c r="L227" s="6"/>
      <c r="M227" s="6"/>
      <c r="N227" s="6"/>
      <c r="O227" s="6">
        <v>17</v>
      </c>
    </row>
    <row r="228" spans="1:15" x14ac:dyDescent="0.2">
      <c r="A228" s="5" t="s">
        <v>282</v>
      </c>
      <c r="B228" s="6"/>
      <c r="C228" s="6">
        <v>8</v>
      </c>
      <c r="D228" s="6">
        <v>3</v>
      </c>
      <c r="E228" s="6">
        <v>8</v>
      </c>
      <c r="F228" s="6">
        <v>5</v>
      </c>
      <c r="G228" s="6">
        <v>6</v>
      </c>
      <c r="H228" s="6">
        <v>5</v>
      </c>
      <c r="I228" s="6">
        <v>7</v>
      </c>
      <c r="J228" s="6">
        <v>8</v>
      </c>
      <c r="K228" s="6">
        <v>5</v>
      </c>
      <c r="L228" s="6">
        <v>3</v>
      </c>
      <c r="M228" s="6">
        <v>4</v>
      </c>
      <c r="N228" s="6">
        <v>1</v>
      </c>
      <c r="O228" s="6">
        <v>63</v>
      </c>
    </row>
    <row r="229" spans="1:15" x14ac:dyDescent="0.2">
      <c r="A229" s="5" t="s">
        <v>286</v>
      </c>
      <c r="B229" s="6"/>
      <c r="C229" s="6">
        <v>8</v>
      </c>
      <c r="D229" s="6"/>
      <c r="E229" s="6">
        <v>1</v>
      </c>
      <c r="F229" s="6">
        <v>2</v>
      </c>
      <c r="G229" s="6">
        <v>6</v>
      </c>
      <c r="H229" s="6">
        <v>2</v>
      </c>
      <c r="I229" s="6">
        <v>3</v>
      </c>
      <c r="J229" s="6">
        <v>3</v>
      </c>
      <c r="K229" s="6"/>
      <c r="L229" s="6"/>
      <c r="M229" s="6"/>
      <c r="N229" s="6"/>
      <c r="O229" s="6">
        <v>25</v>
      </c>
    </row>
    <row r="230" spans="1:15" x14ac:dyDescent="0.2">
      <c r="A230" s="5" t="s">
        <v>283</v>
      </c>
      <c r="B230" s="6"/>
      <c r="C230" s="6">
        <v>10</v>
      </c>
      <c r="D230" s="6">
        <v>1</v>
      </c>
      <c r="E230" s="6">
        <v>3</v>
      </c>
      <c r="F230" s="6">
        <v>3</v>
      </c>
      <c r="G230" s="6">
        <v>2</v>
      </c>
      <c r="H230" s="6">
        <v>5</v>
      </c>
      <c r="I230" s="6">
        <v>2</v>
      </c>
      <c r="J230" s="6"/>
      <c r="K230" s="6">
        <v>5</v>
      </c>
      <c r="L230" s="6">
        <v>1</v>
      </c>
      <c r="M230" s="6">
        <v>3</v>
      </c>
      <c r="N230" s="6">
        <v>1</v>
      </c>
      <c r="O230" s="6">
        <v>36</v>
      </c>
    </row>
    <row r="231" spans="1:15" x14ac:dyDescent="0.2">
      <c r="A231" s="5" t="s">
        <v>288</v>
      </c>
      <c r="B231" s="6"/>
      <c r="C231" s="6">
        <v>6</v>
      </c>
      <c r="D231" s="6"/>
      <c r="E231" s="6">
        <v>2</v>
      </c>
      <c r="F231" s="6">
        <v>2</v>
      </c>
      <c r="G231" s="6"/>
      <c r="H231" s="6">
        <v>4</v>
      </c>
      <c r="I231" s="6">
        <v>3</v>
      </c>
      <c r="J231" s="6"/>
      <c r="K231" s="6"/>
      <c r="L231" s="6"/>
      <c r="M231" s="6"/>
      <c r="N231" s="6"/>
      <c r="O231" s="6">
        <v>17</v>
      </c>
    </row>
    <row r="232" spans="1:15" x14ac:dyDescent="0.2">
      <c r="A232" s="5" t="s">
        <v>480</v>
      </c>
      <c r="B232" s="6"/>
      <c r="C232" s="6"/>
      <c r="D232" s="6"/>
      <c r="E232" s="6"/>
      <c r="F232" s="6"/>
      <c r="G232" s="6"/>
      <c r="H232" s="6"/>
      <c r="I232" s="6"/>
      <c r="J232" s="6">
        <v>8</v>
      </c>
      <c r="K232" s="6">
        <v>1</v>
      </c>
      <c r="L232" s="6"/>
      <c r="M232" s="6"/>
      <c r="N232" s="6"/>
      <c r="O232" s="6">
        <v>9</v>
      </c>
    </row>
    <row r="233" spans="1:15" x14ac:dyDescent="0.2">
      <c r="A233" s="5" t="s">
        <v>492</v>
      </c>
      <c r="B233" s="6"/>
      <c r="C233" s="6"/>
      <c r="D233" s="6"/>
      <c r="E233" s="6"/>
      <c r="F233" s="6"/>
      <c r="G233" s="6"/>
      <c r="H233" s="6"/>
      <c r="I233" s="6"/>
      <c r="J233" s="6">
        <v>1</v>
      </c>
      <c r="K233" s="6"/>
      <c r="L233" s="6"/>
      <c r="M233" s="6"/>
      <c r="N233" s="6"/>
      <c r="O233" s="6">
        <v>1</v>
      </c>
    </row>
    <row r="234" spans="1:15" x14ac:dyDescent="0.2">
      <c r="A234" s="5" t="s">
        <v>489</v>
      </c>
      <c r="B234" s="6"/>
      <c r="C234" s="6"/>
      <c r="D234" s="6"/>
      <c r="E234" s="6"/>
      <c r="F234" s="6"/>
      <c r="G234" s="6"/>
      <c r="H234" s="6"/>
      <c r="I234" s="6"/>
      <c r="J234" s="6">
        <v>5</v>
      </c>
      <c r="K234" s="6">
        <v>1</v>
      </c>
      <c r="L234" s="6"/>
      <c r="M234" s="6"/>
      <c r="N234" s="6"/>
      <c r="O234" s="6">
        <v>6</v>
      </c>
    </row>
    <row r="235" spans="1:15" x14ac:dyDescent="0.2">
      <c r="A235" s="5" t="s">
        <v>493</v>
      </c>
      <c r="B235" s="6"/>
      <c r="C235" s="6"/>
      <c r="D235" s="6"/>
      <c r="E235" s="6"/>
      <c r="F235" s="6"/>
      <c r="G235" s="6"/>
      <c r="H235" s="6"/>
      <c r="I235" s="6"/>
      <c r="J235" s="6">
        <v>1</v>
      </c>
      <c r="K235" s="6"/>
      <c r="L235" s="6"/>
      <c r="M235" s="6"/>
      <c r="N235" s="6"/>
      <c r="O235" s="6">
        <v>1</v>
      </c>
    </row>
    <row r="236" spans="1:15" x14ac:dyDescent="0.2">
      <c r="A236" s="5" t="s">
        <v>37</v>
      </c>
      <c r="B236" s="6"/>
      <c r="C236" s="6">
        <v>8</v>
      </c>
      <c r="D236" s="6">
        <v>2</v>
      </c>
      <c r="E236" s="6">
        <v>22</v>
      </c>
      <c r="F236" s="6">
        <v>3</v>
      </c>
      <c r="G236" s="6">
        <v>4</v>
      </c>
      <c r="H236" s="6">
        <v>2</v>
      </c>
      <c r="I236" s="6">
        <v>3</v>
      </c>
      <c r="J236" s="6">
        <v>5</v>
      </c>
      <c r="K236" s="6">
        <v>1</v>
      </c>
      <c r="L236" s="6">
        <v>1</v>
      </c>
      <c r="M236" s="6">
        <v>1</v>
      </c>
      <c r="N236" s="6"/>
      <c r="O236" s="6">
        <v>52</v>
      </c>
    </row>
    <row r="237" spans="1:15" x14ac:dyDescent="0.2">
      <c r="A237" s="5" t="s">
        <v>74</v>
      </c>
      <c r="B237" s="6"/>
      <c r="C237" s="6">
        <v>10</v>
      </c>
      <c r="D237" s="6">
        <v>3</v>
      </c>
      <c r="E237" s="6">
        <v>18</v>
      </c>
      <c r="F237" s="6">
        <v>2</v>
      </c>
      <c r="G237" s="6">
        <v>3</v>
      </c>
      <c r="H237" s="6"/>
      <c r="I237" s="6">
        <v>2</v>
      </c>
      <c r="J237" s="6">
        <v>3</v>
      </c>
      <c r="K237" s="6"/>
      <c r="L237" s="6"/>
      <c r="M237" s="6"/>
      <c r="N237" s="6">
        <v>2</v>
      </c>
      <c r="O237" s="6">
        <v>43</v>
      </c>
    </row>
    <row r="238" spans="1:15" x14ac:dyDescent="0.2">
      <c r="A238" s="5" t="s">
        <v>514</v>
      </c>
      <c r="B238" s="6"/>
      <c r="C238" s="6"/>
      <c r="D238" s="6"/>
      <c r="E238" s="6"/>
      <c r="F238" s="6"/>
      <c r="G238" s="6"/>
      <c r="H238" s="6"/>
      <c r="I238" s="6"/>
      <c r="J238" s="6"/>
      <c r="K238" s="6">
        <v>1</v>
      </c>
      <c r="L238" s="6"/>
      <c r="M238" s="6"/>
      <c r="N238" s="6"/>
      <c r="O238" s="6">
        <v>1</v>
      </c>
    </row>
    <row r="239" spans="1:15" x14ac:dyDescent="0.2">
      <c r="A239" s="5" t="s">
        <v>213</v>
      </c>
      <c r="B239" s="6"/>
      <c r="C239" s="6">
        <v>7</v>
      </c>
      <c r="D239" s="6">
        <v>7</v>
      </c>
      <c r="E239" s="6">
        <v>1</v>
      </c>
      <c r="F239" s="6">
        <v>2</v>
      </c>
      <c r="G239" s="6">
        <v>7</v>
      </c>
      <c r="H239" s="6">
        <v>4</v>
      </c>
      <c r="I239" s="6">
        <v>2</v>
      </c>
      <c r="J239" s="6">
        <v>3</v>
      </c>
      <c r="K239" s="6">
        <v>3</v>
      </c>
      <c r="L239" s="6">
        <v>4</v>
      </c>
      <c r="M239" s="6">
        <v>7</v>
      </c>
      <c r="N239" s="6">
        <v>3</v>
      </c>
      <c r="O239" s="6">
        <v>50</v>
      </c>
    </row>
    <row r="240" spans="1:15" x14ac:dyDescent="0.2">
      <c r="A240" s="5" t="s">
        <v>242</v>
      </c>
      <c r="B240" s="6"/>
      <c r="C240" s="6">
        <v>9</v>
      </c>
      <c r="D240" s="6">
        <v>4</v>
      </c>
      <c r="E240" s="6">
        <v>3</v>
      </c>
      <c r="F240" s="6">
        <v>3</v>
      </c>
      <c r="G240" s="6">
        <v>8</v>
      </c>
      <c r="H240" s="6">
        <v>2</v>
      </c>
      <c r="I240" s="6">
        <v>1</v>
      </c>
      <c r="J240" s="6">
        <v>2</v>
      </c>
      <c r="K240" s="6"/>
      <c r="L240" s="6">
        <v>1</v>
      </c>
      <c r="M240" s="6"/>
      <c r="N240" s="6"/>
      <c r="O240" s="6">
        <v>33</v>
      </c>
    </row>
    <row r="241" spans="1:15" x14ac:dyDescent="0.2">
      <c r="A241" s="5" t="s">
        <v>92</v>
      </c>
      <c r="B241" s="6"/>
      <c r="C241" s="6">
        <v>7</v>
      </c>
      <c r="D241" s="6">
        <v>1</v>
      </c>
      <c r="E241" s="6"/>
      <c r="F241" s="6"/>
      <c r="G241" s="6">
        <v>3</v>
      </c>
      <c r="H241" s="6">
        <v>2</v>
      </c>
      <c r="I241" s="6">
        <v>6</v>
      </c>
      <c r="J241" s="6">
        <v>1</v>
      </c>
      <c r="K241" s="6"/>
      <c r="L241" s="6">
        <v>1</v>
      </c>
      <c r="M241" s="6">
        <v>8</v>
      </c>
      <c r="N241" s="6">
        <v>30</v>
      </c>
      <c r="O241" s="6">
        <v>59</v>
      </c>
    </row>
    <row r="242" spans="1:15" x14ac:dyDescent="0.2">
      <c r="A242" s="5" t="s">
        <v>123</v>
      </c>
      <c r="B242" s="6"/>
      <c r="C242" s="6">
        <v>3</v>
      </c>
      <c r="D242" s="6"/>
      <c r="E242" s="6"/>
      <c r="F242" s="6"/>
      <c r="G242" s="6">
        <v>3</v>
      </c>
      <c r="H242" s="6">
        <v>1</v>
      </c>
      <c r="I242" s="6">
        <v>2</v>
      </c>
      <c r="J242" s="6"/>
      <c r="K242" s="6"/>
      <c r="L242" s="6"/>
      <c r="M242" s="6"/>
      <c r="N242" s="6">
        <v>4</v>
      </c>
      <c r="O242" s="6">
        <v>13</v>
      </c>
    </row>
    <row r="243" spans="1:15" x14ac:dyDescent="0.2">
      <c r="A243" s="5" t="s">
        <v>90</v>
      </c>
      <c r="B243" s="6"/>
      <c r="C243" s="6">
        <v>4</v>
      </c>
      <c r="D243" s="6"/>
      <c r="E243" s="6"/>
      <c r="F243" s="6">
        <v>1</v>
      </c>
      <c r="G243" s="6"/>
      <c r="H243" s="6">
        <v>1</v>
      </c>
      <c r="I243" s="6"/>
      <c r="J243" s="6">
        <v>2</v>
      </c>
      <c r="K243" s="6">
        <v>2</v>
      </c>
      <c r="L243" s="6">
        <v>2</v>
      </c>
      <c r="M243" s="6">
        <v>32</v>
      </c>
      <c r="N243" s="6">
        <v>37</v>
      </c>
      <c r="O243" s="6">
        <v>81</v>
      </c>
    </row>
    <row r="244" spans="1:15" x14ac:dyDescent="0.2">
      <c r="A244" s="5" t="s">
        <v>100</v>
      </c>
      <c r="B244" s="6"/>
      <c r="C244" s="6">
        <v>5</v>
      </c>
      <c r="D244" s="6"/>
      <c r="E244" s="6"/>
      <c r="F244" s="6"/>
      <c r="G244" s="6"/>
      <c r="H244" s="6">
        <v>1</v>
      </c>
      <c r="I244" s="6"/>
      <c r="J244" s="6"/>
      <c r="K244" s="6"/>
      <c r="L244" s="6"/>
      <c r="M244" s="6">
        <v>7</v>
      </c>
      <c r="N244" s="6">
        <v>3</v>
      </c>
      <c r="O244" s="6">
        <v>16</v>
      </c>
    </row>
    <row r="245" spans="1:15" x14ac:dyDescent="0.2">
      <c r="A245" s="5" t="s">
        <v>346</v>
      </c>
      <c r="B245" s="6"/>
      <c r="C245" s="6">
        <v>7</v>
      </c>
      <c r="D245" s="6">
        <v>12</v>
      </c>
      <c r="E245" s="6">
        <v>2</v>
      </c>
      <c r="F245" s="6">
        <v>1</v>
      </c>
      <c r="G245" s="6">
        <v>1</v>
      </c>
      <c r="H245" s="6">
        <v>9</v>
      </c>
      <c r="I245" s="6"/>
      <c r="J245" s="6">
        <v>5</v>
      </c>
      <c r="K245" s="6"/>
      <c r="L245" s="6"/>
      <c r="M245" s="6">
        <v>1</v>
      </c>
      <c r="N245" s="6"/>
      <c r="O245" s="6">
        <v>38</v>
      </c>
    </row>
    <row r="246" spans="1:15" x14ac:dyDescent="0.2">
      <c r="A246" s="5" t="s">
        <v>349</v>
      </c>
      <c r="B246" s="6"/>
      <c r="C246" s="6">
        <v>5</v>
      </c>
      <c r="D246" s="6">
        <v>7</v>
      </c>
      <c r="E246" s="6">
        <v>2</v>
      </c>
      <c r="F246" s="6">
        <v>3</v>
      </c>
      <c r="G246" s="6"/>
      <c r="H246" s="6">
        <v>2</v>
      </c>
      <c r="I246" s="6">
        <v>2</v>
      </c>
      <c r="J246" s="6">
        <v>4</v>
      </c>
      <c r="K246" s="6"/>
      <c r="L246" s="6">
        <v>1</v>
      </c>
      <c r="M246" s="6"/>
      <c r="N246" s="6"/>
      <c r="O246" s="6">
        <v>26</v>
      </c>
    </row>
    <row r="247" spans="1:15" x14ac:dyDescent="0.2">
      <c r="A247" s="5" t="s">
        <v>210</v>
      </c>
      <c r="B247" s="6"/>
      <c r="C247" s="6">
        <v>1</v>
      </c>
      <c r="D247" s="6">
        <v>9</v>
      </c>
      <c r="E247" s="6">
        <v>7</v>
      </c>
      <c r="F247" s="6">
        <v>2</v>
      </c>
      <c r="G247" s="6">
        <v>2</v>
      </c>
      <c r="H247" s="6">
        <v>7</v>
      </c>
      <c r="I247" s="6">
        <v>4</v>
      </c>
      <c r="J247" s="6">
        <v>4</v>
      </c>
      <c r="K247" s="6">
        <v>3</v>
      </c>
      <c r="L247" s="6">
        <v>6</v>
      </c>
      <c r="M247" s="6">
        <v>3</v>
      </c>
      <c r="N247" s="6">
        <v>1</v>
      </c>
      <c r="O247" s="6">
        <v>49</v>
      </c>
    </row>
    <row r="248" spans="1:15" x14ac:dyDescent="0.2">
      <c r="A248" s="5" t="s">
        <v>229</v>
      </c>
      <c r="B248" s="6"/>
      <c r="C248" s="6"/>
      <c r="D248" s="6">
        <v>5</v>
      </c>
      <c r="E248" s="6">
        <v>15</v>
      </c>
      <c r="F248" s="6">
        <v>4</v>
      </c>
      <c r="G248" s="6"/>
      <c r="H248" s="6">
        <v>2</v>
      </c>
      <c r="I248" s="6">
        <v>3</v>
      </c>
      <c r="J248" s="6">
        <v>7</v>
      </c>
      <c r="K248" s="6"/>
      <c r="L248" s="6">
        <v>5</v>
      </c>
      <c r="M248" s="6"/>
      <c r="N248" s="6"/>
      <c r="O248" s="6">
        <v>41</v>
      </c>
    </row>
    <row r="249" spans="1:15" x14ac:dyDescent="0.2">
      <c r="A249" s="5" t="s">
        <v>211</v>
      </c>
      <c r="B249" s="6"/>
      <c r="C249" s="6">
        <v>13</v>
      </c>
      <c r="D249" s="6">
        <v>36</v>
      </c>
      <c r="E249" s="6">
        <v>16</v>
      </c>
      <c r="F249" s="6">
        <v>4</v>
      </c>
      <c r="G249" s="6">
        <v>2</v>
      </c>
      <c r="H249" s="6">
        <v>11</v>
      </c>
      <c r="I249" s="6">
        <v>6</v>
      </c>
      <c r="J249" s="6">
        <v>3</v>
      </c>
      <c r="K249" s="6">
        <v>10</v>
      </c>
      <c r="L249" s="6">
        <v>13</v>
      </c>
      <c r="M249" s="6">
        <v>13</v>
      </c>
      <c r="N249" s="6">
        <v>6</v>
      </c>
      <c r="O249" s="6">
        <v>133</v>
      </c>
    </row>
    <row r="250" spans="1:15" x14ac:dyDescent="0.2">
      <c r="A250" s="5" t="s">
        <v>230</v>
      </c>
      <c r="B250" s="6"/>
      <c r="C250" s="6">
        <v>13</v>
      </c>
      <c r="D250" s="6">
        <v>37</v>
      </c>
      <c r="E250" s="6">
        <v>24</v>
      </c>
      <c r="F250" s="6">
        <v>6</v>
      </c>
      <c r="G250" s="6">
        <v>1</v>
      </c>
      <c r="H250" s="6">
        <v>9</v>
      </c>
      <c r="I250" s="6">
        <v>7</v>
      </c>
      <c r="J250" s="6">
        <v>3</v>
      </c>
      <c r="K250" s="6"/>
      <c r="L250" s="6">
        <v>2</v>
      </c>
      <c r="M250" s="6">
        <v>1</v>
      </c>
      <c r="N250" s="6">
        <v>1</v>
      </c>
      <c r="O250" s="6">
        <v>104</v>
      </c>
    </row>
    <row r="251" spans="1:15" x14ac:dyDescent="0.2">
      <c r="A251" s="5" t="s">
        <v>373</v>
      </c>
      <c r="B251" s="6"/>
      <c r="C251" s="6"/>
      <c r="D251" s="6">
        <v>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>
        <v>5</v>
      </c>
    </row>
    <row r="252" spans="1:15" x14ac:dyDescent="0.2">
      <c r="A252" s="5" t="s">
        <v>380</v>
      </c>
      <c r="B252" s="6"/>
      <c r="C252" s="6"/>
      <c r="D252" s="6">
        <v>5</v>
      </c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>
        <v>5</v>
      </c>
    </row>
    <row r="253" spans="1:15" x14ac:dyDescent="0.2">
      <c r="A253" s="5" t="s">
        <v>363</v>
      </c>
      <c r="B253" s="6"/>
      <c r="C253" s="6"/>
      <c r="D253" s="6">
        <v>12</v>
      </c>
      <c r="E253" s="6">
        <v>5</v>
      </c>
      <c r="F253" s="6">
        <v>4</v>
      </c>
      <c r="G253" s="6">
        <v>5</v>
      </c>
      <c r="H253" s="6">
        <v>5</v>
      </c>
      <c r="I253" s="6">
        <v>12</v>
      </c>
      <c r="J253" s="6">
        <v>13</v>
      </c>
      <c r="K253" s="6">
        <v>4</v>
      </c>
      <c r="L253" s="6">
        <v>1</v>
      </c>
      <c r="M253" s="6">
        <v>1</v>
      </c>
      <c r="N253" s="6">
        <v>2</v>
      </c>
      <c r="O253" s="6">
        <v>64</v>
      </c>
    </row>
    <row r="254" spans="1:15" x14ac:dyDescent="0.2">
      <c r="A254" s="5" t="s">
        <v>365</v>
      </c>
      <c r="B254" s="6"/>
      <c r="C254" s="6"/>
      <c r="D254" s="6">
        <v>38</v>
      </c>
      <c r="E254" s="6">
        <v>12</v>
      </c>
      <c r="F254" s="6">
        <v>1</v>
      </c>
      <c r="G254" s="6">
        <v>1</v>
      </c>
      <c r="H254" s="6"/>
      <c r="I254" s="6">
        <v>7</v>
      </c>
      <c r="J254" s="6">
        <v>2</v>
      </c>
      <c r="K254" s="6"/>
      <c r="L254" s="6"/>
      <c r="M254" s="6">
        <v>1</v>
      </c>
      <c r="N254" s="6"/>
      <c r="O254" s="6">
        <v>62</v>
      </c>
    </row>
    <row r="255" spans="1:15" x14ac:dyDescent="0.2">
      <c r="A255" s="5" t="s">
        <v>536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>
        <v>1</v>
      </c>
      <c r="N255" s="6"/>
      <c r="O255" s="6">
        <v>1</v>
      </c>
    </row>
    <row r="256" spans="1:15" x14ac:dyDescent="0.2">
      <c r="A256" s="5" t="s">
        <v>170</v>
      </c>
      <c r="B256" s="6"/>
      <c r="C256" s="6">
        <v>2</v>
      </c>
      <c r="D256" s="6">
        <v>4</v>
      </c>
      <c r="E256" s="6">
        <v>5</v>
      </c>
      <c r="F256" s="6">
        <v>4</v>
      </c>
      <c r="G256" s="6">
        <v>7</v>
      </c>
      <c r="H256" s="6">
        <v>6</v>
      </c>
      <c r="I256" s="6">
        <v>1</v>
      </c>
      <c r="J256" s="6"/>
      <c r="K256" s="6">
        <v>2</v>
      </c>
      <c r="L256" s="6">
        <v>1</v>
      </c>
      <c r="M256" s="6">
        <v>3</v>
      </c>
      <c r="N256" s="6">
        <v>2</v>
      </c>
      <c r="O256" s="6">
        <v>37</v>
      </c>
    </row>
    <row r="257" spans="1:15" x14ac:dyDescent="0.2">
      <c r="A257" s="5" t="s">
        <v>187</v>
      </c>
      <c r="B257" s="6"/>
      <c r="C257" s="6"/>
      <c r="D257" s="6">
        <v>1</v>
      </c>
      <c r="E257" s="6">
        <v>2</v>
      </c>
      <c r="F257" s="6">
        <v>3</v>
      </c>
      <c r="G257" s="6">
        <v>1</v>
      </c>
      <c r="H257" s="6">
        <v>3</v>
      </c>
      <c r="I257" s="6">
        <v>1</v>
      </c>
      <c r="J257" s="6"/>
      <c r="K257" s="6"/>
      <c r="L257" s="6">
        <v>1</v>
      </c>
      <c r="M257" s="6"/>
      <c r="N257" s="6"/>
      <c r="O257" s="6">
        <v>12</v>
      </c>
    </row>
    <row r="258" spans="1:15" x14ac:dyDescent="0.2">
      <c r="A258" s="5" t="s">
        <v>42</v>
      </c>
      <c r="B258" s="6"/>
      <c r="C258" s="6">
        <v>23</v>
      </c>
      <c r="D258" s="6">
        <v>8</v>
      </c>
      <c r="E258" s="6">
        <v>7</v>
      </c>
      <c r="F258" s="6">
        <v>3</v>
      </c>
      <c r="G258" s="6">
        <v>7</v>
      </c>
      <c r="H258" s="6">
        <v>6</v>
      </c>
      <c r="I258" s="6">
        <v>4</v>
      </c>
      <c r="J258" s="6">
        <v>8</v>
      </c>
      <c r="K258" s="6">
        <v>1</v>
      </c>
      <c r="L258" s="6">
        <v>10</v>
      </c>
      <c r="M258" s="6">
        <v>2</v>
      </c>
      <c r="N258" s="6"/>
      <c r="O258" s="6">
        <v>79</v>
      </c>
    </row>
    <row r="259" spans="1:15" x14ac:dyDescent="0.2">
      <c r="A259" s="5" t="s">
        <v>53</v>
      </c>
      <c r="B259" s="6"/>
      <c r="C259" s="6">
        <v>18</v>
      </c>
      <c r="D259" s="6">
        <v>7</v>
      </c>
      <c r="E259" s="6">
        <v>6</v>
      </c>
      <c r="F259" s="6">
        <v>3</v>
      </c>
      <c r="G259" s="6">
        <v>5</v>
      </c>
      <c r="H259" s="6">
        <v>8</v>
      </c>
      <c r="I259" s="6">
        <v>3</v>
      </c>
      <c r="J259" s="6">
        <v>7</v>
      </c>
      <c r="K259" s="6"/>
      <c r="L259" s="6"/>
      <c r="M259" s="6">
        <v>1</v>
      </c>
      <c r="N259" s="6"/>
      <c r="O259" s="6">
        <v>58</v>
      </c>
    </row>
    <row r="260" spans="1:15" x14ac:dyDescent="0.2">
      <c r="A260" s="5" t="s">
        <v>537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>
        <v>1</v>
      </c>
      <c r="N260" s="6"/>
      <c r="O260" s="6">
        <v>1</v>
      </c>
    </row>
    <row r="261" spans="1:15" x14ac:dyDescent="0.2">
      <c r="A261" s="5" t="s">
        <v>525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>
        <v>1</v>
      </c>
      <c r="M261" s="6"/>
      <c r="N261" s="6"/>
      <c r="O261" s="6">
        <v>1</v>
      </c>
    </row>
    <row r="262" spans="1:15" x14ac:dyDescent="0.2">
      <c r="A262" s="5" t="s">
        <v>43</v>
      </c>
      <c r="B262" s="6"/>
      <c r="C262" s="6">
        <v>1</v>
      </c>
      <c r="D262" s="6">
        <v>1</v>
      </c>
      <c r="E262" s="6">
        <v>5</v>
      </c>
      <c r="F262" s="6">
        <v>7</v>
      </c>
      <c r="G262" s="6">
        <v>2</v>
      </c>
      <c r="H262" s="6"/>
      <c r="I262" s="6">
        <v>1</v>
      </c>
      <c r="J262" s="6"/>
      <c r="K262" s="6"/>
      <c r="L262" s="6"/>
      <c r="M262" s="6"/>
      <c r="N262" s="6">
        <v>1</v>
      </c>
      <c r="O262" s="6">
        <v>18</v>
      </c>
    </row>
    <row r="263" spans="1:15" x14ac:dyDescent="0.2">
      <c r="A263" s="5" t="s">
        <v>75</v>
      </c>
      <c r="B263" s="6"/>
      <c r="C263" s="6"/>
      <c r="D263" s="6"/>
      <c r="E263" s="6">
        <v>6</v>
      </c>
      <c r="F263" s="6">
        <v>4</v>
      </c>
      <c r="G263" s="6">
        <v>1</v>
      </c>
      <c r="H263" s="6"/>
      <c r="I263" s="6">
        <v>1</v>
      </c>
      <c r="J263" s="6"/>
      <c r="K263" s="6"/>
      <c r="L263" s="6"/>
      <c r="M263" s="6"/>
      <c r="N263" s="6"/>
      <c r="O263" s="6">
        <v>12</v>
      </c>
    </row>
    <row r="264" spans="1:15" x14ac:dyDescent="0.2">
      <c r="A264" s="5" t="s">
        <v>448</v>
      </c>
      <c r="B264" s="6"/>
      <c r="C264" s="6"/>
      <c r="D264" s="6"/>
      <c r="E264" s="6"/>
      <c r="F264" s="6"/>
      <c r="G264" s="6">
        <v>1</v>
      </c>
      <c r="H264" s="6"/>
      <c r="I264" s="6"/>
      <c r="J264" s="6"/>
      <c r="K264" s="6"/>
      <c r="L264" s="6"/>
      <c r="M264" s="6"/>
      <c r="N264" s="6"/>
      <c r="O264" s="6">
        <v>1</v>
      </c>
    </row>
    <row r="265" spans="1:15" x14ac:dyDescent="0.2">
      <c r="A265" s="5" t="s">
        <v>95</v>
      </c>
      <c r="B265" s="6"/>
      <c r="C265" s="6"/>
      <c r="D265" s="6"/>
      <c r="E265" s="6">
        <v>1</v>
      </c>
      <c r="F265" s="6">
        <v>5</v>
      </c>
      <c r="G265" s="6">
        <v>1</v>
      </c>
      <c r="H265" s="6">
        <v>1</v>
      </c>
      <c r="I265" s="6"/>
      <c r="J265" s="6"/>
      <c r="K265" s="6"/>
      <c r="L265" s="6"/>
      <c r="M265" s="6"/>
      <c r="N265" s="6">
        <v>1</v>
      </c>
      <c r="O265" s="6">
        <v>9</v>
      </c>
    </row>
    <row r="266" spans="1:15" x14ac:dyDescent="0.2">
      <c r="A266" s="5" t="s">
        <v>101</v>
      </c>
      <c r="B266" s="6"/>
      <c r="C266" s="6"/>
      <c r="D266" s="6"/>
      <c r="E266" s="6"/>
      <c r="F266" s="6">
        <v>1</v>
      </c>
      <c r="G266" s="6">
        <v>1</v>
      </c>
      <c r="H266" s="6">
        <v>1</v>
      </c>
      <c r="I266" s="6"/>
      <c r="J266" s="6"/>
      <c r="K266" s="6">
        <v>2</v>
      </c>
      <c r="L266" s="6"/>
      <c r="M266" s="6"/>
      <c r="N266" s="6"/>
      <c r="O266" s="6">
        <v>5</v>
      </c>
    </row>
    <row r="267" spans="1:15" x14ac:dyDescent="0.2">
      <c r="A267" s="5" t="s">
        <v>479</v>
      </c>
      <c r="B267" s="6"/>
      <c r="C267" s="6"/>
      <c r="D267" s="6"/>
      <c r="E267" s="6"/>
      <c r="F267" s="6"/>
      <c r="G267" s="6"/>
      <c r="H267" s="6"/>
      <c r="I267" s="6"/>
      <c r="J267" s="6">
        <v>9</v>
      </c>
      <c r="K267" s="6">
        <v>1</v>
      </c>
      <c r="L267" s="6">
        <v>1</v>
      </c>
      <c r="M267" s="6">
        <v>1</v>
      </c>
      <c r="N267" s="6"/>
      <c r="O267" s="6">
        <v>12</v>
      </c>
    </row>
    <row r="268" spans="1:15" x14ac:dyDescent="0.2">
      <c r="A268" s="5" t="s">
        <v>484</v>
      </c>
      <c r="B268" s="6"/>
      <c r="C268" s="6"/>
      <c r="D268" s="6"/>
      <c r="E268" s="6"/>
      <c r="F268" s="6"/>
      <c r="G268" s="6"/>
      <c r="H268" s="6"/>
      <c r="I268" s="6"/>
      <c r="J268" s="6">
        <v>7</v>
      </c>
      <c r="K268" s="6">
        <v>1</v>
      </c>
      <c r="L268" s="6"/>
      <c r="M268" s="6"/>
      <c r="N268" s="6"/>
      <c r="O268" s="6">
        <v>8</v>
      </c>
    </row>
    <row r="269" spans="1:15" x14ac:dyDescent="0.2">
      <c r="A269" s="5" t="s">
        <v>411</v>
      </c>
      <c r="B269" s="6"/>
      <c r="C269" s="6"/>
      <c r="D269" s="6"/>
      <c r="E269" s="6"/>
      <c r="F269" s="6">
        <v>4</v>
      </c>
      <c r="G269" s="6">
        <v>6</v>
      </c>
      <c r="H269" s="6">
        <v>3</v>
      </c>
      <c r="I269" s="6"/>
      <c r="J269" s="6">
        <v>1</v>
      </c>
      <c r="K269" s="6">
        <v>1</v>
      </c>
      <c r="L269" s="6"/>
      <c r="M269" s="6">
        <v>1</v>
      </c>
      <c r="N269" s="6"/>
      <c r="O269" s="6">
        <v>16</v>
      </c>
    </row>
    <row r="270" spans="1:15" x14ac:dyDescent="0.2">
      <c r="A270" s="5" t="s">
        <v>417</v>
      </c>
      <c r="B270" s="6"/>
      <c r="C270" s="6"/>
      <c r="D270" s="6"/>
      <c r="E270" s="6"/>
      <c r="F270" s="6">
        <v>3</v>
      </c>
      <c r="G270" s="6">
        <v>5</v>
      </c>
      <c r="H270" s="6"/>
      <c r="I270" s="6"/>
      <c r="J270" s="6">
        <v>1</v>
      </c>
      <c r="K270" s="6"/>
      <c r="L270" s="6"/>
      <c r="M270" s="6"/>
      <c r="N270" s="6"/>
      <c r="O270" s="6">
        <v>9</v>
      </c>
    </row>
    <row r="271" spans="1:15" x14ac:dyDescent="0.2">
      <c r="A271" s="5" t="s">
        <v>443</v>
      </c>
      <c r="B271" s="6"/>
      <c r="C271" s="6"/>
      <c r="D271" s="6"/>
      <c r="E271" s="6"/>
      <c r="F271" s="6"/>
      <c r="G271" s="6">
        <v>3</v>
      </c>
      <c r="H271" s="6"/>
      <c r="I271" s="6"/>
      <c r="J271" s="6"/>
      <c r="K271" s="6"/>
      <c r="L271" s="6"/>
      <c r="M271" s="6"/>
      <c r="N271" s="6"/>
      <c r="O271" s="6">
        <v>3</v>
      </c>
    </row>
    <row r="272" spans="1:15" x14ac:dyDescent="0.2">
      <c r="A272" s="5" t="s">
        <v>368</v>
      </c>
      <c r="B272" s="6"/>
      <c r="C272" s="6"/>
      <c r="D272" s="6">
        <v>9</v>
      </c>
      <c r="E272" s="6">
        <v>1</v>
      </c>
      <c r="F272" s="6">
        <v>8</v>
      </c>
      <c r="G272" s="6">
        <v>5</v>
      </c>
      <c r="H272" s="6">
        <v>2</v>
      </c>
      <c r="I272" s="6">
        <v>2</v>
      </c>
      <c r="J272" s="6">
        <v>4</v>
      </c>
      <c r="K272" s="6">
        <v>1</v>
      </c>
      <c r="L272" s="6">
        <v>1</v>
      </c>
      <c r="M272" s="6">
        <v>3</v>
      </c>
      <c r="N272" s="6">
        <v>6</v>
      </c>
      <c r="O272" s="6">
        <v>42</v>
      </c>
    </row>
    <row r="273" spans="1:15" x14ac:dyDescent="0.2">
      <c r="A273" s="5" t="s">
        <v>371</v>
      </c>
      <c r="B273" s="6"/>
      <c r="C273" s="6"/>
      <c r="D273" s="6">
        <v>13</v>
      </c>
      <c r="E273" s="6">
        <v>3</v>
      </c>
      <c r="F273" s="6">
        <v>8</v>
      </c>
      <c r="G273" s="6">
        <v>1</v>
      </c>
      <c r="H273" s="6">
        <v>3</v>
      </c>
      <c r="I273" s="6">
        <v>3</v>
      </c>
      <c r="J273" s="6">
        <v>2</v>
      </c>
      <c r="K273" s="6"/>
      <c r="L273" s="6"/>
      <c r="M273" s="6">
        <v>1</v>
      </c>
      <c r="N273" s="6"/>
      <c r="O273" s="6">
        <v>34</v>
      </c>
    </row>
    <row r="274" spans="1:15" x14ac:dyDescent="0.2">
      <c r="A274" s="5" t="s">
        <v>344</v>
      </c>
      <c r="B274" s="6"/>
      <c r="C274" s="6">
        <v>8</v>
      </c>
      <c r="D274" s="6">
        <v>3</v>
      </c>
      <c r="E274" s="6">
        <v>2</v>
      </c>
      <c r="F274" s="6">
        <v>2</v>
      </c>
      <c r="G274" s="6">
        <v>1</v>
      </c>
      <c r="H274" s="6">
        <v>1</v>
      </c>
      <c r="I274" s="6">
        <v>3</v>
      </c>
      <c r="J274" s="6">
        <v>1</v>
      </c>
      <c r="K274" s="6">
        <v>1</v>
      </c>
      <c r="L274" s="6"/>
      <c r="M274" s="6"/>
      <c r="N274" s="6">
        <v>2</v>
      </c>
      <c r="O274" s="6">
        <v>24</v>
      </c>
    </row>
    <row r="275" spans="1:15" x14ac:dyDescent="0.2">
      <c r="A275" s="5" t="s">
        <v>350</v>
      </c>
      <c r="B275" s="6"/>
      <c r="C275" s="6">
        <v>6</v>
      </c>
      <c r="D275" s="6"/>
      <c r="E275" s="6">
        <v>3</v>
      </c>
      <c r="F275" s="6"/>
      <c r="G275" s="6">
        <v>2</v>
      </c>
      <c r="H275" s="6"/>
      <c r="I275" s="6">
        <v>4</v>
      </c>
      <c r="J275" s="6">
        <v>2</v>
      </c>
      <c r="K275" s="6"/>
      <c r="L275" s="6">
        <v>2</v>
      </c>
      <c r="M275" s="6">
        <v>1</v>
      </c>
      <c r="N275" s="6"/>
      <c r="O275" s="6">
        <v>20</v>
      </c>
    </row>
    <row r="276" spans="1:15" x14ac:dyDescent="0.2">
      <c r="A276" s="5" t="s">
        <v>246</v>
      </c>
      <c r="B276" s="6"/>
      <c r="C276" s="6"/>
      <c r="D276" s="6">
        <v>1</v>
      </c>
      <c r="E276" s="6">
        <v>1</v>
      </c>
      <c r="F276" s="6"/>
      <c r="G276" s="6"/>
      <c r="H276" s="6">
        <v>2</v>
      </c>
      <c r="I276" s="6"/>
      <c r="J276" s="6">
        <v>1</v>
      </c>
      <c r="K276" s="6"/>
      <c r="L276" s="6"/>
      <c r="M276" s="6"/>
      <c r="N276" s="6"/>
      <c r="O276" s="6">
        <v>5</v>
      </c>
    </row>
    <row r="277" spans="1:15" x14ac:dyDescent="0.2">
      <c r="A277" s="5" t="s">
        <v>247</v>
      </c>
      <c r="B277" s="6"/>
      <c r="C277" s="6"/>
      <c r="D277" s="6">
        <v>2</v>
      </c>
      <c r="E277" s="6">
        <v>1</v>
      </c>
      <c r="F277" s="6"/>
      <c r="G277" s="6"/>
      <c r="H277" s="6">
        <v>2</v>
      </c>
      <c r="I277" s="6"/>
      <c r="J277" s="6">
        <v>1</v>
      </c>
      <c r="K277" s="6"/>
      <c r="L277" s="6"/>
      <c r="M277" s="6">
        <v>1</v>
      </c>
      <c r="N277" s="6"/>
      <c r="O277" s="6">
        <v>7</v>
      </c>
    </row>
    <row r="278" spans="1:15" x14ac:dyDescent="0.2">
      <c r="A278" s="5" t="s">
        <v>435</v>
      </c>
      <c r="B278" s="6"/>
      <c r="C278" s="6"/>
      <c r="D278" s="6"/>
      <c r="E278" s="6"/>
      <c r="F278" s="6">
        <v>1</v>
      </c>
      <c r="G278" s="6">
        <v>1</v>
      </c>
      <c r="H278" s="6"/>
      <c r="I278" s="6"/>
      <c r="J278" s="6"/>
      <c r="K278" s="6"/>
      <c r="L278" s="6"/>
      <c r="M278" s="6"/>
      <c r="N278" s="6">
        <v>1</v>
      </c>
      <c r="O278" s="6">
        <v>3</v>
      </c>
    </row>
    <row r="279" spans="1:15" x14ac:dyDescent="0.2">
      <c r="A279" s="5" t="s">
        <v>150</v>
      </c>
      <c r="B279" s="6"/>
      <c r="C279" s="6">
        <v>4</v>
      </c>
      <c r="D279" s="6">
        <v>3</v>
      </c>
      <c r="E279" s="6">
        <v>8</v>
      </c>
      <c r="F279" s="6">
        <v>3</v>
      </c>
      <c r="G279" s="6">
        <v>4</v>
      </c>
      <c r="H279" s="6">
        <v>11</v>
      </c>
      <c r="I279" s="6">
        <v>8</v>
      </c>
      <c r="J279" s="6"/>
      <c r="K279" s="6">
        <v>2</v>
      </c>
      <c r="L279" s="6">
        <v>3</v>
      </c>
      <c r="M279" s="6">
        <v>6</v>
      </c>
      <c r="N279" s="6">
        <v>5</v>
      </c>
      <c r="O279" s="6">
        <v>57</v>
      </c>
    </row>
    <row r="280" spans="1:15" x14ac:dyDescent="0.2">
      <c r="A280" s="5" t="s">
        <v>159</v>
      </c>
      <c r="B280" s="6"/>
      <c r="C280" s="6">
        <v>3</v>
      </c>
      <c r="D280" s="6">
        <v>2</v>
      </c>
      <c r="E280" s="6">
        <v>6</v>
      </c>
      <c r="F280" s="6">
        <v>2</v>
      </c>
      <c r="G280" s="6">
        <v>1</v>
      </c>
      <c r="H280" s="6">
        <v>12</v>
      </c>
      <c r="I280" s="6">
        <v>6</v>
      </c>
      <c r="J280" s="6">
        <v>1</v>
      </c>
      <c r="K280" s="6"/>
      <c r="L280" s="6">
        <v>3</v>
      </c>
      <c r="M280" s="6"/>
      <c r="N280" s="6">
        <v>3</v>
      </c>
      <c r="O280" s="6">
        <v>39</v>
      </c>
    </row>
    <row r="281" spans="1:15" x14ac:dyDescent="0.2">
      <c r="A281" s="5" t="s">
        <v>214</v>
      </c>
      <c r="B281" s="6"/>
      <c r="C281" s="6">
        <v>9</v>
      </c>
      <c r="D281" s="6">
        <v>9</v>
      </c>
      <c r="E281" s="6">
        <v>5</v>
      </c>
      <c r="F281" s="6">
        <v>5</v>
      </c>
      <c r="G281" s="6">
        <v>6</v>
      </c>
      <c r="H281" s="6">
        <v>3</v>
      </c>
      <c r="I281" s="6">
        <v>2</v>
      </c>
      <c r="J281" s="6">
        <v>5</v>
      </c>
      <c r="K281" s="6">
        <v>7</v>
      </c>
      <c r="L281" s="6">
        <v>5</v>
      </c>
      <c r="M281" s="6">
        <v>4</v>
      </c>
      <c r="N281" s="6">
        <v>3</v>
      </c>
      <c r="O281" s="6">
        <v>63</v>
      </c>
    </row>
    <row r="282" spans="1:15" x14ac:dyDescent="0.2">
      <c r="A282" s="5" t="s">
        <v>231</v>
      </c>
      <c r="B282" s="6"/>
      <c r="C282" s="6">
        <v>11</v>
      </c>
      <c r="D282" s="6">
        <v>4</v>
      </c>
      <c r="E282" s="6">
        <v>5</v>
      </c>
      <c r="F282" s="6">
        <v>1</v>
      </c>
      <c r="G282" s="6">
        <v>11</v>
      </c>
      <c r="H282" s="6"/>
      <c r="I282" s="6">
        <v>2</v>
      </c>
      <c r="J282" s="6">
        <v>4</v>
      </c>
      <c r="K282" s="6">
        <v>1</v>
      </c>
      <c r="L282" s="6">
        <v>1</v>
      </c>
      <c r="M282" s="6">
        <v>2</v>
      </c>
      <c r="N282" s="6">
        <v>1</v>
      </c>
      <c r="O282" s="6">
        <v>43</v>
      </c>
    </row>
    <row r="283" spans="1:15" x14ac:dyDescent="0.2">
      <c r="A283" s="5" t="s">
        <v>173</v>
      </c>
      <c r="B283" s="6"/>
      <c r="C283" s="6">
        <v>1</v>
      </c>
      <c r="D283" s="6">
        <v>1</v>
      </c>
      <c r="E283" s="6"/>
      <c r="F283" s="6"/>
      <c r="G283" s="6">
        <v>1</v>
      </c>
      <c r="H283" s="6">
        <v>1</v>
      </c>
      <c r="I283" s="6"/>
      <c r="J283" s="6"/>
      <c r="K283" s="6"/>
      <c r="L283" s="6"/>
      <c r="M283" s="6"/>
      <c r="N283" s="6"/>
      <c r="O283" s="6">
        <v>4</v>
      </c>
    </row>
    <row r="284" spans="1:15" x14ac:dyDescent="0.2">
      <c r="A284" s="5" t="s">
        <v>188</v>
      </c>
      <c r="B284" s="6"/>
      <c r="C284" s="6">
        <v>1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>
        <v>1</v>
      </c>
    </row>
    <row r="285" spans="1:15" x14ac:dyDescent="0.2">
      <c r="A285" s="5" t="s">
        <v>306</v>
      </c>
      <c r="B285" s="6"/>
      <c r="C285" s="6">
        <v>2</v>
      </c>
      <c r="D285" s="6">
        <v>4</v>
      </c>
      <c r="E285" s="6">
        <v>2</v>
      </c>
      <c r="F285" s="6">
        <v>1</v>
      </c>
      <c r="G285" s="6">
        <v>5</v>
      </c>
      <c r="H285" s="6">
        <v>2</v>
      </c>
      <c r="I285" s="6">
        <v>3</v>
      </c>
      <c r="J285" s="6">
        <v>1</v>
      </c>
      <c r="K285" s="6">
        <v>2</v>
      </c>
      <c r="L285" s="6">
        <v>3</v>
      </c>
      <c r="M285" s="6">
        <v>6</v>
      </c>
      <c r="N285" s="6">
        <v>5</v>
      </c>
      <c r="O285" s="6">
        <v>36</v>
      </c>
    </row>
    <row r="286" spans="1:15" x14ac:dyDescent="0.2">
      <c r="A286" s="5" t="s">
        <v>311</v>
      </c>
      <c r="B286" s="6"/>
      <c r="C286" s="6">
        <v>2</v>
      </c>
      <c r="D286" s="6">
        <v>1</v>
      </c>
      <c r="E286" s="6">
        <v>1</v>
      </c>
      <c r="F286" s="6"/>
      <c r="G286" s="6">
        <v>4</v>
      </c>
      <c r="H286" s="6">
        <v>1</v>
      </c>
      <c r="I286" s="6"/>
      <c r="J286" s="6"/>
      <c r="K286" s="6"/>
      <c r="L286" s="6"/>
      <c r="M286" s="6"/>
      <c r="N286" s="6"/>
      <c r="O286" s="6">
        <v>9</v>
      </c>
    </row>
    <row r="287" spans="1:15" x14ac:dyDescent="0.2">
      <c r="A287" s="5" t="s">
        <v>189</v>
      </c>
      <c r="B287" s="6"/>
      <c r="C287" s="6"/>
      <c r="D287" s="6"/>
      <c r="E287" s="6">
        <v>1</v>
      </c>
      <c r="F287" s="6"/>
      <c r="G287" s="6"/>
      <c r="H287" s="6"/>
      <c r="I287" s="6"/>
      <c r="J287" s="6"/>
      <c r="K287" s="6"/>
      <c r="L287" s="6"/>
      <c r="M287" s="6"/>
      <c r="N287" s="6"/>
      <c r="O287" s="6">
        <v>1</v>
      </c>
    </row>
    <row r="288" spans="1:15" x14ac:dyDescent="0.2">
      <c r="A288" s="5" t="s">
        <v>194</v>
      </c>
      <c r="B288" s="6"/>
      <c r="C288" s="6"/>
      <c r="D288" s="6"/>
      <c r="E288" s="6">
        <v>1</v>
      </c>
      <c r="F288" s="6"/>
      <c r="G288" s="6"/>
      <c r="H288" s="6"/>
      <c r="I288" s="6"/>
      <c r="J288" s="6"/>
      <c r="K288" s="6"/>
      <c r="L288" s="6"/>
      <c r="M288" s="6"/>
      <c r="N288" s="6"/>
      <c r="O288" s="6">
        <v>1</v>
      </c>
    </row>
    <row r="289" spans="1:15" x14ac:dyDescent="0.2">
      <c r="A289" s="5" t="s">
        <v>473</v>
      </c>
      <c r="B289" s="6"/>
      <c r="C289" s="6"/>
      <c r="D289" s="6"/>
      <c r="E289" s="6"/>
      <c r="F289" s="6"/>
      <c r="G289" s="6"/>
      <c r="H289" s="6"/>
      <c r="I289" s="6">
        <v>1</v>
      </c>
      <c r="J289" s="6"/>
      <c r="K289" s="6"/>
      <c r="L289" s="6"/>
      <c r="M289" s="6"/>
      <c r="N289" s="6"/>
      <c r="O289" s="6">
        <v>1</v>
      </c>
    </row>
    <row r="290" spans="1:15" x14ac:dyDescent="0.2">
      <c r="A290" s="5" t="s">
        <v>248</v>
      </c>
      <c r="B290" s="6"/>
      <c r="C290" s="6"/>
      <c r="D290" s="6">
        <v>1</v>
      </c>
      <c r="E290" s="6">
        <v>2</v>
      </c>
      <c r="F290" s="6"/>
      <c r="G290" s="6"/>
      <c r="H290" s="6">
        <v>1</v>
      </c>
      <c r="I290" s="6"/>
      <c r="J290" s="6"/>
      <c r="K290" s="6"/>
      <c r="L290" s="6"/>
      <c r="M290" s="6"/>
      <c r="N290" s="6"/>
      <c r="O290" s="6">
        <v>4</v>
      </c>
    </row>
    <row r="291" spans="1:15" x14ac:dyDescent="0.2">
      <c r="A291" s="5" t="s">
        <v>331</v>
      </c>
      <c r="B291" s="6"/>
      <c r="C291" s="6"/>
      <c r="D291" s="6">
        <v>2</v>
      </c>
      <c r="E291" s="6">
        <v>2</v>
      </c>
      <c r="F291" s="6"/>
      <c r="G291" s="6"/>
      <c r="H291" s="6"/>
      <c r="I291" s="6"/>
      <c r="J291" s="6"/>
      <c r="K291" s="6"/>
      <c r="L291" s="6"/>
      <c r="M291" s="6"/>
      <c r="N291" s="6"/>
      <c r="O291" s="6">
        <v>4</v>
      </c>
    </row>
    <row r="292" spans="1:15" x14ac:dyDescent="0.2">
      <c r="A292" s="5" t="s">
        <v>332</v>
      </c>
      <c r="B292" s="6"/>
      <c r="C292" s="6"/>
      <c r="D292" s="6"/>
      <c r="E292" s="6">
        <v>2</v>
      </c>
      <c r="F292" s="6"/>
      <c r="G292" s="6"/>
      <c r="H292" s="6">
        <v>2</v>
      </c>
      <c r="I292" s="6"/>
      <c r="J292" s="6"/>
      <c r="K292" s="6"/>
      <c r="L292" s="6">
        <v>1</v>
      </c>
      <c r="M292" s="6"/>
      <c r="N292" s="6"/>
      <c r="O292" s="6">
        <v>5</v>
      </c>
    </row>
    <row r="293" spans="1:15" x14ac:dyDescent="0.2">
      <c r="A293" s="5" t="s">
        <v>335</v>
      </c>
      <c r="B293" s="6"/>
      <c r="C293" s="6"/>
      <c r="D293" s="6"/>
      <c r="E293" s="6">
        <v>1</v>
      </c>
      <c r="F293" s="6"/>
      <c r="G293" s="6"/>
      <c r="H293" s="6"/>
      <c r="I293" s="6"/>
      <c r="J293" s="6"/>
      <c r="K293" s="6"/>
      <c r="L293" s="6"/>
      <c r="M293" s="6"/>
      <c r="N293" s="6"/>
      <c r="O293" s="6">
        <v>1</v>
      </c>
    </row>
    <row r="294" spans="1:15" x14ac:dyDescent="0.2">
      <c r="A294" s="5" t="s">
        <v>457</v>
      </c>
      <c r="B294" s="6"/>
      <c r="C294" s="6"/>
      <c r="D294" s="6"/>
      <c r="E294" s="6"/>
      <c r="F294" s="6"/>
      <c r="G294" s="6"/>
      <c r="H294" s="6">
        <v>24</v>
      </c>
      <c r="I294" s="6">
        <v>39</v>
      </c>
      <c r="J294" s="6">
        <v>102</v>
      </c>
      <c r="K294" s="6">
        <v>28</v>
      </c>
      <c r="L294" s="6">
        <v>24</v>
      </c>
      <c r="M294" s="6">
        <v>40</v>
      </c>
      <c r="N294" s="6">
        <v>33</v>
      </c>
      <c r="O294" s="6">
        <v>290</v>
      </c>
    </row>
    <row r="295" spans="1:15" x14ac:dyDescent="0.2">
      <c r="A295" s="5" t="s">
        <v>460</v>
      </c>
      <c r="B295" s="6"/>
      <c r="C295" s="6"/>
      <c r="D295" s="6"/>
      <c r="E295" s="6"/>
      <c r="F295" s="6"/>
      <c r="G295" s="6"/>
      <c r="H295" s="6">
        <v>12</v>
      </c>
      <c r="I295" s="6">
        <v>30</v>
      </c>
      <c r="J295" s="6">
        <v>69</v>
      </c>
      <c r="K295" s="6">
        <v>1</v>
      </c>
      <c r="L295" s="6">
        <v>1</v>
      </c>
      <c r="M295" s="6">
        <v>11</v>
      </c>
      <c r="N295" s="6">
        <v>3</v>
      </c>
      <c r="O295" s="6">
        <v>127</v>
      </c>
    </row>
    <row r="296" spans="1:15" x14ac:dyDescent="0.2">
      <c r="A296" s="5" t="s">
        <v>464</v>
      </c>
      <c r="B296" s="6"/>
      <c r="C296" s="6"/>
      <c r="D296" s="6"/>
      <c r="E296" s="6"/>
      <c r="F296" s="6"/>
      <c r="G296" s="6"/>
      <c r="H296" s="6">
        <v>1</v>
      </c>
      <c r="I296" s="6"/>
      <c r="J296" s="6">
        <v>1</v>
      </c>
      <c r="K296" s="6"/>
      <c r="L296" s="6"/>
      <c r="M296" s="6"/>
      <c r="N296" s="6"/>
      <c r="O296" s="6">
        <v>2</v>
      </c>
    </row>
    <row r="297" spans="1:15" x14ac:dyDescent="0.2">
      <c r="A297" s="5" t="s">
        <v>550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>
        <v>1</v>
      </c>
      <c r="O297" s="6">
        <v>1</v>
      </c>
    </row>
    <row r="298" spans="1:15" x14ac:dyDescent="0.2">
      <c r="A298" s="5" t="s">
        <v>44</v>
      </c>
      <c r="B298" s="6"/>
      <c r="C298" s="6">
        <v>10</v>
      </c>
      <c r="D298" s="6">
        <v>10</v>
      </c>
      <c r="E298" s="6">
        <v>4</v>
      </c>
      <c r="F298" s="6">
        <v>7</v>
      </c>
      <c r="G298" s="6">
        <v>5</v>
      </c>
      <c r="H298" s="6">
        <v>3</v>
      </c>
      <c r="I298" s="6">
        <v>4</v>
      </c>
      <c r="J298" s="6">
        <v>17</v>
      </c>
      <c r="K298" s="6">
        <v>8</v>
      </c>
      <c r="L298" s="6">
        <v>5</v>
      </c>
      <c r="M298" s="6">
        <v>4</v>
      </c>
      <c r="N298" s="6">
        <v>3</v>
      </c>
      <c r="O298" s="6">
        <v>80</v>
      </c>
    </row>
    <row r="299" spans="1:15" x14ac:dyDescent="0.2">
      <c r="A299" s="5" t="s">
        <v>13</v>
      </c>
      <c r="B299" s="6"/>
      <c r="C299" s="6">
        <v>7</v>
      </c>
      <c r="D299" s="6">
        <v>5</v>
      </c>
      <c r="E299" s="6">
        <v>10</v>
      </c>
      <c r="F299" s="6">
        <v>3</v>
      </c>
      <c r="G299" s="6">
        <v>6</v>
      </c>
      <c r="H299" s="6">
        <v>11</v>
      </c>
      <c r="I299" s="6">
        <v>4</v>
      </c>
      <c r="J299" s="6">
        <v>14</v>
      </c>
      <c r="K299" s="6"/>
      <c r="L299" s="6">
        <v>5</v>
      </c>
      <c r="M299" s="6">
        <v>1</v>
      </c>
      <c r="N299" s="6">
        <v>2</v>
      </c>
      <c r="O299" s="6">
        <v>68</v>
      </c>
    </row>
    <row r="300" spans="1:15" x14ac:dyDescent="0.2">
      <c r="A300" s="5" t="s">
        <v>54</v>
      </c>
      <c r="B300" s="6"/>
      <c r="C300" s="6">
        <v>4</v>
      </c>
      <c r="D300" s="6">
        <v>5</v>
      </c>
      <c r="E300" s="6">
        <v>3</v>
      </c>
      <c r="F300" s="6">
        <v>3</v>
      </c>
      <c r="G300" s="6">
        <v>4</v>
      </c>
      <c r="H300" s="6">
        <v>3</v>
      </c>
      <c r="I300" s="6">
        <v>3</v>
      </c>
      <c r="J300" s="6">
        <v>11</v>
      </c>
      <c r="K300" s="6">
        <v>5</v>
      </c>
      <c r="L300" s="6">
        <v>2</v>
      </c>
      <c r="M300" s="6">
        <v>1</v>
      </c>
      <c r="N300" s="6">
        <v>2</v>
      </c>
      <c r="O300" s="6">
        <v>46</v>
      </c>
    </row>
    <row r="301" spans="1:15" x14ac:dyDescent="0.2">
      <c r="A301" s="5" t="s">
        <v>551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>
        <v>1</v>
      </c>
      <c r="O301" s="6">
        <v>1</v>
      </c>
    </row>
    <row r="302" spans="1:15" x14ac:dyDescent="0.2">
      <c r="A302" s="5" t="s">
        <v>258</v>
      </c>
      <c r="B302" s="6"/>
      <c r="C302" s="6"/>
      <c r="D302" s="6"/>
      <c r="E302" s="6"/>
      <c r="F302" s="6"/>
      <c r="G302" s="6"/>
      <c r="H302" s="6">
        <v>1</v>
      </c>
      <c r="I302" s="6">
        <v>1</v>
      </c>
      <c r="J302" s="6">
        <v>1</v>
      </c>
      <c r="K302" s="6"/>
      <c r="L302" s="6"/>
      <c r="M302" s="6"/>
      <c r="N302" s="6"/>
      <c r="O302" s="6">
        <v>3</v>
      </c>
    </row>
    <row r="303" spans="1:15" x14ac:dyDescent="0.2">
      <c r="A303" s="5" t="s">
        <v>259</v>
      </c>
      <c r="B303" s="6"/>
      <c r="C303" s="6"/>
      <c r="D303" s="6"/>
      <c r="E303" s="6">
        <v>1</v>
      </c>
      <c r="F303" s="6"/>
      <c r="G303" s="6"/>
      <c r="H303" s="6">
        <v>2</v>
      </c>
      <c r="I303" s="6"/>
      <c r="J303" s="6">
        <v>2</v>
      </c>
      <c r="K303" s="6"/>
      <c r="L303" s="6"/>
      <c r="M303" s="6"/>
      <c r="N303" s="6"/>
      <c r="O303" s="6">
        <v>5</v>
      </c>
    </row>
    <row r="304" spans="1:15" x14ac:dyDescent="0.2">
      <c r="A304" s="5" t="s">
        <v>267</v>
      </c>
      <c r="B304" s="6"/>
      <c r="C304" s="6">
        <v>1</v>
      </c>
      <c r="D304" s="6">
        <v>1</v>
      </c>
      <c r="E304" s="6">
        <v>2</v>
      </c>
      <c r="F304" s="6">
        <v>2</v>
      </c>
      <c r="G304" s="6">
        <v>1</v>
      </c>
      <c r="H304" s="6">
        <v>1</v>
      </c>
      <c r="I304" s="6">
        <v>2</v>
      </c>
      <c r="J304" s="6">
        <v>2</v>
      </c>
      <c r="K304" s="6"/>
      <c r="L304" s="6"/>
      <c r="M304" s="6">
        <v>4</v>
      </c>
      <c r="N304" s="6"/>
      <c r="O304" s="6">
        <v>16</v>
      </c>
    </row>
    <row r="305" spans="1:15" x14ac:dyDescent="0.2">
      <c r="A305" s="5" t="s">
        <v>256</v>
      </c>
      <c r="B305" s="6"/>
      <c r="C305" s="6"/>
      <c r="D305" s="6"/>
      <c r="E305" s="6"/>
      <c r="F305" s="6"/>
      <c r="G305" s="6"/>
      <c r="H305" s="6">
        <v>2</v>
      </c>
      <c r="I305" s="6"/>
      <c r="J305" s="6">
        <v>2</v>
      </c>
      <c r="K305" s="6"/>
      <c r="L305" s="6">
        <v>1</v>
      </c>
      <c r="M305" s="6"/>
      <c r="N305" s="6"/>
      <c r="O305" s="6">
        <v>5</v>
      </c>
    </row>
    <row r="306" spans="1:15" x14ac:dyDescent="0.2">
      <c r="A306" s="5" t="s">
        <v>264</v>
      </c>
      <c r="B306" s="6"/>
      <c r="C306" s="6">
        <v>1</v>
      </c>
      <c r="D306" s="6"/>
      <c r="E306" s="6"/>
      <c r="F306" s="6"/>
      <c r="G306" s="6">
        <v>1</v>
      </c>
      <c r="H306" s="6">
        <v>1</v>
      </c>
      <c r="I306" s="6"/>
      <c r="J306" s="6"/>
      <c r="K306" s="6"/>
      <c r="L306" s="6"/>
      <c r="M306" s="6"/>
      <c r="N306" s="6"/>
      <c r="O306" s="6">
        <v>3</v>
      </c>
    </row>
    <row r="307" spans="1:15" x14ac:dyDescent="0.2">
      <c r="A307" s="5" t="s">
        <v>208</v>
      </c>
      <c r="B307" s="6"/>
      <c r="C307" s="6">
        <v>7</v>
      </c>
      <c r="D307" s="6">
        <v>8</v>
      </c>
      <c r="E307" s="6">
        <v>4</v>
      </c>
      <c r="F307" s="6">
        <v>2</v>
      </c>
      <c r="G307" s="6">
        <v>3</v>
      </c>
      <c r="H307" s="6">
        <v>5</v>
      </c>
      <c r="I307" s="6">
        <v>5</v>
      </c>
      <c r="J307" s="6">
        <v>6</v>
      </c>
      <c r="K307" s="6">
        <v>4</v>
      </c>
      <c r="L307" s="6">
        <v>5</v>
      </c>
      <c r="M307" s="6">
        <v>2</v>
      </c>
      <c r="N307" s="6">
        <v>3</v>
      </c>
      <c r="O307" s="6">
        <v>54</v>
      </c>
    </row>
    <row r="308" spans="1:15" x14ac:dyDescent="0.2">
      <c r="A308" s="5" t="s">
        <v>222</v>
      </c>
      <c r="B308" s="6"/>
      <c r="C308" s="6">
        <v>12</v>
      </c>
      <c r="D308" s="6">
        <v>8</v>
      </c>
      <c r="E308" s="6">
        <v>5</v>
      </c>
      <c r="F308" s="6">
        <v>2</v>
      </c>
      <c r="G308" s="6">
        <v>2</v>
      </c>
      <c r="H308" s="6">
        <v>1</v>
      </c>
      <c r="I308" s="6">
        <v>4</v>
      </c>
      <c r="J308" s="6">
        <v>7</v>
      </c>
      <c r="K308" s="6">
        <v>1</v>
      </c>
      <c r="L308" s="6">
        <v>2</v>
      </c>
      <c r="M308" s="6"/>
      <c r="N308" s="6"/>
      <c r="O308" s="6">
        <v>44</v>
      </c>
    </row>
    <row r="309" spans="1:15" x14ac:dyDescent="0.2">
      <c r="A309" s="5" t="s">
        <v>481</v>
      </c>
      <c r="B309" s="6"/>
      <c r="C309" s="6"/>
      <c r="D309" s="6"/>
      <c r="E309" s="6"/>
      <c r="F309" s="6"/>
      <c r="G309" s="6"/>
      <c r="H309" s="6"/>
      <c r="I309" s="6"/>
      <c r="J309" s="6">
        <v>6</v>
      </c>
      <c r="K309" s="6">
        <v>4</v>
      </c>
      <c r="L309" s="6">
        <v>2</v>
      </c>
      <c r="M309" s="6"/>
      <c r="N309" s="6"/>
      <c r="O309" s="6">
        <v>12</v>
      </c>
    </row>
    <row r="310" spans="1:15" x14ac:dyDescent="0.2">
      <c r="A310" s="5" t="s">
        <v>504</v>
      </c>
      <c r="B310" s="6"/>
      <c r="C310" s="6"/>
      <c r="D310" s="6"/>
      <c r="E310" s="6"/>
      <c r="F310" s="6"/>
      <c r="G310" s="6"/>
      <c r="H310" s="6"/>
      <c r="I310" s="6"/>
      <c r="J310" s="6"/>
      <c r="K310" s="6">
        <v>3</v>
      </c>
      <c r="L310" s="6"/>
      <c r="M310" s="6"/>
      <c r="N310" s="6"/>
      <c r="O310" s="6">
        <v>3</v>
      </c>
    </row>
    <row r="311" spans="1:15" x14ac:dyDescent="0.2">
      <c r="A311" s="5" t="s">
        <v>152</v>
      </c>
      <c r="B311" s="6"/>
      <c r="C311" s="6">
        <v>1</v>
      </c>
      <c r="D311" s="6"/>
      <c r="E311" s="6"/>
      <c r="F311" s="6">
        <v>2</v>
      </c>
      <c r="G311" s="6">
        <v>1</v>
      </c>
      <c r="H311" s="6">
        <v>1</v>
      </c>
      <c r="I311" s="6"/>
      <c r="J311" s="6">
        <v>2</v>
      </c>
      <c r="K311" s="6"/>
      <c r="L311" s="6">
        <v>2</v>
      </c>
      <c r="M311" s="6">
        <v>2</v>
      </c>
      <c r="N311" s="6"/>
      <c r="O311" s="6">
        <v>11</v>
      </c>
    </row>
    <row r="312" spans="1:15" x14ac:dyDescent="0.2">
      <c r="A312" s="5" t="s">
        <v>155</v>
      </c>
      <c r="B312" s="6"/>
      <c r="C312" s="6"/>
      <c r="D312" s="6">
        <v>1</v>
      </c>
      <c r="E312" s="6">
        <v>1</v>
      </c>
      <c r="F312" s="6">
        <v>1</v>
      </c>
      <c r="G312" s="6">
        <v>1</v>
      </c>
      <c r="H312" s="6"/>
      <c r="I312" s="6"/>
      <c r="J312" s="6">
        <v>1</v>
      </c>
      <c r="K312" s="6"/>
      <c r="L312" s="6"/>
      <c r="M312" s="6"/>
      <c r="N312" s="6">
        <v>1</v>
      </c>
      <c r="O312" s="6">
        <v>6</v>
      </c>
    </row>
    <row r="313" spans="1:15" x14ac:dyDescent="0.2">
      <c r="A313" s="5" t="s">
        <v>19</v>
      </c>
      <c r="B313" s="6"/>
      <c r="C313" s="6">
        <v>9</v>
      </c>
      <c r="D313" s="6">
        <v>1</v>
      </c>
      <c r="E313" s="6">
        <v>5</v>
      </c>
      <c r="F313" s="6">
        <v>4</v>
      </c>
      <c r="G313" s="6">
        <v>6</v>
      </c>
      <c r="H313" s="6">
        <v>6</v>
      </c>
      <c r="I313" s="6">
        <v>3</v>
      </c>
      <c r="J313" s="6">
        <v>8</v>
      </c>
      <c r="K313" s="6">
        <v>1</v>
      </c>
      <c r="L313" s="6">
        <v>6</v>
      </c>
      <c r="M313" s="6">
        <v>1</v>
      </c>
      <c r="N313" s="6">
        <v>2</v>
      </c>
      <c r="O313" s="6">
        <v>52</v>
      </c>
    </row>
    <row r="314" spans="1:15" x14ac:dyDescent="0.2">
      <c r="A314" s="5" t="s">
        <v>45</v>
      </c>
      <c r="B314" s="6"/>
      <c r="C314" s="6">
        <v>4</v>
      </c>
      <c r="D314" s="6">
        <v>1</v>
      </c>
      <c r="E314" s="6">
        <v>6</v>
      </c>
      <c r="F314" s="6">
        <v>2</v>
      </c>
      <c r="G314" s="6">
        <v>4</v>
      </c>
      <c r="H314" s="6">
        <v>3</v>
      </c>
      <c r="I314" s="6">
        <v>3</v>
      </c>
      <c r="J314" s="6">
        <v>5</v>
      </c>
      <c r="K314" s="6"/>
      <c r="L314" s="6"/>
      <c r="M314" s="6"/>
      <c r="N314" s="6">
        <v>1</v>
      </c>
      <c r="O314" s="6">
        <v>29</v>
      </c>
    </row>
    <row r="315" spans="1:15" x14ac:dyDescent="0.2">
      <c r="A315" s="5" t="s">
        <v>25</v>
      </c>
      <c r="B315" s="6"/>
      <c r="C315" s="6">
        <v>15</v>
      </c>
      <c r="D315" s="6">
        <v>1</v>
      </c>
      <c r="E315" s="6">
        <v>3</v>
      </c>
      <c r="F315" s="6">
        <v>6</v>
      </c>
      <c r="G315" s="6">
        <v>8</v>
      </c>
      <c r="H315" s="6">
        <v>4</v>
      </c>
      <c r="I315" s="6">
        <v>5</v>
      </c>
      <c r="J315" s="6">
        <v>6</v>
      </c>
      <c r="K315" s="6">
        <v>1</v>
      </c>
      <c r="L315" s="6"/>
      <c r="M315" s="6">
        <v>1</v>
      </c>
      <c r="N315" s="6">
        <v>1</v>
      </c>
      <c r="O315" s="6">
        <v>51</v>
      </c>
    </row>
    <row r="316" spans="1:15" x14ac:dyDescent="0.2">
      <c r="A316" s="5" t="s">
        <v>55</v>
      </c>
      <c r="B316" s="6"/>
      <c r="C316" s="6">
        <v>16</v>
      </c>
      <c r="D316" s="6"/>
      <c r="E316" s="6">
        <v>2</v>
      </c>
      <c r="F316" s="6">
        <v>4</v>
      </c>
      <c r="G316" s="6">
        <v>5</v>
      </c>
      <c r="H316" s="6">
        <v>3</v>
      </c>
      <c r="I316" s="6">
        <v>3</v>
      </c>
      <c r="J316" s="6">
        <v>3</v>
      </c>
      <c r="K316" s="6">
        <v>1</v>
      </c>
      <c r="L316" s="6">
        <v>2</v>
      </c>
      <c r="M316" s="6"/>
      <c r="N316" s="6"/>
      <c r="O316" s="6">
        <v>39</v>
      </c>
    </row>
    <row r="317" spans="1:15" x14ac:dyDescent="0.2">
      <c r="A317" s="5" t="s">
        <v>46</v>
      </c>
      <c r="B317" s="6"/>
      <c r="C317" s="6">
        <v>9</v>
      </c>
      <c r="D317" s="6">
        <v>2</v>
      </c>
      <c r="E317" s="6">
        <v>1</v>
      </c>
      <c r="F317" s="6">
        <v>3</v>
      </c>
      <c r="G317" s="6">
        <v>2</v>
      </c>
      <c r="H317" s="6">
        <v>5</v>
      </c>
      <c r="I317" s="6">
        <v>3</v>
      </c>
      <c r="J317" s="6">
        <v>7</v>
      </c>
      <c r="K317" s="6">
        <v>1</v>
      </c>
      <c r="L317" s="6"/>
      <c r="M317" s="6">
        <v>1</v>
      </c>
      <c r="N317" s="6">
        <v>1</v>
      </c>
      <c r="O317" s="6">
        <v>35</v>
      </c>
    </row>
    <row r="318" spans="1:15" x14ac:dyDescent="0.2">
      <c r="A318" s="5" t="s">
        <v>156</v>
      </c>
      <c r="B318" s="6"/>
      <c r="C318" s="6">
        <v>11</v>
      </c>
      <c r="D318" s="6">
        <v>3</v>
      </c>
      <c r="E318" s="6">
        <v>2</v>
      </c>
      <c r="F318" s="6">
        <v>2</v>
      </c>
      <c r="G318" s="6">
        <v>1</v>
      </c>
      <c r="H318" s="6">
        <v>4</v>
      </c>
      <c r="I318" s="6">
        <v>1</v>
      </c>
      <c r="J318" s="6">
        <v>6</v>
      </c>
      <c r="K318" s="6"/>
      <c r="L318" s="6"/>
      <c r="M318" s="6"/>
      <c r="N318" s="6">
        <v>1</v>
      </c>
      <c r="O318" s="6">
        <v>31</v>
      </c>
    </row>
    <row r="319" spans="1:15" x14ac:dyDescent="0.2">
      <c r="A319" s="5" t="s">
        <v>142</v>
      </c>
      <c r="B319" s="6"/>
      <c r="C319" s="6">
        <v>14</v>
      </c>
      <c r="D319" s="6">
        <v>1</v>
      </c>
      <c r="E319" s="6">
        <v>2</v>
      </c>
      <c r="F319" s="6">
        <v>8</v>
      </c>
      <c r="G319" s="6">
        <v>2</v>
      </c>
      <c r="H319" s="6">
        <v>4</v>
      </c>
      <c r="I319" s="6">
        <v>2</v>
      </c>
      <c r="J319" s="6">
        <v>5</v>
      </c>
      <c r="K319" s="6">
        <v>1</v>
      </c>
      <c r="L319" s="6"/>
      <c r="M319" s="6">
        <v>1</v>
      </c>
      <c r="N319" s="6"/>
      <c r="O319" s="6">
        <v>40</v>
      </c>
    </row>
    <row r="320" spans="1:15" x14ac:dyDescent="0.2">
      <c r="A320" s="5" t="s">
        <v>160</v>
      </c>
      <c r="B320" s="6"/>
      <c r="C320" s="6">
        <v>8</v>
      </c>
      <c r="D320" s="6">
        <v>1</v>
      </c>
      <c r="E320" s="6">
        <v>2</v>
      </c>
      <c r="F320" s="6">
        <v>10</v>
      </c>
      <c r="G320" s="6">
        <v>1</v>
      </c>
      <c r="H320" s="6">
        <v>1</v>
      </c>
      <c r="I320" s="6">
        <v>3</v>
      </c>
      <c r="J320" s="6">
        <v>2</v>
      </c>
      <c r="K320" s="6"/>
      <c r="L320" s="6">
        <v>1</v>
      </c>
      <c r="M320" s="6">
        <v>2</v>
      </c>
      <c r="N320" s="6"/>
      <c r="O320" s="6">
        <v>31</v>
      </c>
    </row>
    <row r="321" spans="1:15" x14ac:dyDescent="0.2">
      <c r="A321" s="5" t="s">
        <v>520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>
        <v>2</v>
      </c>
      <c r="M321" s="6"/>
      <c r="N321" s="6"/>
      <c r="O321" s="6">
        <v>2</v>
      </c>
    </row>
    <row r="322" spans="1:15" x14ac:dyDescent="0.2">
      <c r="A322" s="5" t="s">
        <v>307</v>
      </c>
      <c r="B322" s="6"/>
      <c r="C322" s="6">
        <v>8</v>
      </c>
      <c r="D322" s="6">
        <v>3</v>
      </c>
      <c r="E322" s="6">
        <v>8</v>
      </c>
      <c r="F322" s="6">
        <v>1</v>
      </c>
      <c r="G322" s="6">
        <v>2</v>
      </c>
      <c r="H322" s="6">
        <v>1</v>
      </c>
      <c r="I322" s="6"/>
      <c r="J322" s="6"/>
      <c r="K322" s="6">
        <v>2</v>
      </c>
      <c r="L322" s="6">
        <v>2</v>
      </c>
      <c r="M322" s="6">
        <v>1</v>
      </c>
      <c r="N322" s="6"/>
      <c r="O322" s="6">
        <v>28</v>
      </c>
    </row>
    <row r="323" spans="1:15" x14ac:dyDescent="0.2">
      <c r="A323" s="5" t="s">
        <v>312</v>
      </c>
      <c r="B323" s="6"/>
      <c r="C323" s="6">
        <v>6</v>
      </c>
      <c r="D323" s="6">
        <v>2</v>
      </c>
      <c r="E323" s="6">
        <v>15</v>
      </c>
      <c r="F323" s="6">
        <v>13</v>
      </c>
      <c r="G323" s="6">
        <v>1</v>
      </c>
      <c r="H323" s="6">
        <v>1</v>
      </c>
      <c r="I323" s="6">
        <v>1</v>
      </c>
      <c r="J323" s="6"/>
      <c r="K323" s="6">
        <v>1</v>
      </c>
      <c r="L323" s="6"/>
      <c r="M323" s="6"/>
      <c r="N323" s="6"/>
      <c r="O323" s="6">
        <v>40</v>
      </c>
    </row>
    <row r="324" spans="1:15" x14ac:dyDescent="0.2">
      <c r="A324" s="5" t="s">
        <v>276</v>
      </c>
      <c r="B324" s="6"/>
      <c r="C324" s="6">
        <v>1</v>
      </c>
      <c r="D324" s="6"/>
      <c r="E324" s="6">
        <v>1</v>
      </c>
      <c r="F324" s="6">
        <v>3</v>
      </c>
      <c r="G324" s="6">
        <v>3</v>
      </c>
      <c r="H324" s="6"/>
      <c r="I324" s="6"/>
      <c r="J324" s="6"/>
      <c r="K324" s="6"/>
      <c r="L324" s="6"/>
      <c r="M324" s="6"/>
      <c r="N324" s="6"/>
      <c r="O324" s="6">
        <v>8</v>
      </c>
    </row>
    <row r="325" spans="1:15" x14ac:dyDescent="0.2">
      <c r="A325" s="5" t="s">
        <v>277</v>
      </c>
      <c r="B325" s="6"/>
      <c r="C325" s="6"/>
      <c r="D325" s="6"/>
      <c r="E325" s="6">
        <v>1</v>
      </c>
      <c r="F325" s="6">
        <v>2</v>
      </c>
      <c r="G325" s="6">
        <v>1</v>
      </c>
      <c r="H325" s="6"/>
      <c r="I325" s="6"/>
      <c r="J325" s="6"/>
      <c r="K325" s="6"/>
      <c r="L325" s="6"/>
      <c r="M325" s="6"/>
      <c r="N325" s="6"/>
      <c r="O325" s="6">
        <v>4</v>
      </c>
    </row>
    <row r="326" spans="1:15" x14ac:dyDescent="0.2">
      <c r="A326" s="5" t="s">
        <v>8</v>
      </c>
      <c r="B326" s="6"/>
      <c r="C326" s="6">
        <v>6</v>
      </c>
      <c r="D326" s="6">
        <v>5</v>
      </c>
      <c r="E326" s="6">
        <v>11</v>
      </c>
      <c r="F326" s="6">
        <v>9</v>
      </c>
      <c r="G326" s="6">
        <v>3</v>
      </c>
      <c r="H326" s="6">
        <v>5</v>
      </c>
      <c r="I326" s="6">
        <v>2</v>
      </c>
      <c r="J326" s="6">
        <v>3</v>
      </c>
      <c r="K326" s="6">
        <v>2</v>
      </c>
      <c r="L326" s="6">
        <v>3</v>
      </c>
      <c r="M326" s="6">
        <v>1</v>
      </c>
      <c r="N326" s="6"/>
      <c r="O326" s="6">
        <v>50</v>
      </c>
    </row>
    <row r="327" spans="1:15" x14ac:dyDescent="0.2">
      <c r="A327" s="5" t="s">
        <v>21</v>
      </c>
      <c r="B327" s="6"/>
      <c r="C327" s="6">
        <v>10</v>
      </c>
      <c r="D327" s="6">
        <v>12</v>
      </c>
      <c r="E327" s="6">
        <v>22</v>
      </c>
      <c r="F327" s="6">
        <v>10</v>
      </c>
      <c r="G327" s="6">
        <v>3</v>
      </c>
      <c r="H327" s="6">
        <v>11</v>
      </c>
      <c r="I327" s="6">
        <v>5</v>
      </c>
      <c r="J327" s="6">
        <v>4</v>
      </c>
      <c r="K327" s="6"/>
      <c r="L327" s="6">
        <v>1</v>
      </c>
      <c r="M327" s="6"/>
      <c r="N327" s="6"/>
      <c r="O327" s="6">
        <v>78</v>
      </c>
    </row>
    <row r="328" spans="1:15" x14ac:dyDescent="0.2">
      <c r="A328" s="5" t="s">
        <v>215</v>
      </c>
      <c r="B328" s="6"/>
      <c r="C328" s="6">
        <v>8</v>
      </c>
      <c r="D328" s="6">
        <v>36</v>
      </c>
      <c r="E328" s="6">
        <v>19</v>
      </c>
      <c r="F328" s="6">
        <v>6</v>
      </c>
      <c r="G328" s="6">
        <v>14</v>
      </c>
      <c r="H328" s="6">
        <v>17</v>
      </c>
      <c r="I328" s="6">
        <v>10</v>
      </c>
      <c r="J328" s="6">
        <v>7</v>
      </c>
      <c r="K328" s="6">
        <v>9</v>
      </c>
      <c r="L328" s="6">
        <v>12</v>
      </c>
      <c r="M328" s="6">
        <v>20</v>
      </c>
      <c r="N328" s="6">
        <v>38</v>
      </c>
      <c r="O328" s="6">
        <v>196</v>
      </c>
    </row>
    <row r="329" spans="1:15" x14ac:dyDescent="0.2">
      <c r="A329" s="5" t="s">
        <v>232</v>
      </c>
      <c r="B329" s="6"/>
      <c r="C329" s="6">
        <v>6</v>
      </c>
      <c r="D329" s="6">
        <v>63</v>
      </c>
      <c r="E329" s="6">
        <v>27</v>
      </c>
      <c r="F329" s="6">
        <v>9</v>
      </c>
      <c r="G329" s="6">
        <v>5</v>
      </c>
      <c r="H329" s="6">
        <v>8</v>
      </c>
      <c r="I329" s="6">
        <v>22</v>
      </c>
      <c r="J329" s="6">
        <v>3</v>
      </c>
      <c r="K329" s="6"/>
      <c r="L329" s="6"/>
      <c r="M329" s="6">
        <v>1</v>
      </c>
      <c r="N329" s="6">
        <v>2</v>
      </c>
      <c r="O329" s="6">
        <v>146</v>
      </c>
    </row>
    <row r="330" spans="1:15" x14ac:dyDescent="0.2">
      <c r="A330" s="5" t="s">
        <v>151</v>
      </c>
      <c r="B330" s="6"/>
      <c r="C330" s="6">
        <v>5</v>
      </c>
      <c r="D330" s="6">
        <v>1</v>
      </c>
      <c r="E330" s="6">
        <v>2</v>
      </c>
      <c r="F330" s="6">
        <v>3</v>
      </c>
      <c r="G330" s="6"/>
      <c r="H330" s="6">
        <v>1</v>
      </c>
      <c r="I330" s="6">
        <v>2</v>
      </c>
      <c r="J330" s="6">
        <v>2</v>
      </c>
      <c r="K330" s="6">
        <v>3</v>
      </c>
      <c r="L330" s="6">
        <v>3</v>
      </c>
      <c r="M330" s="6">
        <v>4</v>
      </c>
      <c r="N330" s="6">
        <v>8</v>
      </c>
      <c r="O330" s="6">
        <v>34</v>
      </c>
    </row>
    <row r="331" spans="1:15" x14ac:dyDescent="0.2">
      <c r="A331" s="5" t="s">
        <v>161</v>
      </c>
      <c r="B331" s="6"/>
      <c r="C331" s="6">
        <v>2</v>
      </c>
      <c r="D331" s="6"/>
      <c r="E331" s="6">
        <v>1</v>
      </c>
      <c r="F331" s="6">
        <v>1</v>
      </c>
      <c r="G331" s="6"/>
      <c r="H331" s="6">
        <v>1</v>
      </c>
      <c r="I331" s="6">
        <v>2</v>
      </c>
      <c r="J331" s="6"/>
      <c r="K331" s="6"/>
      <c r="L331" s="6"/>
      <c r="M331" s="6"/>
      <c r="N331" s="6"/>
      <c r="O331" s="6">
        <v>7</v>
      </c>
    </row>
    <row r="332" spans="1:15" x14ac:dyDescent="0.2">
      <c r="A332" s="5" t="s">
        <v>168</v>
      </c>
      <c r="B332" s="6"/>
      <c r="C332" s="6">
        <v>1</v>
      </c>
      <c r="D332" s="6">
        <v>1</v>
      </c>
      <c r="E332" s="6">
        <v>1</v>
      </c>
      <c r="F332" s="6">
        <v>3</v>
      </c>
      <c r="G332" s="6"/>
      <c r="H332" s="6">
        <v>1</v>
      </c>
      <c r="I332" s="6"/>
      <c r="J332" s="6"/>
      <c r="K332" s="6"/>
      <c r="L332" s="6">
        <v>3</v>
      </c>
      <c r="M332" s="6"/>
      <c r="N332" s="6">
        <v>2</v>
      </c>
      <c r="O332" s="6">
        <v>12</v>
      </c>
    </row>
    <row r="333" spans="1:15" x14ac:dyDescent="0.2">
      <c r="A333" s="5" t="s">
        <v>174</v>
      </c>
      <c r="B333" s="6"/>
      <c r="C333" s="6">
        <v>1</v>
      </c>
      <c r="D333" s="6"/>
      <c r="E333" s="6">
        <v>1</v>
      </c>
      <c r="F333" s="6"/>
      <c r="G333" s="6"/>
      <c r="H333" s="6">
        <v>1</v>
      </c>
      <c r="I333" s="6"/>
      <c r="J333" s="6"/>
      <c r="K333" s="6"/>
      <c r="L333" s="6">
        <v>1</v>
      </c>
      <c r="M333" s="6"/>
      <c r="N333" s="6"/>
      <c r="O333" s="6">
        <v>4</v>
      </c>
    </row>
    <row r="334" spans="1:15" x14ac:dyDescent="0.2">
      <c r="A334" s="5" t="s">
        <v>157</v>
      </c>
      <c r="B334" s="6"/>
      <c r="C334" s="6"/>
      <c r="D334" s="6">
        <v>1</v>
      </c>
      <c r="E334" s="6">
        <v>1</v>
      </c>
      <c r="F334" s="6"/>
      <c r="G334" s="6"/>
      <c r="H334" s="6">
        <v>1</v>
      </c>
      <c r="I334" s="6"/>
      <c r="J334" s="6"/>
      <c r="K334" s="6"/>
      <c r="L334" s="6">
        <v>3</v>
      </c>
      <c r="M334" s="6">
        <v>2</v>
      </c>
      <c r="N334" s="6"/>
      <c r="O334" s="6">
        <v>8</v>
      </c>
    </row>
    <row r="335" spans="1:15" x14ac:dyDescent="0.2">
      <c r="A335" s="5" t="s">
        <v>162</v>
      </c>
      <c r="B335" s="6"/>
      <c r="C335" s="6"/>
      <c r="D335" s="6">
        <v>1</v>
      </c>
      <c r="E335" s="6">
        <v>2</v>
      </c>
      <c r="F335" s="6"/>
      <c r="G335" s="6"/>
      <c r="H335" s="6"/>
      <c r="I335" s="6"/>
      <c r="J335" s="6"/>
      <c r="K335" s="6"/>
      <c r="L335" s="6"/>
      <c r="M335" s="6"/>
      <c r="N335" s="6"/>
      <c r="O335" s="6">
        <v>3</v>
      </c>
    </row>
    <row r="336" spans="1:15" x14ac:dyDescent="0.2">
      <c r="A336" s="5" t="s">
        <v>336</v>
      </c>
      <c r="B336" s="6"/>
      <c r="C336" s="6"/>
      <c r="D336" s="6">
        <v>1</v>
      </c>
      <c r="E336" s="6"/>
      <c r="F336" s="6">
        <v>3</v>
      </c>
      <c r="G336" s="6">
        <v>1</v>
      </c>
      <c r="H336" s="6">
        <v>1</v>
      </c>
      <c r="I336" s="6"/>
      <c r="J336" s="6"/>
      <c r="K336" s="6"/>
      <c r="L336" s="6">
        <v>4</v>
      </c>
      <c r="M336" s="6">
        <v>2</v>
      </c>
      <c r="N336" s="6">
        <v>1</v>
      </c>
      <c r="O336" s="6">
        <v>13</v>
      </c>
    </row>
    <row r="337" spans="1:15" x14ac:dyDescent="0.2">
      <c r="A337" s="5" t="s">
        <v>405</v>
      </c>
      <c r="B337" s="6"/>
      <c r="C337" s="6"/>
      <c r="D337" s="6"/>
      <c r="E337" s="6">
        <v>1</v>
      </c>
      <c r="F337" s="6">
        <v>2</v>
      </c>
      <c r="G337" s="6">
        <v>1</v>
      </c>
      <c r="H337" s="6"/>
      <c r="I337" s="6">
        <v>2</v>
      </c>
      <c r="J337" s="6"/>
      <c r="K337" s="6"/>
      <c r="L337" s="6"/>
      <c r="M337" s="6"/>
      <c r="N337" s="6"/>
      <c r="O337" s="6">
        <v>6</v>
      </c>
    </row>
    <row r="338" spans="1:15" x14ac:dyDescent="0.2">
      <c r="A338" s="5" t="s">
        <v>375</v>
      </c>
      <c r="B338" s="6"/>
      <c r="C338" s="6"/>
      <c r="D338" s="6">
        <v>4</v>
      </c>
      <c r="E338" s="6">
        <v>4</v>
      </c>
      <c r="F338" s="6">
        <v>3</v>
      </c>
      <c r="G338" s="6">
        <v>1</v>
      </c>
      <c r="H338" s="6">
        <v>3</v>
      </c>
      <c r="I338" s="6">
        <v>4</v>
      </c>
      <c r="J338" s="6"/>
      <c r="K338" s="6">
        <v>1</v>
      </c>
      <c r="L338" s="6"/>
      <c r="M338" s="6"/>
      <c r="N338" s="6"/>
      <c r="O338" s="6">
        <v>20</v>
      </c>
    </row>
    <row r="339" spans="1:15" x14ac:dyDescent="0.2">
      <c r="A339" s="5" t="s">
        <v>384</v>
      </c>
      <c r="B339" s="6"/>
      <c r="C339" s="6"/>
      <c r="D339" s="6">
        <v>3</v>
      </c>
      <c r="E339" s="6">
        <v>4</v>
      </c>
      <c r="F339" s="6"/>
      <c r="G339" s="6">
        <v>2</v>
      </c>
      <c r="H339" s="6"/>
      <c r="I339" s="6">
        <v>2</v>
      </c>
      <c r="J339" s="6"/>
      <c r="K339" s="6"/>
      <c r="L339" s="6"/>
      <c r="M339" s="6"/>
      <c r="N339" s="6"/>
      <c r="O339" s="6">
        <v>11</v>
      </c>
    </row>
    <row r="340" spans="1:15" x14ac:dyDescent="0.2">
      <c r="A340" s="5" t="s">
        <v>223</v>
      </c>
      <c r="B340" s="6"/>
      <c r="C340" s="6">
        <v>18</v>
      </c>
      <c r="D340" s="6">
        <v>21</v>
      </c>
      <c r="E340" s="6">
        <v>14</v>
      </c>
      <c r="F340" s="6">
        <v>17</v>
      </c>
      <c r="G340" s="6">
        <v>11</v>
      </c>
      <c r="H340" s="6">
        <v>17</v>
      </c>
      <c r="I340" s="6">
        <v>14</v>
      </c>
      <c r="J340" s="6">
        <v>19</v>
      </c>
      <c r="K340" s="6">
        <v>16</v>
      </c>
      <c r="L340" s="6">
        <v>33</v>
      </c>
      <c r="M340" s="6">
        <v>73</v>
      </c>
      <c r="N340" s="6">
        <v>39</v>
      </c>
      <c r="O340" s="6">
        <v>292</v>
      </c>
    </row>
    <row r="341" spans="1:15" x14ac:dyDescent="0.2">
      <c r="A341" s="5" t="s">
        <v>545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>
        <v>2</v>
      </c>
      <c r="O341" s="6">
        <v>2</v>
      </c>
    </row>
    <row r="342" spans="1:15" x14ac:dyDescent="0.2">
      <c r="A342" s="5" t="s">
        <v>538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>
        <v>1</v>
      </c>
      <c r="N342" s="6"/>
      <c r="O342" s="6">
        <v>1</v>
      </c>
    </row>
    <row r="343" spans="1:15" x14ac:dyDescent="0.2">
      <c r="A343" s="5" t="s">
        <v>233</v>
      </c>
      <c r="B343" s="6"/>
      <c r="C343" s="6">
        <v>18</v>
      </c>
      <c r="D343" s="6">
        <v>20</v>
      </c>
      <c r="E343" s="6">
        <v>21</v>
      </c>
      <c r="F343" s="6">
        <v>18</v>
      </c>
      <c r="G343" s="6">
        <v>9</v>
      </c>
      <c r="H343" s="6">
        <v>13</v>
      </c>
      <c r="I343" s="6">
        <v>34</v>
      </c>
      <c r="J343" s="6">
        <v>19</v>
      </c>
      <c r="K343" s="6"/>
      <c r="L343" s="6">
        <v>2</v>
      </c>
      <c r="M343" s="6">
        <v>2</v>
      </c>
      <c r="N343" s="6">
        <v>1</v>
      </c>
      <c r="O343" s="6">
        <v>157</v>
      </c>
    </row>
    <row r="344" spans="1:15" x14ac:dyDescent="0.2">
      <c r="A344" s="5" t="s">
        <v>552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>
        <v>1</v>
      </c>
      <c r="O344" s="6">
        <v>1</v>
      </c>
    </row>
    <row r="345" spans="1:15" x14ac:dyDescent="0.2">
      <c r="A345" s="5" t="s">
        <v>10</v>
      </c>
      <c r="B345" s="6"/>
      <c r="C345" s="6">
        <v>15</v>
      </c>
      <c r="D345" s="6">
        <v>7</v>
      </c>
      <c r="E345" s="6">
        <v>5</v>
      </c>
      <c r="F345" s="6">
        <v>6</v>
      </c>
      <c r="G345" s="6">
        <v>3</v>
      </c>
      <c r="H345" s="6">
        <v>7</v>
      </c>
      <c r="I345" s="6">
        <v>4</v>
      </c>
      <c r="J345" s="6">
        <v>4</v>
      </c>
      <c r="K345" s="6"/>
      <c r="L345" s="6"/>
      <c r="M345" s="6"/>
      <c r="N345" s="6"/>
      <c r="O345" s="6">
        <v>51</v>
      </c>
    </row>
    <row r="346" spans="1:15" x14ac:dyDescent="0.2">
      <c r="A346" s="5" t="s">
        <v>26</v>
      </c>
      <c r="B346" s="6"/>
      <c r="C346" s="6">
        <v>18</v>
      </c>
      <c r="D346" s="6">
        <v>5</v>
      </c>
      <c r="E346" s="6">
        <v>5</v>
      </c>
      <c r="F346" s="6">
        <v>3</v>
      </c>
      <c r="G346" s="6">
        <v>4</v>
      </c>
      <c r="H346" s="6">
        <v>7</v>
      </c>
      <c r="I346" s="6">
        <v>3</v>
      </c>
      <c r="J346" s="6">
        <v>1</v>
      </c>
      <c r="K346" s="6"/>
      <c r="L346" s="6"/>
      <c r="M346" s="6"/>
      <c r="N346" s="6"/>
      <c r="O346" s="6">
        <v>46</v>
      </c>
    </row>
    <row r="347" spans="1:15" x14ac:dyDescent="0.2">
      <c r="A347" s="5" t="s">
        <v>30</v>
      </c>
      <c r="B347" s="6"/>
      <c r="C347" s="6">
        <v>2</v>
      </c>
      <c r="D347" s="6">
        <v>2</v>
      </c>
      <c r="E347" s="6">
        <v>3</v>
      </c>
      <c r="F347" s="6">
        <v>2</v>
      </c>
      <c r="G347" s="6">
        <v>1</v>
      </c>
      <c r="H347" s="6">
        <v>3</v>
      </c>
      <c r="I347" s="6">
        <v>4</v>
      </c>
      <c r="J347" s="6">
        <v>2</v>
      </c>
      <c r="K347" s="6">
        <v>11</v>
      </c>
      <c r="L347" s="6">
        <v>2</v>
      </c>
      <c r="M347" s="6">
        <v>1</v>
      </c>
      <c r="N347" s="6">
        <v>5</v>
      </c>
      <c r="O347" s="6">
        <v>38</v>
      </c>
    </row>
    <row r="348" spans="1:15" x14ac:dyDescent="0.2">
      <c r="A348" s="5" t="s">
        <v>96</v>
      </c>
      <c r="B348" s="6"/>
      <c r="C348" s="6">
        <v>2</v>
      </c>
      <c r="D348" s="6">
        <v>3</v>
      </c>
      <c r="E348" s="6">
        <v>6</v>
      </c>
      <c r="F348" s="6"/>
      <c r="G348" s="6">
        <v>1</v>
      </c>
      <c r="H348" s="6">
        <v>2</v>
      </c>
      <c r="I348" s="6">
        <v>3</v>
      </c>
      <c r="J348" s="6">
        <v>1</v>
      </c>
      <c r="K348" s="6"/>
      <c r="L348" s="6"/>
      <c r="M348" s="6"/>
      <c r="N348" s="6"/>
      <c r="O348" s="6">
        <v>18</v>
      </c>
    </row>
    <row r="349" spans="1:15" x14ac:dyDescent="0.2">
      <c r="A349" s="5" t="s">
        <v>517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>
        <v>6</v>
      </c>
      <c r="M349" s="6">
        <v>2</v>
      </c>
      <c r="N349" s="6"/>
      <c r="O349" s="6">
        <v>8</v>
      </c>
    </row>
    <row r="350" spans="1:15" x14ac:dyDescent="0.2">
      <c r="A350" s="5" t="s">
        <v>516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>
        <v>24</v>
      </c>
      <c r="M350" s="6">
        <v>6</v>
      </c>
      <c r="N350" s="6"/>
      <c r="O350" s="6">
        <v>30</v>
      </c>
    </row>
    <row r="351" spans="1:15" x14ac:dyDescent="0.2">
      <c r="A351" s="5" t="s">
        <v>179</v>
      </c>
      <c r="B351" s="6"/>
      <c r="C351" s="6">
        <v>2</v>
      </c>
      <c r="D351" s="6">
        <v>2</v>
      </c>
      <c r="E351" s="6">
        <v>3</v>
      </c>
      <c r="F351" s="6">
        <v>3</v>
      </c>
      <c r="G351" s="6"/>
      <c r="H351" s="6">
        <v>1</v>
      </c>
      <c r="I351" s="6">
        <v>2</v>
      </c>
      <c r="J351" s="6"/>
      <c r="K351" s="6">
        <v>2</v>
      </c>
      <c r="L351" s="6"/>
      <c r="M351" s="6">
        <v>1</v>
      </c>
      <c r="N351" s="6"/>
      <c r="O351" s="6">
        <v>16</v>
      </c>
    </row>
    <row r="352" spans="1:15" x14ac:dyDescent="0.2">
      <c r="A352" s="5" t="s">
        <v>195</v>
      </c>
      <c r="B352" s="6"/>
      <c r="C352" s="6">
        <v>2</v>
      </c>
      <c r="D352" s="6">
        <v>4</v>
      </c>
      <c r="E352" s="6">
        <v>3</v>
      </c>
      <c r="F352" s="6">
        <v>2</v>
      </c>
      <c r="G352" s="6"/>
      <c r="H352" s="6">
        <v>1</v>
      </c>
      <c r="I352" s="6">
        <v>3</v>
      </c>
      <c r="J352" s="6"/>
      <c r="K352" s="6">
        <v>1</v>
      </c>
      <c r="L352" s="6"/>
      <c r="M352" s="6"/>
      <c r="N352" s="6">
        <v>1</v>
      </c>
      <c r="O352" s="6">
        <v>17</v>
      </c>
    </row>
    <row r="353" spans="1:15" x14ac:dyDescent="0.2">
      <c r="A353" s="5" t="s">
        <v>76</v>
      </c>
      <c r="B353" s="6"/>
      <c r="C353" s="6"/>
      <c r="D353" s="6"/>
      <c r="E353" s="6">
        <v>2</v>
      </c>
      <c r="F353" s="6"/>
      <c r="G353" s="6"/>
      <c r="H353" s="6"/>
      <c r="I353" s="6"/>
      <c r="J353" s="6"/>
      <c r="K353" s="6"/>
      <c r="L353" s="6"/>
      <c r="M353" s="6"/>
      <c r="N353" s="6"/>
      <c r="O353" s="6">
        <v>2</v>
      </c>
    </row>
    <row r="354" spans="1:15" x14ac:dyDescent="0.2">
      <c r="A354" s="5" t="s">
        <v>328</v>
      </c>
      <c r="B354" s="6"/>
      <c r="C354" s="6"/>
      <c r="D354" s="6">
        <v>2</v>
      </c>
      <c r="E354" s="6">
        <v>4</v>
      </c>
      <c r="F354" s="6">
        <v>2</v>
      </c>
      <c r="G354" s="6">
        <v>1</v>
      </c>
      <c r="H354" s="6">
        <v>4</v>
      </c>
      <c r="I354" s="6"/>
      <c r="J354" s="6">
        <v>4</v>
      </c>
      <c r="K354" s="6">
        <v>3</v>
      </c>
      <c r="L354" s="6"/>
      <c r="M354" s="6"/>
      <c r="N354" s="6"/>
      <c r="O354" s="6">
        <v>20</v>
      </c>
    </row>
    <row r="355" spans="1:15" x14ac:dyDescent="0.2">
      <c r="A355" s="5" t="s">
        <v>337</v>
      </c>
      <c r="B355" s="6"/>
      <c r="C355" s="6"/>
      <c r="D355" s="6">
        <v>1</v>
      </c>
      <c r="E355" s="6">
        <v>4</v>
      </c>
      <c r="F355" s="6">
        <v>3</v>
      </c>
      <c r="G355" s="6"/>
      <c r="H355" s="6">
        <v>4</v>
      </c>
      <c r="I355" s="6"/>
      <c r="J355" s="6">
        <v>2</v>
      </c>
      <c r="K355" s="6"/>
      <c r="L355" s="6"/>
      <c r="M355" s="6"/>
      <c r="N355" s="6"/>
      <c r="O355" s="6">
        <v>14</v>
      </c>
    </row>
    <row r="356" spans="1:15" x14ac:dyDescent="0.2">
      <c r="A356" s="5" t="s">
        <v>507</v>
      </c>
      <c r="B356" s="6"/>
      <c r="C356" s="6"/>
      <c r="D356" s="6"/>
      <c r="E356" s="6"/>
      <c r="F356" s="6"/>
      <c r="G356" s="6"/>
      <c r="H356" s="6"/>
      <c r="I356" s="6"/>
      <c r="J356" s="6"/>
      <c r="K356" s="6">
        <v>2</v>
      </c>
      <c r="L356" s="6"/>
      <c r="M356" s="6"/>
      <c r="N356" s="6"/>
      <c r="O356" s="6">
        <v>2</v>
      </c>
    </row>
    <row r="357" spans="1:15" x14ac:dyDescent="0.2">
      <c r="A357" s="5" t="s">
        <v>38</v>
      </c>
      <c r="B357" s="6"/>
      <c r="C357" s="6">
        <v>1</v>
      </c>
      <c r="D357" s="6">
        <v>1</v>
      </c>
      <c r="E357" s="6">
        <v>3</v>
      </c>
      <c r="F357" s="6">
        <v>1</v>
      </c>
      <c r="G357" s="6">
        <v>1</v>
      </c>
      <c r="H357" s="6">
        <v>1</v>
      </c>
      <c r="I357" s="6"/>
      <c r="J357" s="6"/>
      <c r="K357" s="6"/>
      <c r="L357" s="6"/>
      <c r="M357" s="6"/>
      <c r="N357" s="6"/>
      <c r="O357" s="6">
        <v>8</v>
      </c>
    </row>
    <row r="358" spans="1:15" x14ac:dyDescent="0.2">
      <c r="A358" s="5" t="s">
        <v>77</v>
      </c>
      <c r="B358" s="6"/>
      <c r="C358" s="6">
        <v>2</v>
      </c>
      <c r="D358" s="6"/>
      <c r="E358" s="6">
        <v>2</v>
      </c>
      <c r="F358" s="6">
        <v>1</v>
      </c>
      <c r="G358" s="6">
        <v>1</v>
      </c>
      <c r="H358" s="6"/>
      <c r="I358" s="6">
        <v>1</v>
      </c>
      <c r="J358" s="6">
        <v>1</v>
      </c>
      <c r="K358" s="6"/>
      <c r="L358" s="6"/>
      <c r="M358" s="6"/>
      <c r="N358" s="6"/>
      <c r="O358" s="6">
        <v>8</v>
      </c>
    </row>
    <row r="359" spans="1:15" x14ac:dyDescent="0.2">
      <c r="A359" s="5" t="s">
        <v>406</v>
      </c>
      <c r="B359" s="6"/>
      <c r="C359" s="6"/>
      <c r="D359" s="6"/>
      <c r="E359" s="6"/>
      <c r="F359" s="6">
        <v>16</v>
      </c>
      <c r="G359" s="6">
        <v>8</v>
      </c>
      <c r="H359" s="6">
        <v>4</v>
      </c>
      <c r="I359" s="6">
        <v>1</v>
      </c>
      <c r="J359" s="6"/>
      <c r="K359" s="6">
        <v>1</v>
      </c>
      <c r="L359" s="6">
        <v>1</v>
      </c>
      <c r="M359" s="6"/>
      <c r="N359" s="6"/>
      <c r="O359" s="6">
        <v>31</v>
      </c>
    </row>
    <row r="360" spans="1:15" x14ac:dyDescent="0.2">
      <c r="A360" s="5" t="s">
        <v>408</v>
      </c>
      <c r="B360" s="6"/>
      <c r="C360" s="6"/>
      <c r="D360" s="6"/>
      <c r="E360" s="6"/>
      <c r="F360" s="6">
        <v>21</v>
      </c>
      <c r="G360" s="6">
        <v>3</v>
      </c>
      <c r="H360" s="6">
        <v>3</v>
      </c>
      <c r="I360" s="6">
        <v>3</v>
      </c>
      <c r="J360" s="6">
        <v>1</v>
      </c>
      <c r="K360" s="6">
        <v>2</v>
      </c>
      <c r="L360" s="6">
        <v>2</v>
      </c>
      <c r="M360" s="6">
        <v>2</v>
      </c>
      <c r="N360" s="6">
        <v>1</v>
      </c>
      <c r="O360" s="6">
        <v>38</v>
      </c>
    </row>
    <row r="361" spans="1:15" x14ac:dyDescent="0.2">
      <c r="A361" s="5" t="s">
        <v>143</v>
      </c>
      <c r="B361" s="6"/>
      <c r="C361" s="6">
        <v>2</v>
      </c>
      <c r="D361" s="6">
        <v>3</v>
      </c>
      <c r="E361" s="6">
        <v>4</v>
      </c>
      <c r="F361" s="6">
        <v>3</v>
      </c>
      <c r="G361" s="6">
        <v>1</v>
      </c>
      <c r="H361" s="6"/>
      <c r="I361" s="6"/>
      <c r="J361" s="6">
        <v>1</v>
      </c>
      <c r="K361" s="6"/>
      <c r="L361" s="6"/>
      <c r="M361" s="6"/>
      <c r="N361" s="6"/>
      <c r="O361" s="6">
        <v>14</v>
      </c>
    </row>
    <row r="362" spans="1:15" x14ac:dyDescent="0.2">
      <c r="A362" s="5" t="s">
        <v>390</v>
      </c>
      <c r="B362" s="6"/>
      <c r="C362" s="6"/>
      <c r="D362" s="6">
        <v>1</v>
      </c>
      <c r="E362" s="6">
        <v>2</v>
      </c>
      <c r="F362" s="6"/>
      <c r="G362" s="6"/>
      <c r="H362" s="6">
        <v>1</v>
      </c>
      <c r="I362" s="6">
        <v>1</v>
      </c>
      <c r="J362" s="6"/>
      <c r="K362" s="6"/>
      <c r="L362" s="6"/>
      <c r="M362" s="6"/>
      <c r="N362" s="6"/>
      <c r="O362" s="6">
        <v>5</v>
      </c>
    </row>
    <row r="363" spans="1:15" x14ac:dyDescent="0.2">
      <c r="A363" s="5" t="s">
        <v>164</v>
      </c>
      <c r="B363" s="6"/>
      <c r="C363" s="6"/>
      <c r="D363" s="6">
        <v>1</v>
      </c>
      <c r="E363" s="6">
        <v>4</v>
      </c>
      <c r="F363" s="6">
        <v>2</v>
      </c>
      <c r="G363" s="6">
        <v>26</v>
      </c>
      <c r="H363" s="6">
        <v>10</v>
      </c>
      <c r="I363" s="6">
        <v>2</v>
      </c>
      <c r="J363" s="6">
        <v>3</v>
      </c>
      <c r="K363" s="6"/>
      <c r="L363" s="6">
        <v>1</v>
      </c>
      <c r="M363" s="6">
        <v>1</v>
      </c>
      <c r="N363" s="6"/>
      <c r="O363" s="6">
        <v>50</v>
      </c>
    </row>
    <row r="364" spans="1:15" x14ac:dyDescent="0.2">
      <c r="A364" s="5" t="s">
        <v>171</v>
      </c>
      <c r="B364" s="6"/>
      <c r="C364" s="6"/>
      <c r="D364" s="6">
        <v>1</v>
      </c>
      <c r="E364" s="6">
        <v>1</v>
      </c>
      <c r="F364" s="6">
        <v>1</v>
      </c>
      <c r="G364" s="6">
        <v>41</v>
      </c>
      <c r="H364" s="6">
        <v>5</v>
      </c>
      <c r="I364" s="6"/>
      <c r="J364" s="6">
        <v>2</v>
      </c>
      <c r="K364" s="6"/>
      <c r="L364" s="6"/>
      <c r="M364" s="6"/>
      <c r="N364" s="6"/>
      <c r="O364" s="6">
        <v>51</v>
      </c>
    </row>
    <row r="365" spans="1:15" x14ac:dyDescent="0.2">
      <c r="A365" s="5" t="s">
        <v>78</v>
      </c>
      <c r="B365" s="6"/>
      <c r="C365" s="6">
        <v>1</v>
      </c>
      <c r="D365" s="6">
        <v>1</v>
      </c>
      <c r="E365" s="6">
        <v>2</v>
      </c>
      <c r="F365" s="6">
        <v>5</v>
      </c>
      <c r="G365" s="6">
        <v>12</v>
      </c>
      <c r="H365" s="6">
        <v>8</v>
      </c>
      <c r="I365" s="6">
        <v>2</v>
      </c>
      <c r="J365" s="6">
        <v>2</v>
      </c>
      <c r="K365" s="6"/>
      <c r="L365" s="6">
        <v>1</v>
      </c>
      <c r="M365" s="6">
        <v>1</v>
      </c>
      <c r="N365" s="6"/>
      <c r="O365" s="6">
        <v>35</v>
      </c>
    </row>
    <row r="366" spans="1:15" x14ac:dyDescent="0.2">
      <c r="A366" s="5" t="s">
        <v>153</v>
      </c>
      <c r="B366" s="6"/>
      <c r="C366" s="6">
        <v>1</v>
      </c>
      <c r="D366" s="6"/>
      <c r="E366" s="6">
        <v>2</v>
      </c>
      <c r="F366" s="6">
        <v>5</v>
      </c>
      <c r="G366" s="6">
        <v>5</v>
      </c>
      <c r="H366" s="6">
        <v>13</v>
      </c>
      <c r="I366" s="6">
        <v>2</v>
      </c>
      <c r="J366" s="6"/>
      <c r="K366" s="6"/>
      <c r="L366" s="6"/>
      <c r="M366" s="6"/>
      <c r="N366" s="6"/>
      <c r="O366" s="6">
        <v>28</v>
      </c>
    </row>
    <row r="367" spans="1:15" x14ac:dyDescent="0.2">
      <c r="A367" s="5" t="s">
        <v>130</v>
      </c>
      <c r="B367" s="6"/>
      <c r="C367" s="6">
        <v>11</v>
      </c>
      <c r="D367" s="6">
        <v>10</v>
      </c>
      <c r="E367" s="6">
        <v>27</v>
      </c>
      <c r="F367" s="6">
        <v>16</v>
      </c>
      <c r="G367" s="6">
        <v>10</v>
      </c>
      <c r="H367" s="6">
        <v>12</v>
      </c>
      <c r="I367" s="6">
        <v>11</v>
      </c>
      <c r="J367" s="6">
        <v>6</v>
      </c>
      <c r="K367" s="6">
        <v>13</v>
      </c>
      <c r="L367" s="6">
        <v>43</v>
      </c>
      <c r="M367" s="6">
        <v>49</v>
      </c>
      <c r="N367" s="6">
        <v>40</v>
      </c>
      <c r="O367" s="6">
        <v>248</v>
      </c>
    </row>
    <row r="368" spans="1:15" x14ac:dyDescent="0.2">
      <c r="A368" s="5" t="s">
        <v>144</v>
      </c>
      <c r="B368" s="6"/>
      <c r="C368" s="6">
        <v>12</v>
      </c>
      <c r="D368" s="6">
        <v>11</v>
      </c>
      <c r="E368" s="6">
        <v>21</v>
      </c>
      <c r="F368" s="6">
        <v>18</v>
      </c>
      <c r="G368" s="6">
        <v>7</v>
      </c>
      <c r="H368" s="6">
        <v>7</v>
      </c>
      <c r="I368" s="6">
        <v>11</v>
      </c>
      <c r="J368" s="6">
        <v>10</v>
      </c>
      <c r="K368" s="6"/>
      <c r="L368" s="6"/>
      <c r="M368" s="6">
        <v>3</v>
      </c>
      <c r="N368" s="6">
        <v>1</v>
      </c>
      <c r="O368" s="6">
        <v>101</v>
      </c>
    </row>
    <row r="369" spans="1:15" x14ac:dyDescent="0.2">
      <c r="A369" s="5" t="s">
        <v>533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>
        <v>2</v>
      </c>
      <c r="N369" s="6"/>
      <c r="O369" s="6">
        <v>2</v>
      </c>
    </row>
    <row r="370" spans="1:15" x14ac:dyDescent="0.2">
      <c r="A370" s="5" t="s">
        <v>530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>
        <v>3</v>
      </c>
      <c r="N370" s="6"/>
      <c r="O370" s="6">
        <v>3</v>
      </c>
    </row>
    <row r="371" spans="1:15" x14ac:dyDescent="0.2">
      <c r="A371" s="5" t="s">
        <v>125</v>
      </c>
      <c r="B371" s="6"/>
      <c r="C371" s="6">
        <v>8</v>
      </c>
      <c r="D371" s="6">
        <v>5</v>
      </c>
      <c r="E371" s="6">
        <v>1</v>
      </c>
      <c r="F371" s="6">
        <v>3</v>
      </c>
      <c r="G371" s="6"/>
      <c r="H371" s="6"/>
      <c r="I371" s="6"/>
      <c r="J371" s="6"/>
      <c r="K371" s="6">
        <v>2</v>
      </c>
      <c r="L371" s="6">
        <v>1</v>
      </c>
      <c r="M371" s="6"/>
      <c r="N371" s="6">
        <v>1</v>
      </c>
      <c r="O371" s="6">
        <v>21</v>
      </c>
    </row>
    <row r="372" spans="1:15" x14ac:dyDescent="0.2">
      <c r="A372" s="5" t="s">
        <v>131</v>
      </c>
      <c r="B372" s="6"/>
      <c r="C372" s="6">
        <v>5</v>
      </c>
      <c r="D372" s="6">
        <v>5</v>
      </c>
      <c r="E372" s="6">
        <v>1</v>
      </c>
      <c r="F372" s="6">
        <v>1</v>
      </c>
      <c r="G372" s="6">
        <v>2</v>
      </c>
      <c r="H372" s="6">
        <v>1</v>
      </c>
      <c r="I372" s="6"/>
      <c r="J372" s="6"/>
      <c r="K372" s="6"/>
      <c r="L372" s="6"/>
      <c r="M372" s="6"/>
      <c r="N372" s="6"/>
      <c r="O372" s="6">
        <v>15</v>
      </c>
    </row>
    <row r="373" spans="1:15" x14ac:dyDescent="0.2">
      <c r="A373" s="5" t="s">
        <v>418</v>
      </c>
      <c r="B373" s="6"/>
      <c r="C373" s="6"/>
      <c r="D373" s="6"/>
      <c r="E373" s="6"/>
      <c r="F373" s="6">
        <v>3</v>
      </c>
      <c r="G373" s="6">
        <v>10</v>
      </c>
      <c r="H373" s="6">
        <v>3</v>
      </c>
      <c r="I373" s="6">
        <v>3</v>
      </c>
      <c r="J373" s="6">
        <v>3</v>
      </c>
      <c r="K373" s="6"/>
      <c r="L373" s="6">
        <v>1</v>
      </c>
      <c r="M373" s="6">
        <v>1</v>
      </c>
      <c r="N373" s="6">
        <v>1</v>
      </c>
      <c r="O373" s="6">
        <v>25</v>
      </c>
    </row>
    <row r="374" spans="1:15" x14ac:dyDescent="0.2">
      <c r="A374" s="5" t="s">
        <v>425</v>
      </c>
      <c r="B374" s="6"/>
      <c r="C374" s="6"/>
      <c r="D374" s="6"/>
      <c r="E374" s="6"/>
      <c r="F374" s="6">
        <v>1</v>
      </c>
      <c r="G374" s="6">
        <v>6</v>
      </c>
      <c r="H374" s="6">
        <v>1</v>
      </c>
      <c r="I374" s="6">
        <v>3</v>
      </c>
      <c r="J374" s="6">
        <v>2</v>
      </c>
      <c r="K374" s="6"/>
      <c r="L374" s="6"/>
      <c r="M374" s="6"/>
      <c r="N374" s="6"/>
      <c r="O374" s="6">
        <v>13</v>
      </c>
    </row>
    <row r="375" spans="1:15" x14ac:dyDescent="0.2">
      <c r="A375" s="5" t="s">
        <v>154</v>
      </c>
      <c r="B375" s="6"/>
      <c r="C375" s="6"/>
      <c r="D375" s="6">
        <v>1</v>
      </c>
      <c r="E375" s="6">
        <v>4</v>
      </c>
      <c r="F375" s="6">
        <v>2</v>
      </c>
      <c r="G375" s="6">
        <v>1</v>
      </c>
      <c r="H375" s="6"/>
      <c r="I375" s="6"/>
      <c r="J375" s="6"/>
      <c r="K375" s="6"/>
      <c r="L375" s="6"/>
      <c r="M375" s="6"/>
      <c r="N375" s="6">
        <v>1</v>
      </c>
      <c r="O375" s="6">
        <v>9</v>
      </c>
    </row>
    <row r="376" spans="1:15" x14ac:dyDescent="0.2">
      <c r="A376" s="5" t="s">
        <v>249</v>
      </c>
      <c r="B376" s="6"/>
      <c r="C376" s="6"/>
      <c r="D376" s="6"/>
      <c r="E376" s="6">
        <v>4</v>
      </c>
      <c r="F376" s="6"/>
      <c r="G376" s="6"/>
      <c r="H376" s="6"/>
      <c r="I376" s="6"/>
      <c r="J376" s="6"/>
      <c r="K376" s="6"/>
      <c r="L376" s="6"/>
      <c r="M376" s="6"/>
      <c r="N376" s="6"/>
      <c r="O376" s="6">
        <v>4</v>
      </c>
    </row>
    <row r="377" spans="1:15" x14ac:dyDescent="0.2">
      <c r="A377" s="5" t="s">
        <v>553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>
        <v>1</v>
      </c>
      <c r="O377" s="6">
        <v>1</v>
      </c>
    </row>
    <row r="378" spans="1:15" x14ac:dyDescent="0.2">
      <c r="A378" s="5" t="s">
        <v>166</v>
      </c>
      <c r="B378" s="6"/>
      <c r="C378" s="6"/>
      <c r="D378" s="6"/>
      <c r="E378" s="6">
        <v>3</v>
      </c>
      <c r="F378" s="6">
        <v>2</v>
      </c>
      <c r="G378" s="6">
        <v>1</v>
      </c>
      <c r="H378" s="6">
        <v>1</v>
      </c>
      <c r="I378" s="6"/>
      <c r="J378" s="6"/>
      <c r="K378" s="6">
        <v>1</v>
      </c>
      <c r="L378" s="6"/>
      <c r="M378" s="6">
        <v>2</v>
      </c>
      <c r="N378" s="6">
        <v>1</v>
      </c>
      <c r="O378" s="6">
        <v>11</v>
      </c>
    </row>
    <row r="379" spans="1:15" x14ac:dyDescent="0.2">
      <c r="A379" s="5" t="s">
        <v>175</v>
      </c>
      <c r="B379" s="6"/>
      <c r="C379" s="6"/>
      <c r="D379" s="6"/>
      <c r="E379" s="6">
        <v>3</v>
      </c>
      <c r="F379" s="6">
        <v>2</v>
      </c>
      <c r="G379" s="6">
        <v>2</v>
      </c>
      <c r="H379" s="6">
        <v>1</v>
      </c>
      <c r="I379" s="6"/>
      <c r="J379" s="6"/>
      <c r="K379" s="6"/>
      <c r="L379" s="6"/>
      <c r="M379" s="6">
        <v>1</v>
      </c>
      <c r="N379" s="6"/>
      <c r="O379" s="6">
        <v>9</v>
      </c>
    </row>
    <row r="380" spans="1:15" x14ac:dyDescent="0.2">
      <c r="A380" s="5" t="s">
        <v>79</v>
      </c>
      <c r="B380" s="6"/>
      <c r="C380" s="6"/>
      <c r="D380" s="6"/>
      <c r="E380" s="6"/>
      <c r="F380" s="6">
        <v>1</v>
      </c>
      <c r="G380" s="6">
        <v>1</v>
      </c>
      <c r="H380" s="6">
        <v>2</v>
      </c>
      <c r="I380" s="6">
        <v>1</v>
      </c>
      <c r="J380" s="6">
        <v>1</v>
      </c>
      <c r="K380" s="6">
        <v>2</v>
      </c>
      <c r="L380" s="6"/>
      <c r="M380" s="6"/>
      <c r="N380" s="6">
        <v>3</v>
      </c>
      <c r="O380" s="6">
        <v>11</v>
      </c>
    </row>
    <row r="381" spans="1:15" x14ac:dyDescent="0.2">
      <c r="A381" s="5" t="s">
        <v>190</v>
      </c>
      <c r="B381" s="6"/>
      <c r="C381" s="6"/>
      <c r="D381" s="6"/>
      <c r="E381" s="6"/>
      <c r="F381" s="6">
        <v>1</v>
      </c>
      <c r="G381" s="6">
        <v>1</v>
      </c>
      <c r="H381" s="6"/>
      <c r="I381" s="6">
        <v>1</v>
      </c>
      <c r="J381" s="6"/>
      <c r="K381" s="6"/>
      <c r="L381" s="6"/>
      <c r="M381" s="6"/>
      <c r="N381" s="6"/>
      <c r="O381" s="6">
        <v>3</v>
      </c>
    </row>
    <row r="382" spans="1:15" x14ac:dyDescent="0.2">
      <c r="A382" s="5" t="s">
        <v>169</v>
      </c>
      <c r="B382" s="6"/>
      <c r="C382" s="6"/>
      <c r="D382" s="6">
        <v>1</v>
      </c>
      <c r="E382" s="6"/>
      <c r="F382" s="6">
        <v>3</v>
      </c>
      <c r="G382" s="6">
        <v>19</v>
      </c>
      <c r="H382" s="6">
        <v>3</v>
      </c>
      <c r="I382" s="6"/>
      <c r="J382" s="6">
        <v>2</v>
      </c>
      <c r="K382" s="6">
        <v>2</v>
      </c>
      <c r="L382" s="6"/>
      <c r="M382" s="6"/>
      <c r="N382" s="6">
        <v>5</v>
      </c>
      <c r="O382" s="6">
        <v>35</v>
      </c>
    </row>
    <row r="383" spans="1:15" x14ac:dyDescent="0.2">
      <c r="A383" s="5" t="s">
        <v>180</v>
      </c>
      <c r="B383" s="6"/>
      <c r="C383" s="6"/>
      <c r="D383" s="6">
        <v>1</v>
      </c>
      <c r="E383" s="6"/>
      <c r="F383" s="6">
        <v>2</v>
      </c>
      <c r="G383" s="6">
        <v>17</v>
      </c>
      <c r="H383" s="6">
        <v>2</v>
      </c>
      <c r="I383" s="6">
        <v>1</v>
      </c>
      <c r="J383" s="6"/>
      <c r="K383" s="6"/>
      <c r="L383" s="6"/>
      <c r="M383" s="6"/>
      <c r="N383" s="6"/>
      <c r="O383" s="6">
        <v>23</v>
      </c>
    </row>
    <row r="384" spans="1:15" x14ac:dyDescent="0.2">
      <c r="A384" s="5" t="s">
        <v>543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>
        <v>2</v>
      </c>
      <c r="O384" s="6">
        <v>2</v>
      </c>
    </row>
    <row r="385" spans="1:15" x14ac:dyDescent="0.2">
      <c r="A385" s="5" t="s">
        <v>31</v>
      </c>
      <c r="B385" s="6"/>
      <c r="C385" s="6">
        <v>9</v>
      </c>
      <c r="D385" s="6">
        <v>1</v>
      </c>
      <c r="E385" s="6">
        <v>5</v>
      </c>
      <c r="F385" s="6">
        <v>6</v>
      </c>
      <c r="G385" s="6">
        <v>5</v>
      </c>
      <c r="H385" s="6">
        <v>9</v>
      </c>
      <c r="I385" s="6">
        <v>3</v>
      </c>
      <c r="J385" s="6">
        <v>5</v>
      </c>
      <c r="K385" s="6">
        <v>2</v>
      </c>
      <c r="L385" s="6">
        <v>1</v>
      </c>
      <c r="M385" s="6"/>
      <c r="N385" s="6">
        <v>1</v>
      </c>
      <c r="O385" s="6">
        <v>47</v>
      </c>
    </row>
    <row r="386" spans="1:15" x14ac:dyDescent="0.2">
      <c r="A386" s="5" t="s">
        <v>80</v>
      </c>
      <c r="B386" s="6"/>
      <c r="C386" s="6">
        <v>7</v>
      </c>
      <c r="D386" s="6"/>
      <c r="E386" s="6">
        <v>5</v>
      </c>
      <c r="F386" s="6">
        <v>5</v>
      </c>
      <c r="G386" s="6">
        <v>8</v>
      </c>
      <c r="H386" s="6">
        <v>11</v>
      </c>
      <c r="I386" s="6">
        <v>8</v>
      </c>
      <c r="J386" s="6">
        <v>4</v>
      </c>
      <c r="K386" s="6">
        <v>2</v>
      </c>
      <c r="L386" s="6"/>
      <c r="M386" s="6"/>
      <c r="N386" s="6"/>
      <c r="O386" s="6">
        <v>50</v>
      </c>
    </row>
    <row r="387" spans="1:15" x14ac:dyDescent="0.2">
      <c r="A387" s="5" t="s">
        <v>81</v>
      </c>
      <c r="B387" s="6"/>
      <c r="C387" s="6">
        <v>5</v>
      </c>
      <c r="D387" s="6">
        <v>4</v>
      </c>
      <c r="E387" s="6"/>
      <c r="F387" s="6">
        <v>4</v>
      </c>
      <c r="G387" s="6">
        <v>2</v>
      </c>
      <c r="H387" s="6">
        <v>6</v>
      </c>
      <c r="I387" s="6">
        <v>1</v>
      </c>
      <c r="J387" s="6">
        <v>3</v>
      </c>
      <c r="K387" s="6">
        <v>2</v>
      </c>
      <c r="L387" s="6">
        <v>5</v>
      </c>
      <c r="M387" s="6"/>
      <c r="N387" s="6"/>
      <c r="O387" s="6">
        <v>32</v>
      </c>
    </row>
    <row r="388" spans="1:15" x14ac:dyDescent="0.2">
      <c r="A388" s="5" t="s">
        <v>254</v>
      </c>
      <c r="B388" s="6"/>
      <c r="C388" s="6">
        <v>2</v>
      </c>
      <c r="D388" s="6">
        <v>4</v>
      </c>
      <c r="E388" s="6"/>
      <c r="F388" s="6">
        <v>4</v>
      </c>
      <c r="G388" s="6">
        <v>3</v>
      </c>
      <c r="H388" s="6">
        <v>1</v>
      </c>
      <c r="I388" s="6">
        <v>1</v>
      </c>
      <c r="J388" s="6">
        <v>2</v>
      </c>
      <c r="K388" s="6"/>
      <c r="L388" s="6"/>
      <c r="M388" s="6"/>
      <c r="N388" s="6"/>
      <c r="O388" s="6">
        <v>17</v>
      </c>
    </row>
    <row r="389" spans="1:15" x14ac:dyDescent="0.2">
      <c r="A389" s="5" t="s">
        <v>91</v>
      </c>
      <c r="B389" s="6"/>
      <c r="C389" s="6">
        <v>9</v>
      </c>
      <c r="D389" s="6">
        <v>1</v>
      </c>
      <c r="E389" s="6"/>
      <c r="F389" s="6">
        <v>4</v>
      </c>
      <c r="G389" s="6">
        <v>3</v>
      </c>
      <c r="H389" s="6">
        <v>4</v>
      </c>
      <c r="I389" s="6">
        <v>5</v>
      </c>
      <c r="J389" s="6">
        <v>5</v>
      </c>
      <c r="K389" s="6">
        <v>1</v>
      </c>
      <c r="L389" s="6"/>
      <c r="M389" s="6"/>
      <c r="N389" s="6"/>
      <c r="O389" s="6">
        <v>32</v>
      </c>
    </row>
    <row r="390" spans="1:15" x14ac:dyDescent="0.2">
      <c r="A390" s="5" t="s">
        <v>97</v>
      </c>
      <c r="B390" s="6"/>
      <c r="C390" s="6">
        <v>3</v>
      </c>
      <c r="D390" s="6">
        <v>2</v>
      </c>
      <c r="E390" s="6"/>
      <c r="F390" s="6">
        <v>2</v>
      </c>
      <c r="G390" s="6">
        <v>2</v>
      </c>
      <c r="H390" s="6">
        <v>6</v>
      </c>
      <c r="I390" s="6">
        <v>6</v>
      </c>
      <c r="J390" s="6">
        <v>2</v>
      </c>
      <c r="K390" s="6"/>
      <c r="L390" s="6"/>
      <c r="M390" s="6"/>
      <c r="N390" s="6"/>
      <c r="O390" s="6">
        <v>23</v>
      </c>
    </row>
    <row r="391" spans="1:15" x14ac:dyDescent="0.2">
      <c r="A391" s="5" t="s">
        <v>6</v>
      </c>
      <c r="B391" s="6"/>
      <c r="C391" s="6">
        <v>6</v>
      </c>
      <c r="D391" s="6">
        <v>4</v>
      </c>
      <c r="E391" s="6">
        <v>2</v>
      </c>
      <c r="F391" s="6">
        <v>1</v>
      </c>
      <c r="G391" s="6">
        <v>1</v>
      </c>
      <c r="H391" s="6">
        <v>1</v>
      </c>
      <c r="I391" s="6">
        <v>3</v>
      </c>
      <c r="J391" s="6">
        <v>1</v>
      </c>
      <c r="K391" s="6">
        <v>1</v>
      </c>
      <c r="L391" s="6"/>
      <c r="M391" s="6">
        <v>2</v>
      </c>
      <c r="N391" s="6">
        <v>1</v>
      </c>
      <c r="O391" s="6">
        <v>23</v>
      </c>
    </row>
    <row r="392" spans="1:15" x14ac:dyDescent="0.2">
      <c r="A392" s="5" t="s">
        <v>27</v>
      </c>
      <c r="B392" s="6"/>
      <c r="C392" s="6">
        <v>5</v>
      </c>
      <c r="D392" s="6">
        <v>3</v>
      </c>
      <c r="E392" s="6">
        <v>1</v>
      </c>
      <c r="F392" s="6">
        <v>2</v>
      </c>
      <c r="G392" s="6">
        <v>1</v>
      </c>
      <c r="H392" s="6"/>
      <c r="I392" s="6">
        <v>2</v>
      </c>
      <c r="J392" s="6">
        <v>2</v>
      </c>
      <c r="K392" s="6"/>
      <c r="L392" s="6"/>
      <c r="M392" s="6"/>
      <c r="N392" s="6"/>
      <c r="O392" s="6">
        <v>16</v>
      </c>
    </row>
    <row r="393" spans="1:15" x14ac:dyDescent="0.2">
      <c r="A393" s="5" t="s">
        <v>261</v>
      </c>
      <c r="B393" s="6"/>
      <c r="C393" s="6">
        <v>6</v>
      </c>
      <c r="D393" s="6">
        <v>13</v>
      </c>
      <c r="E393" s="6">
        <v>6</v>
      </c>
      <c r="F393" s="6">
        <v>1</v>
      </c>
      <c r="G393" s="6">
        <v>6</v>
      </c>
      <c r="H393" s="6">
        <v>4</v>
      </c>
      <c r="I393" s="6">
        <v>4</v>
      </c>
      <c r="J393" s="6">
        <v>9</v>
      </c>
      <c r="K393" s="6">
        <v>2</v>
      </c>
      <c r="L393" s="6">
        <v>3</v>
      </c>
      <c r="M393" s="6">
        <v>2</v>
      </c>
      <c r="N393" s="6">
        <v>1</v>
      </c>
      <c r="O393" s="6">
        <v>57</v>
      </c>
    </row>
    <row r="394" spans="1:15" x14ac:dyDescent="0.2">
      <c r="A394" s="5" t="s">
        <v>274</v>
      </c>
      <c r="B394" s="6"/>
      <c r="C394" s="6">
        <v>1</v>
      </c>
      <c r="D394" s="6">
        <v>4</v>
      </c>
      <c r="E394" s="6">
        <v>1</v>
      </c>
      <c r="F394" s="6"/>
      <c r="G394" s="6">
        <v>6</v>
      </c>
      <c r="H394" s="6">
        <v>3</v>
      </c>
      <c r="I394" s="6">
        <v>6</v>
      </c>
      <c r="J394" s="6">
        <v>6</v>
      </c>
      <c r="K394" s="6">
        <v>2</v>
      </c>
      <c r="L394" s="6">
        <v>1</v>
      </c>
      <c r="M394" s="6"/>
      <c r="N394" s="6">
        <v>1</v>
      </c>
      <c r="O394" s="6">
        <v>31</v>
      </c>
    </row>
    <row r="395" spans="1:15" x14ac:dyDescent="0.2">
      <c r="A395" s="5" t="s">
        <v>508</v>
      </c>
      <c r="B395" s="6"/>
      <c r="C395" s="6"/>
      <c r="D395" s="6"/>
      <c r="E395" s="6"/>
      <c r="F395" s="6"/>
      <c r="G395" s="6"/>
      <c r="H395" s="6"/>
      <c r="I395" s="6"/>
      <c r="J395" s="6"/>
      <c r="K395" s="6">
        <v>2</v>
      </c>
      <c r="L395" s="6">
        <v>1</v>
      </c>
      <c r="M395" s="6"/>
      <c r="N395" s="6"/>
      <c r="O395" s="6">
        <v>3</v>
      </c>
    </row>
    <row r="396" spans="1:15" x14ac:dyDescent="0.2">
      <c r="A396" s="5" t="s">
        <v>251</v>
      </c>
      <c r="B396" s="6"/>
      <c r="C396" s="6">
        <v>12</v>
      </c>
      <c r="D396" s="6">
        <v>28</v>
      </c>
      <c r="E396" s="6">
        <v>33</v>
      </c>
      <c r="F396" s="6">
        <v>20</v>
      </c>
      <c r="G396" s="6">
        <v>26</v>
      </c>
      <c r="H396" s="6">
        <v>22</v>
      </c>
      <c r="I396" s="6">
        <v>25</v>
      </c>
      <c r="J396" s="6">
        <v>29</v>
      </c>
      <c r="K396" s="6">
        <v>17</v>
      </c>
      <c r="L396" s="6">
        <v>39</v>
      </c>
      <c r="M396" s="6">
        <v>37</v>
      </c>
      <c r="N396" s="6">
        <v>72</v>
      </c>
      <c r="O396" s="6">
        <v>360</v>
      </c>
    </row>
    <row r="397" spans="1:15" x14ac:dyDescent="0.2">
      <c r="A397" s="5" t="s">
        <v>255</v>
      </c>
      <c r="B397" s="6"/>
      <c r="C397" s="6">
        <v>9</v>
      </c>
      <c r="D397" s="6">
        <v>20</v>
      </c>
      <c r="E397" s="6">
        <v>16</v>
      </c>
      <c r="F397" s="6">
        <v>14</v>
      </c>
      <c r="G397" s="6">
        <v>18</v>
      </c>
      <c r="H397" s="6">
        <v>15</v>
      </c>
      <c r="I397" s="6">
        <v>16</v>
      </c>
      <c r="J397" s="6">
        <v>16</v>
      </c>
      <c r="K397" s="6"/>
      <c r="L397" s="6"/>
      <c r="M397" s="6"/>
      <c r="N397" s="6"/>
      <c r="O397" s="6">
        <v>124</v>
      </c>
    </row>
    <row r="398" spans="1:15" x14ac:dyDescent="0.2">
      <c r="A398" s="5" t="s">
        <v>415</v>
      </c>
      <c r="B398" s="6"/>
      <c r="C398" s="6"/>
      <c r="D398" s="6"/>
      <c r="E398" s="6"/>
      <c r="F398" s="6">
        <v>6</v>
      </c>
      <c r="G398" s="6"/>
      <c r="H398" s="6"/>
      <c r="I398" s="6"/>
      <c r="J398" s="6"/>
      <c r="K398" s="6"/>
      <c r="L398" s="6"/>
      <c r="M398" s="6"/>
      <c r="N398" s="6"/>
      <c r="O398" s="6">
        <v>6</v>
      </c>
    </row>
    <row r="399" spans="1:15" x14ac:dyDescent="0.2">
      <c r="A399" s="5" t="s">
        <v>554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>
        <v>1</v>
      </c>
      <c r="O399" s="6">
        <v>1</v>
      </c>
    </row>
    <row r="400" spans="1:15" x14ac:dyDescent="0.2">
      <c r="A400" s="5" t="s">
        <v>89</v>
      </c>
      <c r="B400" s="6"/>
      <c r="C400" s="6">
        <v>12</v>
      </c>
      <c r="D400" s="6">
        <v>4</v>
      </c>
      <c r="E400" s="6">
        <v>5</v>
      </c>
      <c r="F400" s="6">
        <v>10</v>
      </c>
      <c r="G400" s="6">
        <v>3</v>
      </c>
      <c r="H400" s="6">
        <v>14</v>
      </c>
      <c r="I400" s="6">
        <v>15</v>
      </c>
      <c r="J400" s="6">
        <v>7</v>
      </c>
      <c r="K400" s="6">
        <v>3</v>
      </c>
      <c r="L400" s="6">
        <v>1</v>
      </c>
      <c r="M400" s="6">
        <v>2</v>
      </c>
      <c r="N400" s="6">
        <v>3</v>
      </c>
      <c r="O400" s="6">
        <v>79</v>
      </c>
    </row>
    <row r="401" spans="1:15" x14ac:dyDescent="0.2">
      <c r="A401" s="5" t="s">
        <v>94</v>
      </c>
      <c r="B401" s="6"/>
      <c r="C401" s="6">
        <v>13</v>
      </c>
      <c r="D401" s="6">
        <v>2</v>
      </c>
      <c r="E401" s="6">
        <v>4</v>
      </c>
      <c r="F401" s="6">
        <v>8</v>
      </c>
      <c r="G401" s="6">
        <v>3</v>
      </c>
      <c r="H401" s="6">
        <v>7</v>
      </c>
      <c r="I401" s="6">
        <v>18</v>
      </c>
      <c r="J401" s="6">
        <v>9</v>
      </c>
      <c r="K401" s="6"/>
      <c r="L401" s="6"/>
      <c r="M401" s="6"/>
      <c r="N401" s="6"/>
      <c r="O401" s="6">
        <v>64</v>
      </c>
    </row>
    <row r="402" spans="1:15" x14ac:dyDescent="0.2">
      <c r="A402" s="5" t="s">
        <v>338</v>
      </c>
      <c r="B402" s="6"/>
      <c r="C402" s="6"/>
      <c r="D402" s="6">
        <v>1</v>
      </c>
      <c r="E402" s="6">
        <v>4</v>
      </c>
      <c r="F402" s="6">
        <v>10</v>
      </c>
      <c r="G402" s="6">
        <v>3</v>
      </c>
      <c r="H402" s="6">
        <v>2</v>
      </c>
      <c r="I402" s="6"/>
      <c r="J402" s="6">
        <v>1</v>
      </c>
      <c r="K402" s="6"/>
      <c r="L402" s="6">
        <v>1</v>
      </c>
      <c r="M402" s="6">
        <v>2</v>
      </c>
      <c r="N402" s="6"/>
      <c r="O402" s="6">
        <v>24</v>
      </c>
    </row>
    <row r="403" spans="1:15" x14ac:dyDescent="0.2">
      <c r="A403" s="5" t="s">
        <v>339</v>
      </c>
      <c r="B403" s="6"/>
      <c r="C403" s="6">
        <v>3</v>
      </c>
      <c r="D403" s="6"/>
      <c r="E403" s="6">
        <v>3</v>
      </c>
      <c r="F403" s="6">
        <v>2</v>
      </c>
      <c r="G403" s="6">
        <v>2</v>
      </c>
      <c r="H403" s="6">
        <v>2</v>
      </c>
      <c r="I403" s="6"/>
      <c r="J403" s="6">
        <v>2</v>
      </c>
      <c r="K403" s="6">
        <v>1</v>
      </c>
      <c r="L403" s="6">
        <v>1</v>
      </c>
      <c r="M403" s="6"/>
      <c r="N403" s="6">
        <v>1</v>
      </c>
      <c r="O403" s="6">
        <v>17</v>
      </c>
    </row>
    <row r="404" spans="1:15" x14ac:dyDescent="0.2">
      <c r="A404" s="5" t="s">
        <v>501</v>
      </c>
      <c r="B404" s="6"/>
      <c r="C404" s="6"/>
      <c r="D404" s="6"/>
      <c r="E404" s="6"/>
      <c r="F404" s="6"/>
      <c r="G404" s="6"/>
      <c r="H404" s="6"/>
      <c r="I404" s="6"/>
      <c r="J404" s="6"/>
      <c r="K404" s="6">
        <v>4</v>
      </c>
      <c r="L404" s="6">
        <v>3</v>
      </c>
      <c r="M404" s="6">
        <v>3</v>
      </c>
      <c r="N404" s="6">
        <v>1</v>
      </c>
      <c r="O404" s="6">
        <v>11</v>
      </c>
    </row>
    <row r="405" spans="1:15" x14ac:dyDescent="0.2">
      <c r="A405" s="5" t="s">
        <v>531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>
        <v>4</v>
      </c>
      <c r="N405" s="6"/>
      <c r="O405" s="6">
        <v>4</v>
      </c>
    </row>
    <row r="406" spans="1:15" x14ac:dyDescent="0.2">
      <c r="A406" s="5" t="s">
        <v>526</v>
      </c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>
        <v>1</v>
      </c>
      <c r="M406" s="6"/>
      <c r="N406" s="6"/>
      <c r="O406" s="6">
        <v>1</v>
      </c>
    </row>
    <row r="407" spans="1:15" x14ac:dyDescent="0.2">
      <c r="A407" s="5" t="s">
        <v>280</v>
      </c>
      <c r="B407" s="6"/>
      <c r="C407" s="6">
        <v>9</v>
      </c>
      <c r="D407" s="6">
        <v>5</v>
      </c>
      <c r="E407" s="6">
        <v>9</v>
      </c>
      <c r="F407" s="6">
        <v>5</v>
      </c>
      <c r="G407" s="6">
        <v>8</v>
      </c>
      <c r="H407" s="6">
        <v>3</v>
      </c>
      <c r="I407" s="6">
        <v>3</v>
      </c>
      <c r="J407" s="6">
        <v>3</v>
      </c>
      <c r="K407" s="6">
        <v>3</v>
      </c>
      <c r="L407" s="6">
        <v>2</v>
      </c>
      <c r="M407" s="6">
        <v>3</v>
      </c>
      <c r="N407" s="6"/>
      <c r="O407" s="6">
        <v>53</v>
      </c>
    </row>
    <row r="408" spans="1:15" x14ac:dyDescent="0.2">
      <c r="A408" s="5" t="s">
        <v>287</v>
      </c>
      <c r="B408" s="6"/>
      <c r="C408" s="6">
        <v>6</v>
      </c>
      <c r="D408" s="6">
        <v>2</v>
      </c>
      <c r="E408" s="6">
        <v>7</v>
      </c>
      <c r="F408" s="6">
        <v>3</v>
      </c>
      <c r="G408" s="6">
        <v>2</v>
      </c>
      <c r="H408" s="6">
        <v>1</v>
      </c>
      <c r="I408" s="6">
        <v>2</v>
      </c>
      <c r="J408" s="6">
        <v>1</v>
      </c>
      <c r="K408" s="6"/>
      <c r="L408" s="6"/>
      <c r="M408" s="6"/>
      <c r="N408" s="6"/>
      <c r="O408" s="6">
        <v>24</v>
      </c>
    </row>
    <row r="409" spans="1:15" x14ac:dyDescent="0.2">
      <c r="A409" s="5" t="s">
        <v>132</v>
      </c>
      <c r="B409" s="6"/>
      <c r="C409" s="6"/>
      <c r="D409" s="6"/>
      <c r="E409" s="6">
        <v>2</v>
      </c>
      <c r="F409" s="6">
        <v>2</v>
      </c>
      <c r="G409" s="6">
        <v>3</v>
      </c>
      <c r="H409" s="6">
        <v>2</v>
      </c>
      <c r="I409" s="6">
        <v>3</v>
      </c>
      <c r="J409" s="6"/>
      <c r="K409" s="6">
        <v>3</v>
      </c>
      <c r="L409" s="6">
        <v>1</v>
      </c>
      <c r="M409" s="6">
        <v>5</v>
      </c>
      <c r="N409" s="6">
        <v>3</v>
      </c>
      <c r="O409" s="6">
        <v>24</v>
      </c>
    </row>
    <row r="410" spans="1:15" x14ac:dyDescent="0.2">
      <c r="A410" s="5" t="s">
        <v>298</v>
      </c>
      <c r="B410" s="6"/>
      <c r="C410" s="6"/>
      <c r="D410" s="6"/>
      <c r="E410" s="6">
        <v>2</v>
      </c>
      <c r="F410" s="6"/>
      <c r="G410" s="6">
        <v>3</v>
      </c>
      <c r="H410" s="6">
        <v>2</v>
      </c>
      <c r="I410" s="6">
        <v>2</v>
      </c>
      <c r="J410" s="6"/>
      <c r="K410" s="6"/>
      <c r="L410" s="6"/>
      <c r="M410" s="6"/>
      <c r="N410" s="6"/>
      <c r="O410" s="6">
        <v>9</v>
      </c>
    </row>
    <row r="411" spans="1:15" x14ac:dyDescent="0.2">
      <c r="A411" s="5" t="s">
        <v>216</v>
      </c>
      <c r="B411" s="6"/>
      <c r="C411" s="6">
        <v>4</v>
      </c>
      <c r="D411" s="6">
        <v>4</v>
      </c>
      <c r="E411" s="6">
        <v>3</v>
      </c>
      <c r="F411" s="6">
        <v>2</v>
      </c>
      <c r="G411" s="6">
        <v>1</v>
      </c>
      <c r="H411" s="6">
        <v>8</v>
      </c>
      <c r="I411" s="6">
        <v>1</v>
      </c>
      <c r="J411" s="6">
        <v>3</v>
      </c>
      <c r="K411" s="6">
        <v>3</v>
      </c>
      <c r="L411" s="6">
        <v>3</v>
      </c>
      <c r="M411" s="6">
        <v>5</v>
      </c>
      <c r="N411" s="6">
        <v>2</v>
      </c>
      <c r="O411" s="6">
        <v>39</v>
      </c>
    </row>
    <row r="412" spans="1:15" x14ac:dyDescent="0.2">
      <c r="A412" s="5" t="s">
        <v>234</v>
      </c>
      <c r="B412" s="6"/>
      <c r="C412" s="6">
        <v>1</v>
      </c>
      <c r="D412" s="6">
        <v>3</v>
      </c>
      <c r="E412" s="6">
        <v>7</v>
      </c>
      <c r="F412" s="6">
        <v>6</v>
      </c>
      <c r="G412" s="6"/>
      <c r="H412" s="6"/>
      <c r="I412" s="6">
        <v>1</v>
      </c>
      <c r="J412" s="6">
        <v>2</v>
      </c>
      <c r="K412" s="6"/>
      <c r="L412" s="6">
        <v>1</v>
      </c>
      <c r="M412" s="6">
        <v>1</v>
      </c>
      <c r="N412" s="6"/>
      <c r="O412" s="6">
        <v>22</v>
      </c>
    </row>
    <row r="413" spans="1:15" x14ac:dyDescent="0.2">
      <c r="A413" s="5" t="s">
        <v>126</v>
      </c>
      <c r="B413" s="6"/>
      <c r="C413" s="6">
        <v>1</v>
      </c>
      <c r="D413" s="6">
        <v>2</v>
      </c>
      <c r="E413" s="6">
        <v>1</v>
      </c>
      <c r="F413" s="6">
        <v>1</v>
      </c>
      <c r="G413" s="6">
        <v>1</v>
      </c>
      <c r="H413" s="6">
        <v>4</v>
      </c>
      <c r="I413" s="6"/>
      <c r="J413" s="6">
        <v>3</v>
      </c>
      <c r="K413" s="6"/>
      <c r="L413" s="6"/>
      <c r="M413" s="6"/>
      <c r="N413" s="6"/>
      <c r="O413" s="6">
        <v>13</v>
      </c>
    </row>
    <row r="414" spans="1:15" x14ac:dyDescent="0.2">
      <c r="A414" s="5" t="s">
        <v>135</v>
      </c>
      <c r="B414" s="6"/>
      <c r="C414" s="6"/>
      <c r="D414" s="6">
        <v>2</v>
      </c>
      <c r="E414" s="6">
        <v>1</v>
      </c>
      <c r="F414" s="6">
        <v>1</v>
      </c>
      <c r="G414" s="6"/>
      <c r="H414" s="6">
        <v>2</v>
      </c>
      <c r="I414" s="6"/>
      <c r="J414" s="6">
        <v>1</v>
      </c>
      <c r="K414" s="6"/>
      <c r="L414" s="6"/>
      <c r="M414" s="6"/>
      <c r="N414" s="6">
        <v>6</v>
      </c>
      <c r="O414" s="6">
        <v>13</v>
      </c>
    </row>
    <row r="415" spans="1:15" x14ac:dyDescent="0.2">
      <c r="A415" s="5" t="s">
        <v>360</v>
      </c>
      <c r="B415" s="6"/>
      <c r="C415" s="6">
        <v>1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>
        <v>1</v>
      </c>
    </row>
    <row r="416" spans="1:15" x14ac:dyDescent="0.2">
      <c r="A416" s="5" t="s">
        <v>361</v>
      </c>
      <c r="B416" s="6"/>
      <c r="C416" s="6">
        <v>1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>
        <v>1</v>
      </c>
    </row>
    <row r="417" spans="1:15" x14ac:dyDescent="0.2">
      <c r="A417" s="5" t="s">
        <v>494</v>
      </c>
      <c r="B417" s="6"/>
      <c r="C417" s="6"/>
      <c r="D417" s="6"/>
      <c r="E417" s="6"/>
      <c r="F417" s="6"/>
      <c r="G417" s="6"/>
      <c r="H417" s="6"/>
      <c r="I417" s="6"/>
      <c r="J417" s="6">
        <v>1</v>
      </c>
      <c r="K417" s="6"/>
      <c r="L417" s="6"/>
      <c r="M417" s="6"/>
      <c r="N417" s="6"/>
      <c r="O417" s="6">
        <v>1</v>
      </c>
    </row>
    <row r="418" spans="1:15" x14ac:dyDescent="0.2">
      <c r="A418" s="5" t="s">
        <v>3</v>
      </c>
      <c r="B418" s="6"/>
      <c r="C418" s="6">
        <v>149</v>
      </c>
      <c r="D418" s="6">
        <v>214</v>
      </c>
      <c r="E418" s="6">
        <v>125</v>
      </c>
      <c r="F418" s="6">
        <v>203</v>
      </c>
      <c r="G418" s="6">
        <v>199</v>
      </c>
      <c r="H418" s="6">
        <v>204</v>
      </c>
      <c r="I418" s="6">
        <v>61</v>
      </c>
      <c r="J418" s="6">
        <v>184</v>
      </c>
      <c r="K418" s="6">
        <v>170</v>
      </c>
      <c r="L418" s="6">
        <v>136</v>
      </c>
      <c r="M418" s="6">
        <v>57</v>
      </c>
      <c r="N418" s="6">
        <v>102</v>
      </c>
      <c r="O418" s="6">
        <v>1804</v>
      </c>
    </row>
    <row r="419" spans="1:15" x14ac:dyDescent="0.2">
      <c r="A419" s="5" t="s">
        <v>136</v>
      </c>
      <c r="B419" s="6"/>
      <c r="C419" s="6">
        <v>2</v>
      </c>
      <c r="D419" s="6">
        <v>3</v>
      </c>
      <c r="E419" s="6">
        <v>4</v>
      </c>
      <c r="F419" s="6"/>
      <c r="G419" s="6">
        <v>1</v>
      </c>
      <c r="H419" s="6"/>
      <c r="I419" s="6"/>
      <c r="J419" s="6"/>
      <c r="K419" s="6"/>
      <c r="L419" s="6"/>
      <c r="M419" s="6"/>
      <c r="N419" s="6"/>
      <c r="O419" s="6">
        <v>10</v>
      </c>
    </row>
    <row r="420" spans="1:15" x14ac:dyDescent="0.2">
      <c r="A420" s="5" t="s">
        <v>137</v>
      </c>
      <c r="B420" s="6"/>
      <c r="C420" s="6"/>
      <c r="D420" s="6">
        <v>2</v>
      </c>
      <c r="E420" s="6">
        <v>3</v>
      </c>
      <c r="F420" s="6"/>
      <c r="G420" s="6"/>
      <c r="H420" s="6"/>
      <c r="I420" s="6"/>
      <c r="J420" s="6"/>
      <c r="K420" s="6"/>
      <c r="L420" s="6"/>
      <c r="M420" s="6"/>
      <c r="N420" s="6"/>
      <c r="O420" s="6">
        <v>5</v>
      </c>
    </row>
    <row r="421" spans="1:15" x14ac:dyDescent="0.2">
      <c r="A421" s="5" t="s">
        <v>199</v>
      </c>
      <c r="B421" s="6"/>
      <c r="C421" s="6">
        <v>1</v>
      </c>
      <c r="D421" s="6">
        <v>1</v>
      </c>
      <c r="E421" s="6"/>
      <c r="F421" s="6"/>
      <c r="G421" s="6">
        <v>1</v>
      </c>
      <c r="H421" s="6">
        <v>2</v>
      </c>
      <c r="I421" s="6"/>
      <c r="J421" s="6"/>
      <c r="K421" s="6"/>
      <c r="L421" s="6"/>
      <c r="M421" s="6"/>
      <c r="N421" s="6"/>
      <c r="O421" s="6">
        <v>5</v>
      </c>
    </row>
    <row r="422" spans="1:15" x14ac:dyDescent="0.2">
      <c r="A422" s="5" t="s">
        <v>203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>
        <v>1</v>
      </c>
      <c r="N422" s="6"/>
      <c r="O422" s="6">
        <v>1</v>
      </c>
    </row>
    <row r="423" spans="1:15" x14ac:dyDescent="0.2">
      <c r="A423" s="5" t="s">
        <v>198</v>
      </c>
      <c r="B423" s="6"/>
      <c r="C423" s="6">
        <v>4</v>
      </c>
      <c r="D423" s="6">
        <v>10</v>
      </c>
      <c r="E423" s="6">
        <v>7</v>
      </c>
      <c r="F423" s="6">
        <v>4</v>
      </c>
      <c r="G423" s="6">
        <v>4</v>
      </c>
      <c r="H423" s="6">
        <v>2</v>
      </c>
      <c r="I423" s="6">
        <v>1</v>
      </c>
      <c r="J423" s="6">
        <v>3</v>
      </c>
      <c r="K423" s="6">
        <v>4</v>
      </c>
      <c r="L423" s="6">
        <v>5</v>
      </c>
      <c r="M423" s="6">
        <v>8</v>
      </c>
      <c r="N423" s="6">
        <v>5</v>
      </c>
      <c r="O423" s="6">
        <v>57</v>
      </c>
    </row>
    <row r="424" spans="1:15" x14ac:dyDescent="0.2">
      <c r="A424" s="5" t="s">
        <v>205</v>
      </c>
      <c r="B424" s="6"/>
      <c r="C424" s="6">
        <v>1</v>
      </c>
      <c r="D424" s="6">
        <v>5</v>
      </c>
      <c r="E424" s="6">
        <v>8</v>
      </c>
      <c r="F424" s="6">
        <v>4</v>
      </c>
      <c r="G424" s="6">
        <v>4</v>
      </c>
      <c r="H424" s="6"/>
      <c r="I424" s="6">
        <v>1</v>
      </c>
      <c r="J424" s="6">
        <v>1</v>
      </c>
      <c r="K424" s="6"/>
      <c r="L424" s="6"/>
      <c r="M424" s="6">
        <v>2</v>
      </c>
      <c r="N424" s="6"/>
      <c r="O424" s="6">
        <v>26</v>
      </c>
    </row>
    <row r="425" spans="1:15" x14ac:dyDescent="0.2">
      <c r="A425" s="5" t="s">
        <v>39</v>
      </c>
      <c r="B425" s="6"/>
      <c r="C425" s="6">
        <v>6</v>
      </c>
      <c r="D425" s="6">
        <v>4</v>
      </c>
      <c r="E425" s="6">
        <v>5</v>
      </c>
      <c r="F425" s="6">
        <v>2</v>
      </c>
      <c r="G425" s="6">
        <v>10</v>
      </c>
      <c r="H425" s="6">
        <v>4</v>
      </c>
      <c r="I425" s="6">
        <v>8</v>
      </c>
      <c r="J425" s="6">
        <v>2</v>
      </c>
      <c r="K425" s="6">
        <v>5</v>
      </c>
      <c r="L425" s="6">
        <v>7</v>
      </c>
      <c r="M425" s="6">
        <v>7</v>
      </c>
      <c r="N425" s="6">
        <v>12</v>
      </c>
      <c r="O425" s="6">
        <v>72</v>
      </c>
    </row>
    <row r="426" spans="1:15" x14ac:dyDescent="0.2">
      <c r="A426" s="5" t="s">
        <v>56</v>
      </c>
      <c r="B426" s="6"/>
      <c r="C426" s="6">
        <v>3</v>
      </c>
      <c r="D426" s="6">
        <v>1</v>
      </c>
      <c r="E426" s="6">
        <v>2</v>
      </c>
      <c r="F426" s="6">
        <v>1</v>
      </c>
      <c r="G426" s="6">
        <v>8</v>
      </c>
      <c r="H426" s="6">
        <v>6</v>
      </c>
      <c r="I426" s="6">
        <v>13</v>
      </c>
      <c r="J426" s="6">
        <v>4</v>
      </c>
      <c r="K426" s="6">
        <v>3</v>
      </c>
      <c r="L426" s="6">
        <v>2</v>
      </c>
      <c r="M426" s="6">
        <v>4</v>
      </c>
      <c r="N426" s="6">
        <v>16</v>
      </c>
      <c r="O426" s="6">
        <v>63</v>
      </c>
    </row>
    <row r="427" spans="1:15" x14ac:dyDescent="0.2">
      <c r="A427" s="5" t="s">
        <v>446</v>
      </c>
      <c r="B427" s="6"/>
      <c r="C427" s="6"/>
      <c r="D427" s="6"/>
      <c r="E427" s="6"/>
      <c r="F427" s="6"/>
      <c r="G427" s="6">
        <v>3</v>
      </c>
      <c r="H427" s="6"/>
      <c r="I427" s="6"/>
      <c r="J427" s="6"/>
      <c r="K427" s="6"/>
      <c r="L427" s="6"/>
      <c r="M427" s="6"/>
      <c r="N427" s="6"/>
      <c r="O427" s="6">
        <v>3</v>
      </c>
    </row>
    <row r="428" spans="1:15" x14ac:dyDescent="0.2">
      <c r="A428" s="5" t="s">
        <v>11</v>
      </c>
      <c r="B428" s="6"/>
      <c r="C428" s="6">
        <v>1</v>
      </c>
      <c r="D428" s="6">
        <v>1</v>
      </c>
      <c r="E428" s="6">
        <v>6</v>
      </c>
      <c r="F428" s="6">
        <v>12</v>
      </c>
      <c r="G428" s="6">
        <v>10</v>
      </c>
      <c r="H428" s="6">
        <v>6</v>
      </c>
      <c r="I428" s="6"/>
      <c r="J428" s="6">
        <v>1</v>
      </c>
      <c r="K428" s="6">
        <v>3</v>
      </c>
      <c r="L428" s="6">
        <v>3</v>
      </c>
      <c r="M428" s="6">
        <v>1</v>
      </c>
      <c r="N428" s="6">
        <v>3</v>
      </c>
      <c r="O428" s="6">
        <v>47</v>
      </c>
    </row>
    <row r="429" spans="1:15" x14ac:dyDescent="0.2">
      <c r="A429" s="5" t="s">
        <v>28</v>
      </c>
      <c r="B429" s="6"/>
      <c r="C429" s="6">
        <v>1</v>
      </c>
      <c r="D429" s="6"/>
      <c r="E429" s="6"/>
      <c r="F429" s="6">
        <v>13</v>
      </c>
      <c r="G429" s="6">
        <v>8</v>
      </c>
      <c r="H429" s="6">
        <v>4</v>
      </c>
      <c r="I429" s="6">
        <v>1</v>
      </c>
      <c r="J429" s="6"/>
      <c r="K429" s="6"/>
      <c r="L429" s="6"/>
      <c r="M429" s="6">
        <v>1</v>
      </c>
      <c r="N429" s="6"/>
      <c r="O429" s="6">
        <v>28</v>
      </c>
    </row>
    <row r="430" spans="1:15" x14ac:dyDescent="0.2">
      <c r="A430" s="5" t="s">
        <v>449</v>
      </c>
      <c r="B430" s="6"/>
      <c r="C430" s="6"/>
      <c r="D430" s="6"/>
      <c r="E430" s="6"/>
      <c r="F430" s="6"/>
      <c r="G430" s="6">
        <v>2</v>
      </c>
      <c r="H430" s="6"/>
      <c r="I430" s="6"/>
      <c r="J430" s="6"/>
      <c r="K430" s="6"/>
      <c r="L430" s="6"/>
      <c r="M430" s="6"/>
      <c r="N430" s="6"/>
      <c r="O430" s="6">
        <v>2</v>
      </c>
    </row>
    <row r="431" spans="1:15" x14ac:dyDescent="0.2">
      <c r="A431" s="5" t="s">
        <v>509</v>
      </c>
      <c r="B431" s="6"/>
      <c r="C431" s="6"/>
      <c r="D431" s="6"/>
      <c r="E431" s="6"/>
      <c r="F431" s="6"/>
      <c r="G431" s="6"/>
      <c r="H431" s="6"/>
      <c r="I431" s="6"/>
      <c r="J431" s="6"/>
      <c r="K431" s="6">
        <v>1</v>
      </c>
      <c r="L431" s="6"/>
      <c r="M431" s="6"/>
      <c r="N431" s="6"/>
      <c r="O431" s="6">
        <v>1</v>
      </c>
    </row>
    <row r="432" spans="1:15" x14ac:dyDescent="0.2">
      <c r="A432" s="5" t="s">
        <v>32</v>
      </c>
      <c r="B432" s="6"/>
      <c r="C432" s="6">
        <v>1</v>
      </c>
      <c r="D432" s="6">
        <v>3</v>
      </c>
      <c r="E432" s="6">
        <v>12</v>
      </c>
      <c r="F432" s="6">
        <v>13</v>
      </c>
      <c r="G432" s="6">
        <v>6</v>
      </c>
      <c r="H432" s="6">
        <v>5</v>
      </c>
      <c r="I432" s="6"/>
      <c r="J432" s="6">
        <v>1</v>
      </c>
      <c r="K432" s="6">
        <v>2</v>
      </c>
      <c r="L432" s="6">
        <v>1</v>
      </c>
      <c r="M432" s="6"/>
      <c r="N432" s="6">
        <v>3</v>
      </c>
      <c r="O432" s="6">
        <v>47</v>
      </c>
    </row>
    <row r="433" spans="1:15" x14ac:dyDescent="0.2">
      <c r="A433" s="5" t="s">
        <v>138</v>
      </c>
      <c r="B433" s="6"/>
      <c r="C433" s="6">
        <v>1</v>
      </c>
      <c r="D433" s="6">
        <v>2</v>
      </c>
      <c r="E433" s="6">
        <v>3</v>
      </c>
      <c r="F433" s="6">
        <v>18</v>
      </c>
      <c r="G433" s="6">
        <v>10</v>
      </c>
      <c r="H433" s="6">
        <v>3</v>
      </c>
      <c r="I433" s="6"/>
      <c r="J433" s="6">
        <v>1</v>
      </c>
      <c r="K433" s="6"/>
      <c r="L433" s="6">
        <v>3</v>
      </c>
      <c r="M433" s="6">
        <v>1</v>
      </c>
      <c r="N433" s="6"/>
      <c r="O433" s="6">
        <v>42</v>
      </c>
    </row>
    <row r="434" spans="1:15" x14ac:dyDescent="0.2">
      <c r="A434" s="5" t="s">
        <v>426</v>
      </c>
      <c r="B434" s="6"/>
      <c r="C434" s="6"/>
      <c r="D434" s="6"/>
      <c r="E434" s="6"/>
      <c r="F434" s="6">
        <v>2</v>
      </c>
      <c r="G434" s="6">
        <v>1</v>
      </c>
      <c r="H434" s="6"/>
      <c r="I434" s="6"/>
      <c r="J434" s="6"/>
      <c r="K434" s="6"/>
      <c r="L434" s="6"/>
      <c r="M434" s="6"/>
      <c r="N434" s="6"/>
      <c r="O434" s="6">
        <v>3</v>
      </c>
    </row>
    <row r="435" spans="1:15" x14ac:dyDescent="0.2">
      <c r="A435" s="5" t="s">
        <v>139</v>
      </c>
      <c r="B435" s="6"/>
      <c r="C435" s="6">
        <v>2</v>
      </c>
      <c r="D435" s="6">
        <v>3</v>
      </c>
      <c r="E435" s="6">
        <v>1</v>
      </c>
      <c r="F435" s="6">
        <v>3</v>
      </c>
      <c r="G435" s="6">
        <v>3</v>
      </c>
      <c r="H435" s="6">
        <v>1</v>
      </c>
      <c r="I435" s="6">
        <v>3</v>
      </c>
      <c r="J435" s="6"/>
      <c r="K435" s="6">
        <v>1</v>
      </c>
      <c r="L435" s="6"/>
      <c r="M435" s="6">
        <v>1</v>
      </c>
      <c r="N435" s="6"/>
      <c r="O435" s="6">
        <v>18</v>
      </c>
    </row>
    <row r="436" spans="1:15" x14ac:dyDescent="0.2">
      <c r="A436" s="5" t="s">
        <v>163</v>
      </c>
      <c r="B436" s="6"/>
      <c r="C436" s="6">
        <v>6</v>
      </c>
      <c r="D436" s="6">
        <v>3</v>
      </c>
      <c r="E436" s="6">
        <v>1</v>
      </c>
      <c r="F436" s="6"/>
      <c r="G436" s="6">
        <v>2</v>
      </c>
      <c r="H436" s="6"/>
      <c r="I436" s="6">
        <v>1</v>
      </c>
      <c r="J436" s="6"/>
      <c r="K436" s="6"/>
      <c r="L436" s="6"/>
      <c r="M436" s="6"/>
      <c r="N436" s="6"/>
      <c r="O436" s="6">
        <v>13</v>
      </c>
    </row>
    <row r="437" spans="1:15" x14ac:dyDescent="0.2">
      <c r="A437" s="5" t="s">
        <v>499</v>
      </c>
      <c r="B437" s="6"/>
      <c r="C437" s="6"/>
      <c r="D437" s="6"/>
      <c r="E437" s="6"/>
      <c r="F437" s="6"/>
      <c r="G437" s="6"/>
      <c r="H437" s="6"/>
      <c r="I437" s="6"/>
      <c r="J437" s="6"/>
      <c r="K437" s="6">
        <v>5</v>
      </c>
      <c r="L437" s="6">
        <v>6</v>
      </c>
      <c r="M437" s="6">
        <v>13</v>
      </c>
      <c r="N437" s="6">
        <v>3</v>
      </c>
      <c r="O437" s="6">
        <v>27</v>
      </c>
    </row>
    <row r="438" spans="1:15" x14ac:dyDescent="0.2">
      <c r="A438" s="5" t="s">
        <v>4</v>
      </c>
      <c r="B438" s="6"/>
      <c r="C438" s="6">
        <v>2</v>
      </c>
      <c r="D438" s="6">
        <v>19</v>
      </c>
      <c r="E438" s="6">
        <v>8</v>
      </c>
      <c r="F438" s="6">
        <v>18</v>
      </c>
      <c r="G438" s="6">
        <v>38</v>
      </c>
      <c r="H438" s="6">
        <v>30</v>
      </c>
      <c r="I438" s="6">
        <v>40</v>
      </c>
      <c r="J438" s="6">
        <v>18</v>
      </c>
      <c r="K438" s="6">
        <v>42</v>
      </c>
      <c r="L438" s="6">
        <v>30</v>
      </c>
      <c r="M438" s="6">
        <v>25</v>
      </c>
      <c r="N438" s="6">
        <v>25</v>
      </c>
      <c r="O438" s="6">
        <v>295</v>
      </c>
    </row>
    <row r="439" spans="1:15" x14ac:dyDescent="0.2">
      <c r="A439" s="5" t="s">
        <v>47</v>
      </c>
      <c r="B439" s="6"/>
      <c r="C439" s="6">
        <v>6</v>
      </c>
      <c r="D439" s="6">
        <v>14</v>
      </c>
      <c r="E439" s="6">
        <v>10</v>
      </c>
      <c r="F439" s="6">
        <v>17</v>
      </c>
      <c r="G439" s="6">
        <v>32</v>
      </c>
      <c r="H439" s="6">
        <v>36</v>
      </c>
      <c r="I439" s="6">
        <v>41</v>
      </c>
      <c r="J439" s="6">
        <v>15</v>
      </c>
      <c r="K439" s="6">
        <v>1</v>
      </c>
      <c r="L439" s="6"/>
      <c r="M439" s="6"/>
      <c r="N439" s="6">
        <v>1</v>
      </c>
      <c r="O439" s="6">
        <v>173</v>
      </c>
    </row>
    <row r="440" spans="1:15" x14ac:dyDescent="0.2">
      <c r="A440" s="5" t="s">
        <v>281</v>
      </c>
      <c r="B440" s="6"/>
      <c r="C440" s="6">
        <v>7</v>
      </c>
      <c r="D440" s="6">
        <v>3</v>
      </c>
      <c r="E440" s="6">
        <v>4</v>
      </c>
      <c r="F440" s="6">
        <v>6</v>
      </c>
      <c r="G440" s="6">
        <v>2</v>
      </c>
      <c r="H440" s="6">
        <v>1</v>
      </c>
      <c r="I440" s="6">
        <v>3</v>
      </c>
      <c r="J440" s="6">
        <v>2</v>
      </c>
      <c r="K440" s="6">
        <v>4</v>
      </c>
      <c r="L440" s="6">
        <v>1</v>
      </c>
      <c r="M440" s="6">
        <v>2</v>
      </c>
      <c r="N440" s="6"/>
      <c r="O440" s="6">
        <v>35</v>
      </c>
    </row>
    <row r="441" spans="1:15" x14ac:dyDescent="0.2">
      <c r="A441" s="5" t="s">
        <v>284</v>
      </c>
      <c r="B441" s="6"/>
      <c r="C441" s="6">
        <v>7</v>
      </c>
      <c r="D441" s="6"/>
      <c r="E441" s="6">
        <v>3</v>
      </c>
      <c r="F441" s="6">
        <v>4</v>
      </c>
      <c r="G441" s="6"/>
      <c r="H441" s="6"/>
      <c r="I441" s="6">
        <v>2</v>
      </c>
      <c r="J441" s="6"/>
      <c r="K441" s="6"/>
      <c r="L441" s="6"/>
      <c r="M441" s="6"/>
      <c r="N441" s="6"/>
      <c r="O441" s="6">
        <v>16</v>
      </c>
    </row>
    <row r="442" spans="1:15" x14ac:dyDescent="0.2">
      <c r="A442" s="5" t="s">
        <v>82</v>
      </c>
      <c r="B442" s="6"/>
      <c r="C442" s="6"/>
      <c r="D442" s="6">
        <v>1</v>
      </c>
      <c r="E442" s="6">
        <v>4</v>
      </c>
      <c r="F442" s="6">
        <v>1</v>
      </c>
      <c r="G442" s="6">
        <v>1</v>
      </c>
      <c r="H442" s="6">
        <v>2</v>
      </c>
      <c r="I442" s="6"/>
      <c r="J442" s="6"/>
      <c r="K442" s="6">
        <v>1</v>
      </c>
      <c r="L442" s="6"/>
      <c r="M442" s="6"/>
      <c r="N442" s="6">
        <v>3</v>
      </c>
      <c r="O442" s="6">
        <v>13</v>
      </c>
    </row>
    <row r="443" spans="1:15" x14ac:dyDescent="0.2">
      <c r="A443" s="5" t="s">
        <v>140</v>
      </c>
      <c r="B443" s="6"/>
      <c r="C443" s="6"/>
      <c r="D443" s="6">
        <v>1</v>
      </c>
      <c r="E443" s="6">
        <v>4</v>
      </c>
      <c r="F443" s="6"/>
      <c r="G443" s="6"/>
      <c r="H443" s="6"/>
      <c r="I443" s="6"/>
      <c r="J443" s="6"/>
      <c r="K443" s="6"/>
      <c r="L443" s="6"/>
      <c r="M443" s="6"/>
      <c r="N443" s="6"/>
      <c r="O443" s="6">
        <v>5</v>
      </c>
    </row>
    <row r="444" spans="1:15" x14ac:dyDescent="0.2">
      <c r="A444" s="5" t="s">
        <v>167</v>
      </c>
      <c r="B444" s="6"/>
      <c r="C444" s="6">
        <v>1</v>
      </c>
      <c r="D444" s="6">
        <v>3</v>
      </c>
      <c r="E444" s="6">
        <v>4</v>
      </c>
      <c r="F444" s="6">
        <v>1</v>
      </c>
      <c r="G444" s="6">
        <v>4</v>
      </c>
      <c r="H444" s="6">
        <v>1</v>
      </c>
      <c r="I444" s="6"/>
      <c r="J444" s="6"/>
      <c r="K444" s="6"/>
      <c r="L444" s="6"/>
      <c r="M444" s="6"/>
      <c r="N444" s="6"/>
      <c r="O444" s="6">
        <v>14</v>
      </c>
    </row>
    <row r="445" spans="1:15" x14ac:dyDescent="0.2">
      <c r="A445" s="5" t="s">
        <v>181</v>
      </c>
      <c r="B445" s="6"/>
      <c r="C445" s="6">
        <v>1</v>
      </c>
      <c r="D445" s="6">
        <v>2</v>
      </c>
      <c r="E445" s="6">
        <v>4</v>
      </c>
      <c r="F445" s="6">
        <v>1</v>
      </c>
      <c r="G445" s="6">
        <v>3</v>
      </c>
      <c r="H445" s="6">
        <v>1</v>
      </c>
      <c r="I445" s="6"/>
      <c r="J445" s="6"/>
      <c r="K445" s="6"/>
      <c r="L445" s="6"/>
      <c r="M445" s="6"/>
      <c r="N445" s="6"/>
      <c r="O445" s="6">
        <v>12</v>
      </c>
    </row>
    <row r="446" spans="1:15" x14ac:dyDescent="0.2">
      <c r="A446" s="5" t="s">
        <v>438</v>
      </c>
      <c r="B446" s="6"/>
      <c r="C446" s="6"/>
      <c r="D446" s="6"/>
      <c r="E446" s="6"/>
      <c r="F446" s="6"/>
      <c r="G446" s="6">
        <v>1</v>
      </c>
      <c r="H446" s="6">
        <v>6</v>
      </c>
      <c r="I446" s="6"/>
      <c r="J446" s="6">
        <v>1</v>
      </c>
      <c r="K446" s="6">
        <v>1</v>
      </c>
      <c r="L446" s="6">
        <v>1</v>
      </c>
      <c r="M446" s="6">
        <v>1</v>
      </c>
      <c r="N446" s="6">
        <v>2</v>
      </c>
      <c r="O446" s="6">
        <v>13</v>
      </c>
    </row>
    <row r="447" spans="1:15" x14ac:dyDescent="0.2">
      <c r="A447" s="5" t="s">
        <v>462</v>
      </c>
      <c r="B447" s="6"/>
      <c r="C447" s="6"/>
      <c r="D447" s="6"/>
      <c r="E447" s="6"/>
      <c r="F447" s="6"/>
      <c r="G447" s="6"/>
      <c r="H447" s="6">
        <v>3</v>
      </c>
      <c r="I447" s="6"/>
      <c r="J447" s="6"/>
      <c r="K447" s="6"/>
      <c r="L447" s="6">
        <v>1</v>
      </c>
      <c r="M447" s="6">
        <v>1</v>
      </c>
      <c r="N447" s="6"/>
      <c r="O447" s="6">
        <v>5</v>
      </c>
    </row>
    <row r="448" spans="1:15" x14ac:dyDescent="0.2">
      <c r="A448" s="5" t="s">
        <v>461</v>
      </c>
      <c r="B448" s="6"/>
      <c r="C448" s="6"/>
      <c r="D448" s="6"/>
      <c r="E448" s="6"/>
      <c r="F448" s="6"/>
      <c r="G448" s="6"/>
      <c r="H448" s="6">
        <v>3</v>
      </c>
      <c r="I448" s="6"/>
      <c r="J448" s="6"/>
      <c r="K448" s="6"/>
      <c r="L448" s="6"/>
      <c r="M448" s="6"/>
      <c r="N448" s="6"/>
      <c r="O448" s="6">
        <v>3</v>
      </c>
    </row>
    <row r="449" spans="1:15" x14ac:dyDescent="0.2">
      <c r="A449" s="5" t="s">
        <v>57</v>
      </c>
      <c r="B449" s="6"/>
      <c r="C449" s="6">
        <v>7</v>
      </c>
      <c r="D449" s="6">
        <v>2</v>
      </c>
      <c r="E449" s="6">
        <v>3</v>
      </c>
      <c r="F449" s="6">
        <v>5</v>
      </c>
      <c r="G449" s="6">
        <v>4</v>
      </c>
      <c r="H449" s="6">
        <v>9</v>
      </c>
      <c r="I449" s="6">
        <v>2</v>
      </c>
      <c r="J449" s="6">
        <v>5</v>
      </c>
      <c r="K449" s="6">
        <v>2</v>
      </c>
      <c r="L449" s="6">
        <v>1</v>
      </c>
      <c r="M449" s="6">
        <v>1</v>
      </c>
      <c r="N449" s="6">
        <v>1</v>
      </c>
      <c r="O449" s="6">
        <v>42</v>
      </c>
    </row>
    <row r="450" spans="1:15" x14ac:dyDescent="0.2">
      <c r="A450" s="5" t="s">
        <v>102</v>
      </c>
      <c r="B450" s="6"/>
      <c r="C450" s="6">
        <v>3</v>
      </c>
      <c r="D450" s="6">
        <v>2</v>
      </c>
      <c r="E450" s="6">
        <v>3</v>
      </c>
      <c r="F450" s="6">
        <v>5</v>
      </c>
      <c r="G450" s="6">
        <v>4</v>
      </c>
      <c r="H450" s="6">
        <v>12</v>
      </c>
      <c r="I450" s="6">
        <v>2</v>
      </c>
      <c r="J450" s="6">
        <v>4</v>
      </c>
      <c r="K450" s="6">
        <v>2</v>
      </c>
      <c r="L450" s="6"/>
      <c r="M450" s="6">
        <v>4</v>
      </c>
      <c r="N450" s="6"/>
      <c r="O450" s="6">
        <v>41</v>
      </c>
    </row>
    <row r="451" spans="1:15" x14ac:dyDescent="0.2">
      <c r="A451" s="5" t="s">
        <v>145</v>
      </c>
      <c r="B451" s="6"/>
      <c r="C451" s="6">
        <v>8</v>
      </c>
      <c r="D451" s="6"/>
      <c r="E451" s="6">
        <v>1</v>
      </c>
      <c r="F451" s="6">
        <v>5</v>
      </c>
      <c r="G451" s="6">
        <v>4</v>
      </c>
      <c r="H451" s="6">
        <v>5</v>
      </c>
      <c r="I451" s="6">
        <v>1</v>
      </c>
      <c r="J451" s="6">
        <v>5</v>
      </c>
      <c r="K451" s="6">
        <v>4</v>
      </c>
      <c r="L451" s="6"/>
      <c r="M451" s="6">
        <v>1</v>
      </c>
      <c r="N451" s="6">
        <v>2</v>
      </c>
      <c r="O451" s="6">
        <v>36</v>
      </c>
    </row>
    <row r="452" spans="1:15" x14ac:dyDescent="0.2">
      <c r="A452" s="5" t="s">
        <v>243</v>
      </c>
      <c r="B452" s="6"/>
      <c r="C452" s="6">
        <v>4</v>
      </c>
      <c r="D452" s="6">
        <v>2</v>
      </c>
      <c r="E452" s="6">
        <v>2</v>
      </c>
      <c r="F452" s="6">
        <v>1</v>
      </c>
      <c r="G452" s="6">
        <v>2</v>
      </c>
      <c r="H452" s="6">
        <v>1</v>
      </c>
      <c r="I452" s="6">
        <v>3</v>
      </c>
      <c r="J452" s="6">
        <v>3</v>
      </c>
      <c r="K452" s="6"/>
      <c r="L452" s="6"/>
      <c r="M452" s="6"/>
      <c r="N452" s="6">
        <v>1</v>
      </c>
      <c r="O452" s="6">
        <v>19</v>
      </c>
    </row>
    <row r="453" spans="1:15" x14ac:dyDescent="0.2">
      <c r="A453" s="5" t="s">
        <v>93</v>
      </c>
      <c r="B453" s="6"/>
      <c r="C453" s="6">
        <v>11</v>
      </c>
      <c r="D453" s="6">
        <v>2</v>
      </c>
      <c r="E453" s="6">
        <v>1</v>
      </c>
      <c r="F453" s="6">
        <v>3</v>
      </c>
      <c r="G453" s="6">
        <v>2</v>
      </c>
      <c r="H453" s="6">
        <v>12</v>
      </c>
      <c r="I453" s="6">
        <v>3</v>
      </c>
      <c r="J453" s="6">
        <v>10</v>
      </c>
      <c r="K453" s="6">
        <v>2</v>
      </c>
      <c r="L453" s="6"/>
      <c r="M453" s="6">
        <v>1</v>
      </c>
      <c r="N453" s="6"/>
      <c r="O453" s="6">
        <v>47</v>
      </c>
    </row>
    <row r="454" spans="1:15" x14ac:dyDescent="0.2">
      <c r="A454" s="5" t="s">
        <v>244</v>
      </c>
      <c r="B454" s="6"/>
      <c r="C454" s="6">
        <v>5</v>
      </c>
      <c r="D454" s="6">
        <v>7</v>
      </c>
      <c r="E454" s="6">
        <v>2</v>
      </c>
      <c r="F454" s="6">
        <v>3</v>
      </c>
      <c r="G454" s="6">
        <v>2</v>
      </c>
      <c r="H454" s="6">
        <v>9</v>
      </c>
      <c r="I454" s="6">
        <v>2</v>
      </c>
      <c r="J454" s="6">
        <v>7</v>
      </c>
      <c r="K454" s="6"/>
      <c r="L454" s="6"/>
      <c r="M454" s="6"/>
      <c r="N454" s="6"/>
      <c r="O454" s="6">
        <v>37</v>
      </c>
    </row>
    <row r="455" spans="1:15" x14ac:dyDescent="0.2">
      <c r="A455" s="5" t="s">
        <v>322</v>
      </c>
      <c r="B455" s="6"/>
      <c r="C455" s="6">
        <v>7</v>
      </c>
      <c r="D455" s="6">
        <v>1</v>
      </c>
      <c r="E455" s="6">
        <v>3</v>
      </c>
      <c r="F455" s="6">
        <v>2</v>
      </c>
      <c r="G455" s="6">
        <v>10</v>
      </c>
      <c r="H455" s="6">
        <v>12</v>
      </c>
      <c r="I455" s="6">
        <v>6</v>
      </c>
      <c r="J455" s="6">
        <v>2</v>
      </c>
      <c r="K455" s="6">
        <v>3</v>
      </c>
      <c r="L455" s="6">
        <v>1</v>
      </c>
      <c r="M455" s="6">
        <v>3</v>
      </c>
      <c r="N455" s="6">
        <v>1</v>
      </c>
      <c r="O455" s="6">
        <v>51</v>
      </c>
    </row>
    <row r="456" spans="1:15" x14ac:dyDescent="0.2">
      <c r="A456" s="5" t="s">
        <v>340</v>
      </c>
      <c r="B456" s="6"/>
      <c r="C456" s="6">
        <v>3</v>
      </c>
      <c r="D456" s="6"/>
      <c r="E456" s="6">
        <v>2</v>
      </c>
      <c r="F456" s="6"/>
      <c r="G456" s="6">
        <v>3</v>
      </c>
      <c r="H456" s="6">
        <v>5</v>
      </c>
      <c r="I456" s="6">
        <v>1</v>
      </c>
      <c r="J456" s="6"/>
      <c r="K456" s="6"/>
      <c r="L456" s="6"/>
      <c r="M456" s="6"/>
      <c r="N456" s="6"/>
      <c r="O456" s="6">
        <v>14</v>
      </c>
    </row>
    <row r="457" spans="1:15" x14ac:dyDescent="0.2">
      <c r="A457" s="5" t="s">
        <v>309</v>
      </c>
      <c r="B457" s="6"/>
      <c r="C457" s="6">
        <v>1</v>
      </c>
      <c r="D457" s="6"/>
      <c r="E457" s="6">
        <v>1</v>
      </c>
      <c r="F457" s="6">
        <v>1</v>
      </c>
      <c r="G457" s="6">
        <v>6</v>
      </c>
      <c r="H457" s="6">
        <v>13</v>
      </c>
      <c r="I457" s="6">
        <v>2</v>
      </c>
      <c r="J457" s="6">
        <v>1</v>
      </c>
      <c r="K457" s="6">
        <v>2</v>
      </c>
      <c r="L457" s="6">
        <v>1</v>
      </c>
      <c r="M457" s="6">
        <v>2</v>
      </c>
      <c r="N457" s="6"/>
      <c r="O457" s="6">
        <v>30</v>
      </c>
    </row>
    <row r="458" spans="1:15" x14ac:dyDescent="0.2">
      <c r="A458" s="5" t="s">
        <v>315</v>
      </c>
      <c r="B458" s="6"/>
      <c r="C458" s="6"/>
      <c r="D458" s="6"/>
      <c r="E458" s="6"/>
      <c r="F458" s="6"/>
      <c r="G458" s="6">
        <v>1</v>
      </c>
      <c r="H458" s="6">
        <v>8</v>
      </c>
      <c r="I458" s="6">
        <v>1</v>
      </c>
      <c r="J458" s="6"/>
      <c r="K458" s="6"/>
      <c r="L458" s="6"/>
      <c r="M458" s="6"/>
      <c r="N458" s="6"/>
      <c r="O458" s="6">
        <v>10</v>
      </c>
    </row>
    <row r="459" spans="1:15" x14ac:dyDescent="0.2">
      <c r="A459" s="5" t="s">
        <v>12</v>
      </c>
      <c r="B459" s="6"/>
      <c r="C459" s="6">
        <v>10</v>
      </c>
      <c r="D459" s="6">
        <v>10</v>
      </c>
      <c r="E459" s="6">
        <v>10</v>
      </c>
      <c r="F459" s="6">
        <v>7</v>
      </c>
      <c r="G459" s="6">
        <v>4</v>
      </c>
      <c r="H459" s="6">
        <v>11</v>
      </c>
      <c r="I459" s="6">
        <v>5</v>
      </c>
      <c r="J459" s="6">
        <v>3</v>
      </c>
      <c r="K459" s="6">
        <v>4</v>
      </c>
      <c r="L459" s="6">
        <v>2</v>
      </c>
      <c r="M459" s="6">
        <v>2</v>
      </c>
      <c r="N459" s="6"/>
      <c r="O459" s="6">
        <v>68</v>
      </c>
    </row>
    <row r="460" spans="1:15" x14ac:dyDescent="0.2">
      <c r="A460" s="5" t="s">
        <v>22</v>
      </c>
      <c r="B460" s="6"/>
      <c r="C460" s="6">
        <v>9</v>
      </c>
      <c r="D460" s="6">
        <v>5</v>
      </c>
      <c r="E460" s="6">
        <v>16</v>
      </c>
      <c r="F460" s="6">
        <v>7</v>
      </c>
      <c r="G460" s="6">
        <v>6</v>
      </c>
      <c r="H460" s="6">
        <v>6</v>
      </c>
      <c r="I460" s="6">
        <v>3</v>
      </c>
      <c r="J460" s="6">
        <v>1</v>
      </c>
      <c r="K460" s="6"/>
      <c r="L460" s="6">
        <v>3</v>
      </c>
      <c r="M460" s="6">
        <v>2</v>
      </c>
      <c r="N460" s="6"/>
      <c r="O460" s="6">
        <v>58</v>
      </c>
    </row>
    <row r="461" spans="1:15" x14ac:dyDescent="0.2">
      <c r="A461" s="5" t="s">
        <v>58</v>
      </c>
      <c r="B461" s="6"/>
      <c r="C461" s="6"/>
      <c r="D461" s="6">
        <v>1</v>
      </c>
      <c r="E461" s="6"/>
      <c r="F461" s="6">
        <v>2</v>
      </c>
      <c r="G461" s="6">
        <v>2</v>
      </c>
      <c r="H461" s="6">
        <v>2</v>
      </c>
      <c r="I461" s="6"/>
      <c r="J461" s="6"/>
      <c r="K461" s="6">
        <v>1</v>
      </c>
      <c r="L461" s="6"/>
      <c r="M461" s="6"/>
      <c r="N461" s="6"/>
      <c r="O461" s="6">
        <v>8</v>
      </c>
    </row>
    <row r="462" spans="1:15" x14ac:dyDescent="0.2">
      <c r="A462" s="5" t="s">
        <v>191</v>
      </c>
      <c r="B462" s="6"/>
      <c r="C462" s="6"/>
      <c r="D462" s="6"/>
      <c r="E462" s="6">
        <v>1</v>
      </c>
      <c r="F462" s="6">
        <v>1</v>
      </c>
      <c r="G462" s="6">
        <v>1</v>
      </c>
      <c r="H462" s="6">
        <v>2</v>
      </c>
      <c r="I462" s="6"/>
      <c r="J462" s="6">
        <v>1</v>
      </c>
      <c r="K462" s="6"/>
      <c r="L462" s="6">
        <v>1</v>
      </c>
      <c r="M462" s="6"/>
      <c r="N462" s="6"/>
      <c r="O462" s="6">
        <v>7</v>
      </c>
    </row>
    <row r="463" spans="1:15" x14ac:dyDescent="0.2">
      <c r="A463" s="5" t="s">
        <v>217</v>
      </c>
      <c r="B463" s="6"/>
      <c r="C463" s="6">
        <v>5</v>
      </c>
      <c r="D463" s="6">
        <v>10</v>
      </c>
      <c r="E463" s="6">
        <v>3</v>
      </c>
      <c r="F463" s="6">
        <v>4</v>
      </c>
      <c r="G463" s="6">
        <v>4</v>
      </c>
      <c r="H463" s="6">
        <v>4</v>
      </c>
      <c r="I463" s="6">
        <v>6</v>
      </c>
      <c r="J463" s="6">
        <v>4</v>
      </c>
      <c r="K463" s="6">
        <v>2</v>
      </c>
      <c r="L463" s="6">
        <v>3</v>
      </c>
      <c r="M463" s="6">
        <v>3</v>
      </c>
      <c r="N463" s="6">
        <v>4</v>
      </c>
      <c r="O463" s="6">
        <v>52</v>
      </c>
    </row>
    <row r="464" spans="1:15" x14ac:dyDescent="0.2">
      <c r="A464" s="5" t="s">
        <v>235</v>
      </c>
      <c r="B464" s="6"/>
      <c r="C464" s="6">
        <v>2</v>
      </c>
      <c r="D464" s="6">
        <v>6</v>
      </c>
      <c r="E464" s="6">
        <v>2</v>
      </c>
      <c r="F464" s="6">
        <v>3</v>
      </c>
      <c r="G464" s="6">
        <v>2</v>
      </c>
      <c r="H464" s="6">
        <v>3</v>
      </c>
      <c r="I464" s="6">
        <v>4</v>
      </c>
      <c r="J464" s="6">
        <v>4</v>
      </c>
      <c r="K464" s="6"/>
      <c r="L464" s="6"/>
      <c r="M464" s="6"/>
      <c r="N464" s="6"/>
      <c r="O464" s="6">
        <v>26</v>
      </c>
    </row>
    <row r="465" spans="1:15" x14ac:dyDescent="0.2">
      <c r="A465" s="5" t="s">
        <v>14</v>
      </c>
      <c r="B465" s="6"/>
      <c r="C465" s="6">
        <v>9</v>
      </c>
      <c r="D465" s="6">
        <v>8</v>
      </c>
      <c r="E465" s="6">
        <v>10</v>
      </c>
      <c r="F465" s="6">
        <v>12</v>
      </c>
      <c r="G465" s="6">
        <v>4</v>
      </c>
      <c r="H465" s="6">
        <v>9</v>
      </c>
      <c r="I465" s="6">
        <v>9</v>
      </c>
      <c r="J465" s="6">
        <v>15</v>
      </c>
      <c r="K465" s="6"/>
      <c r="L465" s="6">
        <v>3</v>
      </c>
      <c r="M465" s="6">
        <v>2</v>
      </c>
      <c r="N465" s="6">
        <v>1</v>
      </c>
      <c r="O465" s="6">
        <v>82</v>
      </c>
    </row>
    <row r="466" spans="1:15" x14ac:dyDescent="0.2">
      <c r="A466" s="5" t="s">
        <v>40</v>
      </c>
      <c r="B466" s="6"/>
      <c r="C466" s="6">
        <v>4</v>
      </c>
      <c r="D466" s="6">
        <v>4</v>
      </c>
      <c r="E466" s="6">
        <v>7</v>
      </c>
      <c r="F466" s="6">
        <v>3</v>
      </c>
      <c r="G466" s="6">
        <v>2</v>
      </c>
      <c r="H466" s="6">
        <v>3</v>
      </c>
      <c r="I466" s="6"/>
      <c r="J466" s="6">
        <v>3</v>
      </c>
      <c r="K466" s="6">
        <v>1</v>
      </c>
      <c r="L466" s="6">
        <v>1</v>
      </c>
      <c r="M466" s="6">
        <v>1</v>
      </c>
      <c r="N466" s="6"/>
      <c r="O466" s="6">
        <v>29</v>
      </c>
    </row>
    <row r="467" spans="1:15" x14ac:dyDescent="0.2">
      <c r="A467" s="5" t="s">
        <v>224</v>
      </c>
      <c r="B467" s="6"/>
      <c r="C467" s="6">
        <v>7</v>
      </c>
      <c r="D467" s="6">
        <v>22</v>
      </c>
      <c r="E467" s="6">
        <v>8</v>
      </c>
      <c r="F467" s="6">
        <v>5</v>
      </c>
      <c r="G467" s="6">
        <v>1</v>
      </c>
      <c r="H467" s="6">
        <v>3</v>
      </c>
      <c r="I467" s="6">
        <v>4</v>
      </c>
      <c r="J467" s="6">
        <v>6</v>
      </c>
      <c r="K467" s="6">
        <v>5</v>
      </c>
      <c r="L467" s="6">
        <v>4</v>
      </c>
      <c r="M467" s="6">
        <v>11</v>
      </c>
      <c r="N467" s="6">
        <v>6</v>
      </c>
      <c r="O467" s="6">
        <v>82</v>
      </c>
    </row>
    <row r="468" spans="1:15" x14ac:dyDescent="0.2">
      <c r="A468" s="5" t="s">
        <v>236</v>
      </c>
      <c r="B468" s="6"/>
      <c r="C468" s="6">
        <v>13</v>
      </c>
      <c r="D468" s="6">
        <v>29</v>
      </c>
      <c r="E468" s="6">
        <v>7</v>
      </c>
      <c r="F468" s="6">
        <v>4</v>
      </c>
      <c r="G468" s="6"/>
      <c r="H468" s="6">
        <v>4</v>
      </c>
      <c r="I468" s="6">
        <v>1</v>
      </c>
      <c r="J468" s="6">
        <v>2</v>
      </c>
      <c r="K468" s="6">
        <v>1</v>
      </c>
      <c r="L468" s="6">
        <v>1</v>
      </c>
      <c r="M468" s="6"/>
      <c r="N468" s="6">
        <v>2</v>
      </c>
      <c r="O468" s="6">
        <v>64</v>
      </c>
    </row>
    <row r="469" spans="1:15" x14ac:dyDescent="0.2">
      <c r="A469" s="5" t="s">
        <v>398</v>
      </c>
      <c r="B469" s="6"/>
      <c r="C469" s="6"/>
      <c r="D469" s="6"/>
      <c r="E469" s="6">
        <v>1</v>
      </c>
      <c r="F469" s="6"/>
      <c r="G469" s="6"/>
      <c r="H469" s="6"/>
      <c r="I469" s="6"/>
      <c r="J469" s="6"/>
      <c r="K469" s="6"/>
      <c r="L469" s="6"/>
      <c r="M469" s="6"/>
      <c r="N469" s="6"/>
      <c r="O469" s="6">
        <v>1</v>
      </c>
    </row>
    <row r="470" spans="1:15" x14ac:dyDescent="0.2">
      <c r="A470" s="5" t="s">
        <v>59</v>
      </c>
      <c r="B470" s="6"/>
      <c r="C470" s="6">
        <v>2</v>
      </c>
      <c r="D470" s="6">
        <v>6</v>
      </c>
      <c r="E470" s="6">
        <v>3</v>
      </c>
      <c r="F470" s="6">
        <v>1</v>
      </c>
      <c r="G470" s="6">
        <v>1</v>
      </c>
      <c r="H470" s="6"/>
      <c r="I470" s="6">
        <v>1</v>
      </c>
      <c r="J470" s="6">
        <v>2</v>
      </c>
      <c r="K470" s="6">
        <v>1</v>
      </c>
      <c r="L470" s="6"/>
      <c r="M470" s="6"/>
      <c r="N470" s="6"/>
      <c r="O470" s="6">
        <v>17</v>
      </c>
    </row>
    <row r="471" spans="1:15" x14ac:dyDescent="0.2">
      <c r="A471" s="5" t="s">
        <v>301</v>
      </c>
      <c r="B471" s="6"/>
      <c r="C471" s="6"/>
      <c r="D471" s="6">
        <v>2</v>
      </c>
      <c r="E471" s="6">
        <v>2</v>
      </c>
      <c r="F471" s="6"/>
      <c r="G471" s="6">
        <v>1</v>
      </c>
      <c r="H471" s="6"/>
      <c r="I471" s="6"/>
      <c r="J471" s="6"/>
      <c r="K471" s="6"/>
      <c r="L471" s="6"/>
      <c r="M471" s="6"/>
      <c r="N471" s="6"/>
      <c r="O471" s="6">
        <v>5</v>
      </c>
    </row>
    <row r="472" spans="1:15" x14ac:dyDescent="0.2">
      <c r="A472" s="5" t="s">
        <v>395</v>
      </c>
      <c r="B472" s="6"/>
      <c r="C472" s="6"/>
      <c r="D472" s="6"/>
      <c r="E472" s="6">
        <v>10</v>
      </c>
      <c r="F472" s="6">
        <v>10</v>
      </c>
      <c r="G472" s="6">
        <v>4</v>
      </c>
      <c r="H472" s="6">
        <v>3</v>
      </c>
      <c r="I472" s="6">
        <v>3</v>
      </c>
      <c r="J472" s="6">
        <v>3</v>
      </c>
      <c r="K472" s="6">
        <v>1</v>
      </c>
      <c r="L472" s="6">
        <v>2</v>
      </c>
      <c r="M472" s="6">
        <v>2</v>
      </c>
      <c r="N472" s="6">
        <v>1</v>
      </c>
      <c r="O472" s="6">
        <v>39</v>
      </c>
    </row>
    <row r="473" spans="1:15" x14ac:dyDescent="0.2">
      <c r="A473" s="5" t="s">
        <v>402</v>
      </c>
      <c r="B473" s="6"/>
      <c r="C473" s="6"/>
      <c r="D473" s="6"/>
      <c r="E473" s="6">
        <v>2</v>
      </c>
      <c r="F473" s="6">
        <v>5</v>
      </c>
      <c r="G473" s="6">
        <v>6</v>
      </c>
      <c r="H473" s="6">
        <v>1</v>
      </c>
      <c r="I473" s="6">
        <v>2</v>
      </c>
      <c r="J473" s="6"/>
      <c r="K473" s="6"/>
      <c r="L473" s="6"/>
      <c r="M473" s="6"/>
      <c r="N473" s="6"/>
      <c r="O473" s="6">
        <v>16</v>
      </c>
    </row>
    <row r="474" spans="1:15" x14ac:dyDescent="0.2">
      <c r="A474" s="5" t="s">
        <v>401</v>
      </c>
      <c r="B474" s="6"/>
      <c r="C474" s="6"/>
      <c r="D474" s="6"/>
      <c r="E474" s="6">
        <v>2</v>
      </c>
      <c r="F474" s="6"/>
      <c r="G474" s="6"/>
      <c r="H474" s="6"/>
      <c r="I474" s="6">
        <v>1</v>
      </c>
      <c r="J474" s="6"/>
      <c r="K474" s="6"/>
      <c r="L474" s="6">
        <v>1</v>
      </c>
      <c r="M474" s="6"/>
      <c r="N474" s="6"/>
      <c r="O474" s="6">
        <v>4</v>
      </c>
    </row>
    <row r="475" spans="1:15" x14ac:dyDescent="0.2">
      <c r="A475" s="5" t="s">
        <v>165</v>
      </c>
      <c r="B475" s="6"/>
      <c r="C475" s="6">
        <v>2</v>
      </c>
      <c r="D475" s="6">
        <v>1</v>
      </c>
      <c r="E475" s="6">
        <v>2</v>
      </c>
      <c r="F475" s="6">
        <v>1</v>
      </c>
      <c r="G475" s="6">
        <v>2</v>
      </c>
      <c r="H475" s="6"/>
      <c r="I475" s="6"/>
      <c r="J475" s="6"/>
      <c r="K475" s="6"/>
      <c r="L475" s="6"/>
      <c r="M475" s="6"/>
      <c r="N475" s="6"/>
      <c r="O475" s="6">
        <v>8</v>
      </c>
    </row>
    <row r="476" spans="1:15" x14ac:dyDescent="0.2">
      <c r="A476" s="5" t="s">
        <v>176</v>
      </c>
      <c r="B476" s="6"/>
      <c r="C476" s="6"/>
      <c r="D476" s="6"/>
      <c r="E476" s="6">
        <v>1</v>
      </c>
      <c r="F476" s="6"/>
      <c r="G476" s="6">
        <v>1</v>
      </c>
      <c r="H476" s="6"/>
      <c r="I476" s="6"/>
      <c r="J476" s="6"/>
      <c r="K476" s="6"/>
      <c r="L476" s="6"/>
      <c r="M476" s="6"/>
      <c r="N476" s="6"/>
      <c r="O476" s="6">
        <v>2</v>
      </c>
    </row>
    <row r="477" spans="1:15" x14ac:dyDescent="0.2">
      <c r="A477" s="5" t="s">
        <v>304</v>
      </c>
      <c r="B477" s="6"/>
      <c r="C477" s="6">
        <v>10</v>
      </c>
      <c r="D477" s="6">
        <v>12</v>
      </c>
      <c r="E477" s="6">
        <v>16</v>
      </c>
      <c r="F477" s="6">
        <v>7</v>
      </c>
      <c r="G477" s="6">
        <v>4</v>
      </c>
      <c r="H477" s="6">
        <v>9</v>
      </c>
      <c r="I477" s="6">
        <v>2</v>
      </c>
      <c r="J477" s="6">
        <v>7</v>
      </c>
      <c r="K477" s="6"/>
      <c r="L477" s="6">
        <v>2</v>
      </c>
      <c r="M477" s="6">
        <v>43</v>
      </c>
      <c r="N477" s="6"/>
      <c r="O477" s="6">
        <v>112</v>
      </c>
    </row>
    <row r="478" spans="1:15" x14ac:dyDescent="0.2">
      <c r="A478" s="5" t="s">
        <v>310</v>
      </c>
      <c r="B478" s="6"/>
      <c r="C478" s="6">
        <v>7</v>
      </c>
      <c r="D478" s="6">
        <v>7</v>
      </c>
      <c r="E478" s="6">
        <v>10</v>
      </c>
      <c r="F478" s="6">
        <v>3</v>
      </c>
      <c r="G478" s="6">
        <v>4</v>
      </c>
      <c r="H478" s="6">
        <v>9</v>
      </c>
      <c r="I478" s="6">
        <v>1</v>
      </c>
      <c r="J478" s="6">
        <v>6</v>
      </c>
      <c r="K478" s="6"/>
      <c r="L478" s="6"/>
      <c r="M478" s="6"/>
      <c r="N478" s="6"/>
      <c r="O478" s="6">
        <v>47</v>
      </c>
    </row>
    <row r="479" spans="1:15" x14ac:dyDescent="0.2">
      <c r="A479" s="5" t="s">
        <v>9</v>
      </c>
      <c r="B479" s="6"/>
      <c r="C479" s="6">
        <v>6</v>
      </c>
      <c r="D479" s="6">
        <v>16</v>
      </c>
      <c r="E479" s="6">
        <v>17</v>
      </c>
      <c r="F479" s="6">
        <v>5</v>
      </c>
      <c r="G479" s="6">
        <v>6</v>
      </c>
      <c r="H479" s="6">
        <v>3</v>
      </c>
      <c r="I479" s="6">
        <v>2</v>
      </c>
      <c r="J479" s="6">
        <v>5</v>
      </c>
      <c r="K479" s="6">
        <v>2</v>
      </c>
      <c r="L479" s="6">
        <v>5</v>
      </c>
      <c r="M479" s="6">
        <v>16</v>
      </c>
      <c r="N479" s="6"/>
      <c r="O479" s="6">
        <v>83</v>
      </c>
    </row>
    <row r="480" spans="1:15" x14ac:dyDescent="0.2">
      <c r="A480" s="5" t="s">
        <v>16</v>
      </c>
      <c r="B480" s="6"/>
      <c r="C480" s="6">
        <v>3</v>
      </c>
      <c r="D480" s="6">
        <v>11</v>
      </c>
      <c r="E480" s="6">
        <v>19</v>
      </c>
      <c r="F480" s="6">
        <v>3</v>
      </c>
      <c r="G480" s="6">
        <v>4</v>
      </c>
      <c r="H480" s="6">
        <v>3</v>
      </c>
      <c r="I480" s="6">
        <v>2</v>
      </c>
      <c r="J480" s="6">
        <v>5</v>
      </c>
      <c r="K480" s="6"/>
      <c r="L480" s="6"/>
      <c r="M480" s="6"/>
      <c r="N480" s="6">
        <v>1</v>
      </c>
      <c r="O480" s="6">
        <v>51</v>
      </c>
    </row>
    <row r="481" spans="1:15" x14ac:dyDescent="0.2">
      <c r="A481" s="5" t="s">
        <v>83</v>
      </c>
      <c r="B481" s="6"/>
      <c r="C481" s="6">
        <v>8</v>
      </c>
      <c r="D481" s="6">
        <v>11</v>
      </c>
      <c r="E481" s="6">
        <v>9</v>
      </c>
      <c r="F481" s="6">
        <v>6</v>
      </c>
      <c r="G481" s="6">
        <v>2</v>
      </c>
      <c r="H481" s="6">
        <v>5</v>
      </c>
      <c r="I481" s="6">
        <v>5</v>
      </c>
      <c r="J481" s="6">
        <v>5</v>
      </c>
      <c r="K481" s="6">
        <v>2</v>
      </c>
      <c r="L481" s="6">
        <v>1</v>
      </c>
      <c r="M481" s="6">
        <v>26</v>
      </c>
      <c r="N481" s="6"/>
      <c r="O481" s="6">
        <v>80</v>
      </c>
    </row>
    <row r="482" spans="1:15" x14ac:dyDescent="0.2">
      <c r="A482" s="5" t="s">
        <v>87</v>
      </c>
      <c r="B482" s="6"/>
      <c r="C482" s="6">
        <v>6</v>
      </c>
      <c r="D482" s="6">
        <v>9</v>
      </c>
      <c r="E482" s="6">
        <v>5</v>
      </c>
      <c r="F482" s="6">
        <v>3</v>
      </c>
      <c r="G482" s="6">
        <v>1</v>
      </c>
      <c r="H482" s="6">
        <v>3</v>
      </c>
      <c r="I482" s="6">
        <v>3</v>
      </c>
      <c r="J482" s="6">
        <v>3</v>
      </c>
      <c r="K482" s="6"/>
      <c r="L482" s="6"/>
      <c r="M482" s="6"/>
      <c r="N482" s="6"/>
      <c r="O482" s="6">
        <v>33</v>
      </c>
    </row>
    <row r="483" spans="1:15" x14ac:dyDescent="0.2">
      <c r="A483" s="5" t="s">
        <v>351</v>
      </c>
      <c r="B483" s="6"/>
      <c r="C483" s="6">
        <v>3</v>
      </c>
      <c r="D483" s="6">
        <v>72</v>
      </c>
      <c r="E483" s="6">
        <v>31</v>
      </c>
      <c r="F483" s="6">
        <v>16</v>
      </c>
      <c r="G483" s="6">
        <v>13</v>
      </c>
      <c r="H483" s="6">
        <v>7</v>
      </c>
      <c r="I483" s="6">
        <v>52</v>
      </c>
      <c r="J483" s="6">
        <v>8</v>
      </c>
      <c r="K483" s="6">
        <v>7</v>
      </c>
      <c r="L483" s="6">
        <v>23</v>
      </c>
      <c r="M483" s="6">
        <v>8</v>
      </c>
      <c r="N483" s="6">
        <v>7</v>
      </c>
      <c r="O483" s="6">
        <v>247</v>
      </c>
    </row>
    <row r="484" spans="1:15" x14ac:dyDescent="0.2">
      <c r="A484" s="5" t="s">
        <v>356</v>
      </c>
      <c r="B484" s="6"/>
      <c r="C484" s="6">
        <v>2</v>
      </c>
      <c r="D484" s="6">
        <v>57</v>
      </c>
      <c r="E484" s="6">
        <v>33</v>
      </c>
      <c r="F484" s="6">
        <v>17</v>
      </c>
      <c r="G484" s="6">
        <v>5</v>
      </c>
      <c r="H484" s="6">
        <v>3</v>
      </c>
      <c r="I484" s="6">
        <v>27</v>
      </c>
      <c r="J484" s="6">
        <v>5</v>
      </c>
      <c r="K484" s="6">
        <v>1</v>
      </c>
      <c r="L484" s="6"/>
      <c r="M484" s="6"/>
      <c r="N484" s="6">
        <v>2</v>
      </c>
      <c r="O484" s="6">
        <v>152</v>
      </c>
    </row>
    <row r="485" spans="1:15" x14ac:dyDescent="0.2">
      <c r="A485" s="5" t="s">
        <v>381</v>
      </c>
      <c r="B485" s="6"/>
      <c r="C485" s="6"/>
      <c r="D485" s="6">
        <v>4</v>
      </c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>
        <v>4</v>
      </c>
    </row>
    <row r="486" spans="1:15" x14ac:dyDescent="0.2">
      <c r="A486" s="5" t="s">
        <v>450</v>
      </c>
      <c r="B486" s="6"/>
      <c r="C486" s="6"/>
      <c r="D486" s="6"/>
      <c r="E486" s="6"/>
      <c r="F486" s="6"/>
      <c r="G486" s="6">
        <v>2</v>
      </c>
      <c r="H486" s="6">
        <v>1</v>
      </c>
      <c r="I486" s="6">
        <v>4</v>
      </c>
      <c r="J486" s="6"/>
      <c r="K486" s="6">
        <v>1</v>
      </c>
      <c r="L486" s="6">
        <v>2</v>
      </c>
      <c r="M486" s="6">
        <v>3</v>
      </c>
      <c r="N486" s="6">
        <v>2</v>
      </c>
      <c r="O486" s="6">
        <v>15</v>
      </c>
    </row>
    <row r="487" spans="1:15" x14ac:dyDescent="0.2">
      <c r="A487" s="5" t="s">
        <v>451</v>
      </c>
      <c r="B487" s="6"/>
      <c r="C487" s="6"/>
      <c r="D487" s="6"/>
      <c r="E487" s="6"/>
      <c r="F487" s="6"/>
      <c r="G487" s="6">
        <v>2</v>
      </c>
      <c r="H487" s="6">
        <v>1</v>
      </c>
      <c r="I487" s="6">
        <v>1</v>
      </c>
      <c r="J487" s="6"/>
      <c r="K487" s="6"/>
      <c r="L487" s="6"/>
      <c r="M487" s="6"/>
      <c r="N487" s="6"/>
      <c r="O487" s="6">
        <v>4</v>
      </c>
    </row>
    <row r="488" spans="1:15" x14ac:dyDescent="0.2">
      <c r="A488" s="5" t="s">
        <v>442</v>
      </c>
      <c r="B488" s="6"/>
      <c r="C488" s="6"/>
      <c r="D488" s="6"/>
      <c r="E488" s="6"/>
      <c r="F488" s="6"/>
      <c r="G488" s="6">
        <v>3</v>
      </c>
      <c r="H488" s="6">
        <v>1</v>
      </c>
      <c r="I488" s="6">
        <v>7</v>
      </c>
      <c r="J488" s="6">
        <v>11</v>
      </c>
      <c r="K488" s="6">
        <v>1</v>
      </c>
      <c r="L488" s="6">
        <v>2</v>
      </c>
      <c r="M488" s="6">
        <v>1</v>
      </c>
      <c r="N488" s="6">
        <v>3</v>
      </c>
      <c r="O488" s="6">
        <v>29</v>
      </c>
    </row>
    <row r="489" spans="1:15" x14ac:dyDescent="0.2">
      <c r="A489" s="5" t="s">
        <v>455</v>
      </c>
      <c r="B489" s="6"/>
      <c r="C489" s="6"/>
      <c r="D489" s="6"/>
      <c r="E489" s="6"/>
      <c r="F489" s="6"/>
      <c r="G489" s="6">
        <v>1</v>
      </c>
      <c r="H489" s="6"/>
      <c r="I489" s="6">
        <v>8</v>
      </c>
      <c r="J489" s="6">
        <v>7</v>
      </c>
      <c r="K489" s="6"/>
      <c r="L489" s="6"/>
      <c r="M489" s="6"/>
      <c r="N489" s="6"/>
      <c r="O489" s="6">
        <v>16</v>
      </c>
    </row>
    <row r="490" spans="1:15" x14ac:dyDescent="0.2">
      <c r="A490" s="5" t="s">
        <v>452</v>
      </c>
      <c r="B490" s="6"/>
      <c r="C490" s="6"/>
      <c r="D490" s="6"/>
      <c r="E490" s="6"/>
      <c r="F490" s="6"/>
      <c r="G490" s="6">
        <v>1</v>
      </c>
      <c r="H490" s="6"/>
      <c r="I490" s="6"/>
      <c r="J490" s="6"/>
      <c r="K490" s="6"/>
      <c r="L490" s="6"/>
      <c r="M490" s="6"/>
      <c r="N490" s="6"/>
      <c r="O490" s="6">
        <v>1</v>
      </c>
    </row>
    <row r="491" spans="1:15" x14ac:dyDescent="0.2">
      <c r="A491" s="5" t="s">
        <v>440</v>
      </c>
      <c r="B491" s="6"/>
      <c r="C491" s="6"/>
      <c r="D491" s="6"/>
      <c r="E491" s="6"/>
      <c r="F491" s="6"/>
      <c r="G491" s="6">
        <v>4</v>
      </c>
      <c r="H491" s="6">
        <v>2</v>
      </c>
      <c r="I491" s="6">
        <v>5</v>
      </c>
      <c r="J491" s="6">
        <v>1</v>
      </c>
      <c r="K491" s="6">
        <v>3</v>
      </c>
      <c r="L491" s="6">
        <v>1</v>
      </c>
      <c r="M491" s="6">
        <v>1</v>
      </c>
      <c r="N491" s="6">
        <v>2</v>
      </c>
      <c r="O491" s="6">
        <v>19</v>
      </c>
    </row>
    <row r="492" spans="1:15" x14ac:dyDescent="0.2">
      <c r="A492" s="5" t="s">
        <v>456</v>
      </c>
      <c r="B492" s="6"/>
      <c r="C492" s="6"/>
      <c r="D492" s="6"/>
      <c r="E492" s="6"/>
      <c r="F492" s="6"/>
      <c r="G492" s="6">
        <v>1</v>
      </c>
      <c r="H492" s="6"/>
      <c r="I492" s="6">
        <v>2</v>
      </c>
      <c r="J492" s="6"/>
      <c r="K492" s="6"/>
      <c r="L492" s="6">
        <v>1</v>
      </c>
      <c r="M492" s="6"/>
      <c r="N492" s="6"/>
      <c r="O492" s="6">
        <v>4</v>
      </c>
    </row>
    <row r="493" spans="1:15" x14ac:dyDescent="0.2">
      <c r="A493" s="5" t="s">
        <v>292</v>
      </c>
      <c r="B493" s="6"/>
      <c r="C493" s="6"/>
      <c r="D493" s="6">
        <v>1</v>
      </c>
      <c r="E493" s="6"/>
      <c r="F493" s="6"/>
      <c r="G493" s="6">
        <v>1</v>
      </c>
      <c r="H493" s="6">
        <v>8</v>
      </c>
      <c r="I493" s="6"/>
      <c r="J493" s="6"/>
      <c r="K493" s="6"/>
      <c r="L493" s="6"/>
      <c r="M493" s="6"/>
      <c r="N493" s="6"/>
      <c r="O493" s="6">
        <v>10</v>
      </c>
    </row>
    <row r="494" spans="1:15" x14ac:dyDescent="0.2">
      <c r="A494" s="5" t="s">
        <v>296</v>
      </c>
      <c r="B494" s="6"/>
      <c r="C494" s="6"/>
      <c r="D494" s="6"/>
      <c r="E494" s="6"/>
      <c r="F494" s="6"/>
      <c r="G494" s="6">
        <v>1</v>
      </c>
      <c r="H494" s="6">
        <v>8</v>
      </c>
      <c r="I494" s="6">
        <v>3</v>
      </c>
      <c r="J494" s="6"/>
      <c r="K494" s="6"/>
      <c r="L494" s="6"/>
      <c r="M494" s="6"/>
      <c r="N494" s="6"/>
      <c r="O494" s="6">
        <v>12</v>
      </c>
    </row>
    <row r="495" spans="1:15" x14ac:dyDescent="0.2">
      <c r="A495" s="5" t="s">
        <v>300</v>
      </c>
      <c r="B495" s="6"/>
      <c r="C495" s="6">
        <v>2</v>
      </c>
      <c r="D495" s="6">
        <v>1</v>
      </c>
      <c r="E495" s="6">
        <v>1</v>
      </c>
      <c r="F495" s="6"/>
      <c r="G495" s="6"/>
      <c r="H495" s="6"/>
      <c r="I495" s="6">
        <v>2</v>
      </c>
      <c r="J495" s="6">
        <v>3</v>
      </c>
      <c r="K495" s="6">
        <v>1</v>
      </c>
      <c r="L495" s="6">
        <v>1</v>
      </c>
      <c r="M495" s="6"/>
      <c r="N495" s="6"/>
      <c r="O495" s="6">
        <v>11</v>
      </c>
    </row>
    <row r="496" spans="1:15" x14ac:dyDescent="0.2">
      <c r="A496" s="5" t="s">
        <v>302</v>
      </c>
      <c r="B496" s="6"/>
      <c r="C496" s="6">
        <v>2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>
        <v>2</v>
      </c>
    </row>
    <row r="497" spans="1:15" x14ac:dyDescent="0.2">
      <c r="A497" s="5" t="s">
        <v>546</v>
      </c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>
        <v>3</v>
      </c>
      <c r="O497" s="6">
        <v>3</v>
      </c>
    </row>
    <row r="498" spans="1:15" x14ac:dyDescent="0.2">
      <c r="A498" s="5" t="s">
        <v>323</v>
      </c>
      <c r="B498" s="6"/>
      <c r="C498" s="6">
        <v>17</v>
      </c>
      <c r="D498" s="6">
        <v>4</v>
      </c>
      <c r="E498" s="6"/>
      <c r="F498" s="6">
        <v>1</v>
      </c>
      <c r="G498" s="6"/>
      <c r="H498" s="6">
        <v>2</v>
      </c>
      <c r="I498" s="6">
        <v>4</v>
      </c>
      <c r="J498" s="6">
        <v>4</v>
      </c>
      <c r="K498" s="6">
        <v>1</v>
      </c>
      <c r="L498" s="6"/>
      <c r="M498" s="6">
        <v>2</v>
      </c>
      <c r="N498" s="6">
        <v>1</v>
      </c>
      <c r="O498" s="6">
        <v>36</v>
      </c>
    </row>
    <row r="499" spans="1:15" x14ac:dyDescent="0.2">
      <c r="A499" s="5" t="s">
        <v>324</v>
      </c>
      <c r="B499" s="6"/>
      <c r="C499" s="6">
        <v>7</v>
      </c>
      <c r="D499" s="6">
        <v>1</v>
      </c>
      <c r="E499" s="6"/>
      <c r="F499" s="6"/>
      <c r="G499" s="6"/>
      <c r="H499" s="6">
        <v>1</v>
      </c>
      <c r="I499" s="6">
        <v>6</v>
      </c>
      <c r="J499" s="6">
        <v>2</v>
      </c>
      <c r="K499" s="6"/>
      <c r="L499" s="6"/>
      <c r="M499" s="6"/>
      <c r="N499" s="6"/>
      <c r="O499" s="6">
        <v>17</v>
      </c>
    </row>
    <row r="500" spans="1:15" x14ac:dyDescent="0.2">
      <c r="A500" s="5" t="s">
        <v>515</v>
      </c>
      <c r="B500" s="6"/>
      <c r="C500" s="6"/>
      <c r="D500" s="6"/>
      <c r="E500" s="6"/>
      <c r="F500" s="6"/>
      <c r="G500" s="6"/>
      <c r="H500" s="6"/>
      <c r="I500" s="6"/>
      <c r="J500" s="6"/>
      <c r="K500" s="6">
        <v>1</v>
      </c>
      <c r="L500" s="6"/>
      <c r="M500" s="6"/>
      <c r="N500" s="6"/>
      <c r="O500" s="6">
        <v>1</v>
      </c>
    </row>
    <row r="501" spans="1:15" x14ac:dyDescent="0.2">
      <c r="A501" s="5" t="s">
        <v>469</v>
      </c>
      <c r="B501" s="6"/>
      <c r="C501" s="6"/>
      <c r="D501" s="6"/>
      <c r="E501" s="6"/>
      <c r="F501" s="6"/>
      <c r="G501" s="6"/>
      <c r="H501" s="6"/>
      <c r="I501" s="6">
        <v>1</v>
      </c>
      <c r="J501" s="6"/>
      <c r="K501" s="6"/>
      <c r="L501" s="6">
        <v>1</v>
      </c>
      <c r="M501" s="6"/>
      <c r="N501" s="6"/>
      <c r="O501" s="6">
        <v>2</v>
      </c>
    </row>
    <row r="502" spans="1:15" x14ac:dyDescent="0.2">
      <c r="A502" s="5" t="s">
        <v>60</v>
      </c>
      <c r="B502" s="6"/>
      <c r="C502" s="6">
        <v>1</v>
      </c>
      <c r="D502" s="6">
        <v>4</v>
      </c>
      <c r="E502" s="6">
        <v>2</v>
      </c>
      <c r="F502" s="6">
        <v>4</v>
      </c>
      <c r="G502" s="6">
        <v>2</v>
      </c>
      <c r="H502" s="6"/>
      <c r="I502" s="6">
        <v>2</v>
      </c>
      <c r="J502" s="6">
        <v>4</v>
      </c>
      <c r="K502" s="6">
        <v>1</v>
      </c>
      <c r="L502" s="6">
        <v>1</v>
      </c>
      <c r="M502" s="6"/>
      <c r="N502" s="6">
        <v>1</v>
      </c>
      <c r="O502" s="6">
        <v>22</v>
      </c>
    </row>
    <row r="503" spans="1:15" x14ac:dyDescent="0.2">
      <c r="A503" s="5" t="s">
        <v>84</v>
      </c>
      <c r="B503" s="6"/>
      <c r="C503" s="6">
        <v>2</v>
      </c>
      <c r="D503" s="6">
        <v>3</v>
      </c>
      <c r="E503" s="6">
        <v>2</v>
      </c>
      <c r="F503" s="6">
        <v>3</v>
      </c>
      <c r="G503" s="6">
        <v>2</v>
      </c>
      <c r="H503" s="6">
        <v>2</v>
      </c>
      <c r="I503" s="6">
        <v>23</v>
      </c>
      <c r="J503" s="6">
        <v>7</v>
      </c>
      <c r="K503" s="6">
        <v>2</v>
      </c>
      <c r="L503" s="6">
        <v>1</v>
      </c>
      <c r="M503" s="6">
        <v>1</v>
      </c>
      <c r="N503" s="6"/>
      <c r="O503" s="6">
        <v>48</v>
      </c>
    </row>
    <row r="504" spans="1:15" x14ac:dyDescent="0.2">
      <c r="A504" s="5" t="s">
        <v>392</v>
      </c>
      <c r="B504" s="6"/>
      <c r="C504" s="6"/>
      <c r="D504" s="6">
        <v>1</v>
      </c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>
        <v>1</v>
      </c>
    </row>
    <row r="505" spans="1:15" x14ac:dyDescent="0.2">
      <c r="A505" s="5" t="s">
        <v>391</v>
      </c>
      <c r="B505" s="6"/>
      <c r="C505" s="6"/>
      <c r="D505" s="6">
        <v>1</v>
      </c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>
        <v>1</v>
      </c>
    </row>
    <row r="506" spans="1:15" x14ac:dyDescent="0.2">
      <c r="A506" s="5" t="s">
        <v>366</v>
      </c>
      <c r="B506" s="6"/>
      <c r="C506" s="6"/>
      <c r="D506" s="6">
        <v>10</v>
      </c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>
        <v>10</v>
      </c>
    </row>
    <row r="507" spans="1:15" x14ac:dyDescent="0.2">
      <c r="A507" s="5" t="s">
        <v>382</v>
      </c>
      <c r="B507" s="6"/>
      <c r="C507" s="6"/>
      <c r="D507" s="6">
        <v>3</v>
      </c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>
        <v>3</v>
      </c>
    </row>
    <row r="508" spans="1:15" x14ac:dyDescent="0.2">
      <c r="A508" s="5" t="s">
        <v>436</v>
      </c>
      <c r="B508" s="6"/>
      <c r="C508" s="6"/>
      <c r="D508" s="6"/>
      <c r="E508" s="6"/>
      <c r="F508" s="6">
        <v>1</v>
      </c>
      <c r="G508" s="6">
        <v>1</v>
      </c>
      <c r="H508" s="6">
        <v>1</v>
      </c>
      <c r="I508" s="6"/>
      <c r="J508" s="6"/>
      <c r="K508" s="6"/>
      <c r="L508" s="6"/>
      <c r="M508" s="6"/>
      <c r="N508" s="6"/>
      <c r="O508" s="6">
        <v>3</v>
      </c>
    </row>
    <row r="509" spans="1:15" x14ac:dyDescent="0.2">
      <c r="A509" s="5" t="s">
        <v>146</v>
      </c>
      <c r="B509" s="6"/>
      <c r="C509" s="6">
        <v>1</v>
      </c>
      <c r="D509" s="6">
        <v>1</v>
      </c>
      <c r="E509" s="6">
        <v>1</v>
      </c>
      <c r="F509" s="6">
        <v>1</v>
      </c>
      <c r="G509" s="6">
        <v>11</v>
      </c>
      <c r="H509" s="6">
        <v>2</v>
      </c>
      <c r="I509" s="6"/>
      <c r="J509" s="6"/>
      <c r="K509" s="6"/>
      <c r="L509" s="6"/>
      <c r="M509" s="6">
        <v>1</v>
      </c>
      <c r="N509" s="6"/>
      <c r="O509" s="6">
        <v>18</v>
      </c>
    </row>
    <row r="510" spans="1:15" x14ac:dyDescent="0.2">
      <c r="A510" s="5" t="s">
        <v>196</v>
      </c>
      <c r="B510" s="6"/>
      <c r="C510" s="6"/>
      <c r="D510" s="6"/>
      <c r="E510" s="6">
        <v>1</v>
      </c>
      <c r="F510" s="6">
        <v>1</v>
      </c>
      <c r="G510" s="6">
        <v>2</v>
      </c>
      <c r="H510" s="6">
        <v>2</v>
      </c>
      <c r="I510" s="6"/>
      <c r="J510" s="6"/>
      <c r="K510" s="6"/>
      <c r="L510" s="6"/>
      <c r="M510" s="6"/>
      <c r="N510" s="6"/>
      <c r="O510" s="6">
        <v>6</v>
      </c>
    </row>
    <row r="511" spans="1:15" x14ac:dyDescent="0.2">
      <c r="A511" s="5" t="s">
        <v>555</v>
      </c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>
        <v>1</v>
      </c>
      <c r="O511" s="6">
        <v>1</v>
      </c>
    </row>
    <row r="512" spans="1:15" x14ac:dyDescent="0.2">
      <c r="A512" s="5" t="s">
        <v>218</v>
      </c>
      <c r="B512" s="6"/>
      <c r="C512" s="6">
        <v>12</v>
      </c>
      <c r="D512" s="6">
        <v>28</v>
      </c>
      <c r="E512" s="6">
        <v>18</v>
      </c>
      <c r="F512" s="6">
        <v>5</v>
      </c>
      <c r="G512" s="6">
        <v>9</v>
      </c>
      <c r="H512" s="6">
        <v>8</v>
      </c>
      <c r="I512" s="6">
        <v>16</v>
      </c>
      <c r="J512" s="6">
        <v>8</v>
      </c>
      <c r="K512" s="6">
        <v>9</v>
      </c>
      <c r="L512" s="6">
        <v>7</v>
      </c>
      <c r="M512" s="6">
        <v>10</v>
      </c>
      <c r="N512" s="6">
        <v>8</v>
      </c>
      <c r="O512" s="6">
        <v>138</v>
      </c>
    </row>
    <row r="513" spans="1:15" x14ac:dyDescent="0.2">
      <c r="A513" s="5" t="s">
        <v>226</v>
      </c>
      <c r="B513" s="6"/>
      <c r="C513" s="6">
        <v>28</v>
      </c>
      <c r="D513" s="6">
        <v>29</v>
      </c>
      <c r="E513" s="6">
        <v>18</v>
      </c>
      <c r="F513" s="6">
        <v>6</v>
      </c>
      <c r="G513" s="6">
        <v>11</v>
      </c>
      <c r="H513" s="6">
        <v>5</v>
      </c>
      <c r="I513" s="6">
        <v>15</v>
      </c>
      <c r="J513" s="6">
        <v>10</v>
      </c>
      <c r="K513" s="6"/>
      <c r="L513" s="6">
        <v>2</v>
      </c>
      <c r="M513" s="6">
        <v>2</v>
      </c>
      <c r="N513" s="6">
        <v>1</v>
      </c>
      <c r="O513" s="6">
        <v>127</v>
      </c>
    </row>
    <row r="514" spans="1:15" x14ac:dyDescent="0.2">
      <c r="A514" s="5" t="s">
        <v>539</v>
      </c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>
        <v>1</v>
      </c>
      <c r="N514" s="6"/>
      <c r="O514" s="6">
        <v>1</v>
      </c>
    </row>
    <row r="515" spans="1:15" x14ac:dyDescent="0.2">
      <c r="A515" s="5" t="s">
        <v>206</v>
      </c>
      <c r="B515" s="6"/>
      <c r="C515" s="6">
        <v>24</v>
      </c>
      <c r="D515" s="6">
        <v>19</v>
      </c>
      <c r="E515" s="6">
        <v>17</v>
      </c>
      <c r="F515" s="6">
        <v>9</v>
      </c>
      <c r="G515" s="6">
        <v>2</v>
      </c>
      <c r="H515" s="6">
        <v>5</v>
      </c>
      <c r="I515" s="6">
        <v>14</v>
      </c>
      <c r="J515" s="6">
        <v>2</v>
      </c>
      <c r="K515" s="6">
        <v>15</v>
      </c>
      <c r="L515" s="6">
        <v>16</v>
      </c>
      <c r="M515" s="6">
        <v>20</v>
      </c>
      <c r="N515" s="6">
        <v>8</v>
      </c>
      <c r="O515" s="6">
        <v>151</v>
      </c>
    </row>
    <row r="516" spans="1:15" x14ac:dyDescent="0.2">
      <c r="A516" s="5" t="s">
        <v>219</v>
      </c>
      <c r="B516" s="6"/>
      <c r="C516" s="6">
        <v>30</v>
      </c>
      <c r="D516" s="6">
        <v>20</v>
      </c>
      <c r="E516" s="6">
        <v>19</v>
      </c>
      <c r="F516" s="6">
        <v>9</v>
      </c>
      <c r="G516" s="6">
        <v>1</v>
      </c>
      <c r="H516" s="6">
        <v>6</v>
      </c>
      <c r="I516" s="6">
        <v>15</v>
      </c>
      <c r="J516" s="6">
        <v>1</v>
      </c>
      <c r="K516" s="6"/>
      <c r="L516" s="6">
        <v>3</v>
      </c>
      <c r="M516" s="6"/>
      <c r="N516" s="6"/>
      <c r="O516" s="6">
        <v>104</v>
      </c>
    </row>
    <row r="517" spans="1:15" x14ac:dyDescent="0.2">
      <c r="A517" s="5" t="s">
        <v>61</v>
      </c>
      <c r="B517" s="6"/>
      <c r="C517" s="6">
        <v>2</v>
      </c>
      <c r="D517" s="6"/>
      <c r="E517" s="6">
        <v>4</v>
      </c>
      <c r="F517" s="6">
        <v>3</v>
      </c>
      <c r="G517" s="6">
        <v>1</v>
      </c>
      <c r="H517" s="6">
        <v>2</v>
      </c>
      <c r="I517" s="6">
        <v>5</v>
      </c>
      <c r="J517" s="6">
        <v>3</v>
      </c>
      <c r="K517" s="6"/>
      <c r="L517" s="6">
        <v>1</v>
      </c>
      <c r="M517" s="6">
        <v>3</v>
      </c>
      <c r="N517" s="6"/>
      <c r="O517" s="6">
        <v>24</v>
      </c>
    </row>
    <row r="518" spans="1:15" x14ac:dyDescent="0.2">
      <c r="A518" s="5" t="s">
        <v>85</v>
      </c>
      <c r="B518" s="6"/>
      <c r="C518" s="6">
        <v>1</v>
      </c>
      <c r="D518" s="6"/>
      <c r="E518" s="6">
        <v>4</v>
      </c>
      <c r="F518" s="6">
        <v>2</v>
      </c>
      <c r="G518" s="6">
        <v>1</v>
      </c>
      <c r="H518" s="6">
        <v>2</v>
      </c>
      <c r="I518" s="6">
        <v>8</v>
      </c>
      <c r="J518" s="6">
        <v>3</v>
      </c>
      <c r="K518" s="6"/>
      <c r="L518" s="6"/>
      <c r="M518" s="6">
        <v>2</v>
      </c>
      <c r="N518" s="6"/>
      <c r="O518" s="6">
        <v>23</v>
      </c>
    </row>
    <row r="519" spans="1:15" x14ac:dyDescent="0.2">
      <c r="A519" s="5" t="s">
        <v>510</v>
      </c>
      <c r="B519" s="6"/>
      <c r="C519" s="6"/>
      <c r="D519" s="6"/>
      <c r="E519" s="6"/>
      <c r="F519" s="6"/>
      <c r="G519" s="6"/>
      <c r="H519" s="6"/>
      <c r="I519" s="6"/>
      <c r="J519" s="6"/>
      <c r="K519" s="6">
        <v>1</v>
      </c>
      <c r="L519" s="6">
        <v>3</v>
      </c>
      <c r="M519" s="6">
        <v>1</v>
      </c>
      <c r="N519" s="6">
        <v>3</v>
      </c>
      <c r="O519" s="6">
        <v>8</v>
      </c>
    </row>
    <row r="520" spans="1:15" x14ac:dyDescent="0.2">
      <c r="A520" s="5" t="s">
        <v>505</v>
      </c>
      <c r="B520" s="6"/>
      <c r="C520" s="6"/>
      <c r="D520" s="6"/>
      <c r="E520" s="6"/>
      <c r="F520" s="6"/>
      <c r="G520" s="6"/>
      <c r="H520" s="6"/>
      <c r="I520" s="6"/>
      <c r="J520" s="6"/>
      <c r="K520" s="6">
        <v>3</v>
      </c>
      <c r="L520" s="6"/>
      <c r="M520" s="6"/>
      <c r="N520" s="6"/>
      <c r="O520" s="6">
        <v>3</v>
      </c>
    </row>
    <row r="521" spans="1:15" x14ac:dyDescent="0.2">
      <c r="A521" s="5" t="s">
        <v>20</v>
      </c>
      <c r="B521" s="6"/>
      <c r="C521" s="6">
        <v>1</v>
      </c>
      <c r="D521" s="6">
        <v>1</v>
      </c>
      <c r="E521" s="6">
        <v>1</v>
      </c>
      <c r="F521" s="6"/>
      <c r="G521" s="6">
        <v>2</v>
      </c>
      <c r="H521" s="6"/>
      <c r="I521" s="6">
        <v>1</v>
      </c>
      <c r="J521" s="6">
        <v>2</v>
      </c>
      <c r="K521" s="6"/>
      <c r="L521" s="6">
        <v>3</v>
      </c>
      <c r="M521" s="6"/>
      <c r="N521" s="6">
        <v>1</v>
      </c>
      <c r="O521" s="6">
        <v>12</v>
      </c>
    </row>
    <row r="522" spans="1:15" x14ac:dyDescent="0.2">
      <c r="A522" s="5" t="s">
        <v>62</v>
      </c>
      <c r="B522" s="6"/>
      <c r="C522" s="6"/>
      <c r="D522" s="6"/>
      <c r="E522" s="6"/>
      <c r="F522" s="6"/>
      <c r="G522" s="6">
        <v>1</v>
      </c>
      <c r="H522" s="6"/>
      <c r="I522" s="6"/>
      <c r="J522" s="6"/>
      <c r="K522" s="6"/>
      <c r="L522" s="6"/>
      <c r="M522" s="6"/>
      <c r="N522" s="6"/>
      <c r="O522" s="6">
        <v>1</v>
      </c>
    </row>
    <row r="523" spans="1:15" x14ac:dyDescent="0.2">
      <c r="A523" s="5" t="s">
        <v>299</v>
      </c>
      <c r="B523" s="6"/>
      <c r="C523" s="6"/>
      <c r="D523" s="6">
        <v>3</v>
      </c>
      <c r="E523" s="6">
        <v>3</v>
      </c>
      <c r="F523" s="6"/>
      <c r="G523" s="6">
        <v>2</v>
      </c>
      <c r="H523" s="6">
        <v>2</v>
      </c>
      <c r="I523" s="6"/>
      <c r="J523" s="6"/>
      <c r="K523" s="6"/>
      <c r="L523" s="6">
        <v>1</v>
      </c>
      <c r="M523" s="6">
        <v>1</v>
      </c>
      <c r="N523" s="6"/>
      <c r="O523" s="6">
        <v>12</v>
      </c>
    </row>
    <row r="524" spans="1:15" x14ac:dyDescent="0.2">
      <c r="A524" s="5" t="s">
        <v>388</v>
      </c>
      <c r="B524" s="6"/>
      <c r="C524" s="6"/>
      <c r="D524" s="6">
        <v>1</v>
      </c>
      <c r="E524" s="6">
        <v>1</v>
      </c>
      <c r="F524" s="6"/>
      <c r="G524" s="6">
        <v>1</v>
      </c>
      <c r="H524" s="6">
        <v>2</v>
      </c>
      <c r="I524" s="6"/>
      <c r="J524" s="6"/>
      <c r="K524" s="6"/>
      <c r="L524" s="6"/>
      <c r="M524" s="6"/>
      <c r="N524" s="6"/>
      <c r="O524" s="6">
        <v>5</v>
      </c>
    </row>
    <row r="525" spans="1:15" x14ac:dyDescent="0.2">
      <c r="A525" s="5" t="s">
        <v>467</v>
      </c>
      <c r="B525" s="6"/>
      <c r="C525" s="6"/>
      <c r="D525" s="6"/>
      <c r="E525" s="6"/>
      <c r="F525" s="6"/>
      <c r="G525" s="6"/>
      <c r="H525" s="6"/>
      <c r="I525" s="6">
        <v>13</v>
      </c>
      <c r="J525" s="6">
        <v>10</v>
      </c>
      <c r="K525" s="6">
        <v>2</v>
      </c>
      <c r="L525" s="6">
        <v>10</v>
      </c>
      <c r="M525" s="6">
        <v>8</v>
      </c>
      <c r="N525" s="6">
        <v>5</v>
      </c>
      <c r="O525" s="6">
        <v>48</v>
      </c>
    </row>
    <row r="526" spans="1:15" x14ac:dyDescent="0.2">
      <c r="A526" s="5" t="s">
        <v>470</v>
      </c>
      <c r="B526" s="6"/>
      <c r="C526" s="6"/>
      <c r="D526" s="6"/>
      <c r="E526" s="6"/>
      <c r="F526" s="6"/>
      <c r="G526" s="6"/>
      <c r="H526" s="6"/>
      <c r="I526" s="6">
        <v>7</v>
      </c>
      <c r="J526" s="6">
        <v>3</v>
      </c>
      <c r="K526" s="6"/>
      <c r="L526" s="6">
        <v>1</v>
      </c>
      <c r="M526" s="6">
        <v>1</v>
      </c>
      <c r="N526" s="6"/>
      <c r="O526" s="6">
        <v>12</v>
      </c>
    </row>
    <row r="527" spans="1:15" x14ac:dyDescent="0.2">
      <c r="A527" s="5" t="s">
        <v>362</v>
      </c>
      <c r="B527" s="6"/>
      <c r="C527" s="6">
        <v>1</v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>
        <v>1</v>
      </c>
    </row>
    <row r="528" spans="1:15" x14ac:dyDescent="0.2">
      <c r="A528" s="5" t="s">
        <v>329</v>
      </c>
      <c r="B528" s="6"/>
      <c r="C528" s="6">
        <v>9</v>
      </c>
      <c r="D528" s="6">
        <v>1</v>
      </c>
      <c r="E528" s="6">
        <v>2</v>
      </c>
      <c r="F528" s="6">
        <v>4</v>
      </c>
      <c r="G528" s="6">
        <v>4</v>
      </c>
      <c r="H528" s="6">
        <v>3</v>
      </c>
      <c r="I528" s="6">
        <v>2</v>
      </c>
      <c r="J528" s="6">
        <v>2</v>
      </c>
      <c r="K528" s="6"/>
      <c r="L528" s="6">
        <v>3</v>
      </c>
      <c r="M528" s="6">
        <v>1</v>
      </c>
      <c r="N528" s="6">
        <v>2</v>
      </c>
      <c r="O528" s="6">
        <v>33</v>
      </c>
    </row>
    <row r="529" spans="1:15" x14ac:dyDescent="0.2">
      <c r="A529" s="5" t="s">
        <v>341</v>
      </c>
      <c r="B529" s="6"/>
      <c r="C529" s="6">
        <v>6</v>
      </c>
      <c r="D529" s="6"/>
      <c r="E529" s="6">
        <v>1</v>
      </c>
      <c r="F529" s="6"/>
      <c r="G529" s="6">
        <v>4</v>
      </c>
      <c r="H529" s="6">
        <v>3</v>
      </c>
      <c r="I529" s="6">
        <v>2</v>
      </c>
      <c r="J529" s="6">
        <v>2</v>
      </c>
      <c r="K529" s="6"/>
      <c r="L529" s="6"/>
      <c r="M529" s="6"/>
      <c r="N529" s="6"/>
      <c r="O529" s="6">
        <v>18</v>
      </c>
    </row>
    <row r="530" spans="1:15" x14ac:dyDescent="0.2">
      <c r="A530" s="5" t="s">
        <v>441</v>
      </c>
      <c r="B530" s="6"/>
      <c r="C530" s="6"/>
      <c r="D530" s="6"/>
      <c r="E530" s="6"/>
      <c r="F530" s="6"/>
      <c r="G530" s="6">
        <v>5</v>
      </c>
      <c r="H530" s="6">
        <v>2</v>
      </c>
      <c r="I530" s="6"/>
      <c r="J530" s="6"/>
      <c r="K530" s="6"/>
      <c r="L530" s="6"/>
      <c r="M530" s="6"/>
      <c r="N530" s="6"/>
      <c r="O530" s="6">
        <v>7</v>
      </c>
    </row>
    <row r="531" spans="1:15" x14ac:dyDescent="0.2">
      <c r="A531" s="5" t="s">
        <v>227</v>
      </c>
      <c r="B531" s="6"/>
      <c r="C531" s="6">
        <v>8</v>
      </c>
      <c r="D531" s="6">
        <v>25</v>
      </c>
      <c r="E531" s="6">
        <v>10</v>
      </c>
      <c r="F531" s="6">
        <v>4</v>
      </c>
      <c r="G531" s="6">
        <v>3</v>
      </c>
      <c r="H531" s="6">
        <v>9</v>
      </c>
      <c r="I531" s="6">
        <v>10</v>
      </c>
      <c r="J531" s="6">
        <v>3</v>
      </c>
      <c r="K531" s="6">
        <v>5</v>
      </c>
      <c r="L531" s="6">
        <v>7</v>
      </c>
      <c r="M531" s="6">
        <v>5</v>
      </c>
      <c r="N531" s="6">
        <v>6</v>
      </c>
      <c r="O531" s="6">
        <v>95</v>
      </c>
    </row>
    <row r="532" spans="1:15" x14ac:dyDescent="0.2">
      <c r="A532" s="5" t="s">
        <v>237</v>
      </c>
      <c r="B532" s="6"/>
      <c r="C532" s="6">
        <v>14</v>
      </c>
      <c r="D532" s="6">
        <v>25</v>
      </c>
      <c r="E532" s="6">
        <v>8</v>
      </c>
      <c r="F532" s="6">
        <v>6</v>
      </c>
      <c r="G532" s="6">
        <v>4</v>
      </c>
      <c r="H532" s="6">
        <v>8</v>
      </c>
      <c r="I532" s="6">
        <v>6</v>
      </c>
      <c r="J532" s="6">
        <v>1</v>
      </c>
      <c r="K532" s="6">
        <v>1</v>
      </c>
      <c r="L532" s="6"/>
      <c r="M532" s="6">
        <v>1</v>
      </c>
      <c r="N532" s="6">
        <v>1</v>
      </c>
      <c r="O532" s="6">
        <v>75</v>
      </c>
    </row>
    <row r="533" spans="1:15" x14ac:dyDescent="0.2">
      <c r="A533" s="5" t="s">
        <v>48</v>
      </c>
      <c r="B533" s="6"/>
      <c r="C533" s="6"/>
      <c r="D533" s="6">
        <v>2</v>
      </c>
      <c r="E533" s="6"/>
      <c r="F533" s="6">
        <v>1</v>
      </c>
      <c r="G533" s="6">
        <v>1</v>
      </c>
      <c r="H533" s="6"/>
      <c r="I533" s="6"/>
      <c r="J533" s="6"/>
      <c r="K533" s="6"/>
      <c r="L533" s="6">
        <v>1</v>
      </c>
      <c r="M533" s="6"/>
      <c r="N533" s="6"/>
      <c r="O533" s="6">
        <v>5</v>
      </c>
    </row>
    <row r="534" spans="1:15" x14ac:dyDescent="0.2">
      <c r="A534" s="5" t="s">
        <v>86</v>
      </c>
      <c r="B534" s="6"/>
      <c r="C534" s="6"/>
      <c r="D534" s="6"/>
      <c r="E534" s="6"/>
      <c r="F534" s="6">
        <v>1</v>
      </c>
      <c r="G534" s="6">
        <v>1</v>
      </c>
      <c r="H534" s="6"/>
      <c r="I534" s="6"/>
      <c r="J534" s="6"/>
      <c r="K534" s="6"/>
      <c r="L534" s="6"/>
      <c r="M534" s="6"/>
      <c r="N534" s="6"/>
      <c r="O534" s="6">
        <v>2</v>
      </c>
    </row>
    <row r="535" spans="1:15" x14ac:dyDescent="0.2">
      <c r="A535" s="5" t="s">
        <v>182</v>
      </c>
      <c r="B535" s="6"/>
      <c r="C535" s="6">
        <v>1</v>
      </c>
      <c r="D535" s="6">
        <v>1</v>
      </c>
      <c r="E535" s="6">
        <v>3</v>
      </c>
      <c r="F535" s="6">
        <v>4</v>
      </c>
      <c r="G535" s="6">
        <v>1</v>
      </c>
      <c r="H535" s="6">
        <v>1</v>
      </c>
      <c r="I535" s="6"/>
      <c r="J535" s="6">
        <v>2</v>
      </c>
      <c r="K535" s="6">
        <v>1</v>
      </c>
      <c r="L535" s="6"/>
      <c r="M535" s="6">
        <v>1</v>
      </c>
      <c r="N535" s="6">
        <v>1</v>
      </c>
      <c r="O535" s="6">
        <v>16</v>
      </c>
    </row>
    <row r="536" spans="1:15" x14ac:dyDescent="0.2">
      <c r="A536" s="5" t="s">
        <v>212</v>
      </c>
      <c r="B536" s="6"/>
      <c r="C536" s="6"/>
      <c r="D536" s="6"/>
      <c r="E536" s="6">
        <v>2</v>
      </c>
      <c r="F536" s="6"/>
      <c r="G536" s="6"/>
      <c r="H536" s="6">
        <v>2</v>
      </c>
      <c r="I536" s="6"/>
      <c r="J536" s="6"/>
      <c r="K536" s="6"/>
      <c r="L536" s="6"/>
      <c r="M536" s="6"/>
      <c r="N536" s="6"/>
      <c r="O536" s="6">
        <v>4</v>
      </c>
    </row>
    <row r="537" spans="1:15" x14ac:dyDescent="0.2">
      <c r="A537" s="5" t="s">
        <v>477</v>
      </c>
      <c r="B537" s="6"/>
      <c r="C537" s="6"/>
      <c r="D537" s="6"/>
      <c r="E537" s="6"/>
      <c r="F537" s="6"/>
      <c r="G537" s="6"/>
      <c r="H537" s="6"/>
      <c r="I537" s="6"/>
      <c r="J537" s="6">
        <v>3</v>
      </c>
      <c r="K537" s="6"/>
      <c r="L537" s="6"/>
      <c r="M537" s="6"/>
      <c r="N537" s="6"/>
      <c r="O537" s="6">
        <v>3</v>
      </c>
    </row>
    <row r="538" spans="1:15" x14ac:dyDescent="0.2">
      <c r="A538" s="5" t="s">
        <v>495</v>
      </c>
      <c r="B538" s="6"/>
      <c r="C538" s="6"/>
      <c r="D538" s="6"/>
      <c r="E538" s="6"/>
      <c r="F538" s="6"/>
      <c r="G538" s="6"/>
      <c r="H538" s="6"/>
      <c r="I538" s="6"/>
      <c r="J538" s="6">
        <v>1</v>
      </c>
      <c r="K538" s="6"/>
      <c r="L538" s="6"/>
      <c r="M538" s="6"/>
      <c r="N538" s="6"/>
      <c r="O538" s="6">
        <v>1</v>
      </c>
    </row>
    <row r="539" spans="1:15" x14ac:dyDescent="0.2">
      <c r="A539" s="5" t="s">
        <v>527</v>
      </c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>
        <v>8</v>
      </c>
      <c r="N539" s="6"/>
      <c r="O539" s="6">
        <v>8</v>
      </c>
    </row>
    <row r="540" spans="1:15" x14ac:dyDescent="0.2">
      <c r="A540" s="5" t="s">
        <v>103</v>
      </c>
      <c r="B540" s="6"/>
      <c r="C540" s="6"/>
      <c r="D540" s="6">
        <v>3</v>
      </c>
      <c r="E540" s="6">
        <v>1</v>
      </c>
      <c r="F540" s="6"/>
      <c r="G540" s="6">
        <v>1</v>
      </c>
      <c r="H540" s="6">
        <v>7</v>
      </c>
      <c r="I540" s="6">
        <v>1</v>
      </c>
      <c r="J540" s="6">
        <v>1</v>
      </c>
      <c r="K540" s="6"/>
      <c r="L540" s="6"/>
      <c r="M540" s="6">
        <v>2</v>
      </c>
      <c r="N540" s="6">
        <v>1</v>
      </c>
      <c r="O540" s="6">
        <v>17</v>
      </c>
    </row>
    <row r="541" spans="1:15" x14ac:dyDescent="0.2">
      <c r="A541" s="5" t="s">
        <v>104</v>
      </c>
      <c r="B541" s="6"/>
      <c r="C541" s="6">
        <v>1</v>
      </c>
      <c r="D541" s="6">
        <v>3</v>
      </c>
      <c r="E541" s="6">
        <v>3</v>
      </c>
      <c r="F541" s="6">
        <v>2</v>
      </c>
      <c r="G541" s="6">
        <v>1</v>
      </c>
      <c r="H541" s="6">
        <v>3</v>
      </c>
      <c r="I541" s="6">
        <v>7</v>
      </c>
      <c r="J541" s="6">
        <v>5</v>
      </c>
      <c r="K541" s="6">
        <v>4</v>
      </c>
      <c r="L541" s="6"/>
      <c r="M541" s="6">
        <v>1</v>
      </c>
      <c r="N541" s="6"/>
      <c r="O541" s="6">
        <v>30</v>
      </c>
    </row>
    <row r="542" spans="1:15" x14ac:dyDescent="0.2">
      <c r="A542" s="5" t="s">
        <v>107</v>
      </c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 spans="1:15" x14ac:dyDescent="0.2">
      <c r="A543" s="5" t="s">
        <v>108</v>
      </c>
      <c r="B543" s="6"/>
      <c r="C543" s="6">
        <v>1974</v>
      </c>
      <c r="D543" s="6">
        <v>2279</v>
      </c>
      <c r="E543" s="6">
        <v>2080</v>
      </c>
      <c r="F543" s="6">
        <v>1818</v>
      </c>
      <c r="G543" s="6">
        <v>1788</v>
      </c>
      <c r="H543" s="6">
        <v>2199</v>
      </c>
      <c r="I543" s="6">
        <v>1756</v>
      </c>
      <c r="J543" s="6">
        <v>1853</v>
      </c>
      <c r="K543" s="6">
        <v>1040</v>
      </c>
      <c r="L543" s="6">
        <v>1090</v>
      </c>
      <c r="M543" s="6">
        <v>1220</v>
      </c>
      <c r="N543" s="6">
        <v>1129</v>
      </c>
      <c r="O543" s="6">
        <v>20226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3"/>
  <sheetViews>
    <sheetView workbookViewId="0"/>
  </sheetViews>
  <sheetFormatPr defaultRowHeight="12.75" x14ac:dyDescent="0.2"/>
  <cols>
    <col min="1" max="1" width="90.28515625" customWidth="1"/>
    <col min="2" max="2" width="17" bestFit="1" customWidth="1"/>
    <col min="3" max="3" width="6.85546875" customWidth="1"/>
    <col min="4" max="5" width="7" customWidth="1"/>
    <col min="6" max="6" width="6.7109375" customWidth="1"/>
    <col min="7" max="7" width="7.28515625" customWidth="1"/>
    <col min="8" max="8" width="6.85546875" customWidth="1"/>
    <col min="9" max="9" width="6.28515625" customWidth="1"/>
    <col min="10" max="11" width="7.140625" customWidth="1"/>
    <col min="12" max="12" width="6.5703125" customWidth="1"/>
    <col min="13" max="14" width="7" customWidth="1"/>
    <col min="15" max="15" width="11.7109375" bestFit="1" customWidth="1"/>
  </cols>
  <sheetData>
    <row r="1" spans="1:15" x14ac:dyDescent="0.2">
      <c r="A1" s="7" t="s">
        <v>113</v>
      </c>
    </row>
    <row r="3" spans="1:15" x14ac:dyDescent="0.2">
      <c r="A3" t="s">
        <v>114</v>
      </c>
    </row>
    <row r="4" spans="1:15" x14ac:dyDescent="0.2">
      <c r="A4" s="4" t="s">
        <v>558</v>
      </c>
      <c r="B4" s="4" t="s">
        <v>106</v>
      </c>
    </row>
    <row r="5" spans="1:15" s="1" customFormat="1" x14ac:dyDescent="0.2">
      <c r="A5" s="4" t="s">
        <v>109</v>
      </c>
      <c r="B5" s="1" t="s">
        <v>107</v>
      </c>
      <c r="C5" s="1">
        <v>42736</v>
      </c>
      <c r="D5" s="1">
        <v>42767</v>
      </c>
      <c r="E5" s="1">
        <v>42795</v>
      </c>
      <c r="F5" s="1">
        <v>42826</v>
      </c>
      <c r="G5" s="1">
        <v>42856</v>
      </c>
      <c r="H5" s="1">
        <v>42887</v>
      </c>
      <c r="I5" s="1">
        <v>42917</v>
      </c>
      <c r="J5" s="1">
        <v>42948</v>
      </c>
      <c r="K5" s="1">
        <v>42979</v>
      </c>
      <c r="L5" s="1">
        <v>43009</v>
      </c>
      <c r="M5" s="1">
        <v>43040</v>
      </c>
      <c r="N5" s="1">
        <v>43070</v>
      </c>
      <c r="O5" s="1" t="s">
        <v>108</v>
      </c>
    </row>
    <row r="6" spans="1:15" x14ac:dyDescent="0.2">
      <c r="A6" s="5" t="s">
        <v>192</v>
      </c>
      <c r="B6" s="6"/>
      <c r="C6" s="6"/>
      <c r="D6" s="6"/>
      <c r="E6" s="6"/>
      <c r="F6" s="6">
        <v>15</v>
      </c>
      <c r="G6" s="6"/>
      <c r="H6" s="6"/>
      <c r="I6" s="6"/>
      <c r="J6" s="6">
        <v>58</v>
      </c>
      <c r="K6" s="6">
        <v>31</v>
      </c>
      <c r="L6" s="6">
        <v>10</v>
      </c>
      <c r="M6" s="6"/>
      <c r="N6" s="6">
        <v>248</v>
      </c>
      <c r="O6" s="6">
        <v>362</v>
      </c>
    </row>
    <row r="7" spans="1:15" x14ac:dyDescent="0.2">
      <c r="A7" s="5" t="s">
        <v>521</v>
      </c>
      <c r="B7" s="6"/>
      <c r="C7" s="6"/>
      <c r="D7" s="6"/>
      <c r="E7" s="6"/>
      <c r="F7" s="6"/>
      <c r="G7" s="6"/>
      <c r="H7" s="6"/>
      <c r="I7" s="6"/>
      <c r="J7" s="6"/>
      <c r="K7" s="6"/>
      <c r="L7" s="6">
        <v>7</v>
      </c>
      <c r="M7" s="6">
        <v>313</v>
      </c>
      <c r="N7" s="6"/>
      <c r="O7" s="6">
        <v>320</v>
      </c>
    </row>
    <row r="8" spans="1:15" x14ac:dyDescent="0.2">
      <c r="A8" s="5" t="s">
        <v>420</v>
      </c>
      <c r="B8" s="6"/>
      <c r="C8" s="6"/>
      <c r="D8" s="6"/>
      <c r="E8" s="6"/>
      <c r="F8" s="6">
        <v>21</v>
      </c>
      <c r="G8" s="6"/>
      <c r="H8" s="6"/>
      <c r="I8" s="6"/>
      <c r="J8" s="6"/>
      <c r="K8" s="6"/>
      <c r="L8" s="6"/>
      <c r="M8" s="6"/>
      <c r="N8" s="6"/>
      <c r="O8" s="6">
        <v>21</v>
      </c>
    </row>
    <row r="9" spans="1:15" x14ac:dyDescent="0.2">
      <c r="A9" s="5" t="s">
        <v>427</v>
      </c>
      <c r="B9" s="6"/>
      <c r="C9" s="6"/>
      <c r="D9" s="6"/>
      <c r="E9" s="6"/>
      <c r="F9" s="6">
        <v>12</v>
      </c>
      <c r="G9" s="6"/>
      <c r="H9" s="6"/>
      <c r="I9" s="6"/>
      <c r="J9" s="6"/>
      <c r="K9" s="6"/>
      <c r="L9" s="6"/>
      <c r="M9" s="6"/>
      <c r="N9" s="6"/>
      <c r="O9" s="6">
        <v>12</v>
      </c>
    </row>
    <row r="10" spans="1:15" x14ac:dyDescent="0.2">
      <c r="A10" s="5" t="s">
        <v>421</v>
      </c>
      <c r="B10" s="6"/>
      <c r="C10" s="6"/>
      <c r="D10" s="6"/>
      <c r="E10" s="6"/>
      <c r="F10" s="6">
        <v>11</v>
      </c>
      <c r="G10" s="6"/>
      <c r="H10" s="6"/>
      <c r="I10" s="6"/>
      <c r="J10" s="6"/>
      <c r="K10" s="6"/>
      <c r="L10" s="6"/>
      <c r="M10" s="6"/>
      <c r="N10" s="6"/>
      <c r="O10" s="6">
        <v>11</v>
      </c>
    </row>
    <row r="11" spans="1:15" x14ac:dyDescent="0.2">
      <c r="A11" s="5" t="s">
        <v>428</v>
      </c>
      <c r="B11" s="6"/>
      <c r="C11" s="6"/>
      <c r="D11" s="6"/>
      <c r="E11" s="6"/>
      <c r="F11" s="6">
        <v>15</v>
      </c>
      <c r="G11" s="6"/>
      <c r="H11" s="6"/>
      <c r="I11" s="6"/>
      <c r="J11" s="6"/>
      <c r="K11" s="6"/>
      <c r="L11" s="6"/>
      <c r="M11" s="6"/>
      <c r="N11" s="6"/>
      <c r="O11" s="6">
        <v>15</v>
      </c>
    </row>
    <row r="12" spans="1:15" x14ac:dyDescent="0.2">
      <c r="A12" s="5" t="s">
        <v>429</v>
      </c>
      <c r="B12" s="6"/>
      <c r="C12" s="6"/>
      <c r="D12" s="6"/>
      <c r="E12" s="6"/>
      <c r="F12" s="6">
        <v>13</v>
      </c>
      <c r="G12" s="6"/>
      <c r="H12" s="6"/>
      <c r="I12" s="6"/>
      <c r="J12" s="6"/>
      <c r="K12" s="6">
        <v>0</v>
      </c>
      <c r="L12" s="6"/>
      <c r="M12" s="6"/>
      <c r="N12" s="6"/>
      <c r="O12" s="6">
        <v>13</v>
      </c>
    </row>
    <row r="13" spans="1:15" x14ac:dyDescent="0.2">
      <c r="A13" s="5" t="s">
        <v>422</v>
      </c>
      <c r="B13" s="6"/>
      <c r="C13" s="6"/>
      <c r="D13" s="6"/>
      <c r="E13" s="6"/>
      <c r="F13" s="6">
        <v>9</v>
      </c>
      <c r="G13" s="6"/>
      <c r="H13" s="6"/>
      <c r="I13" s="6"/>
      <c r="J13" s="6"/>
      <c r="K13" s="6"/>
      <c r="L13" s="6"/>
      <c r="M13" s="6"/>
      <c r="N13" s="6"/>
      <c r="O13" s="6">
        <v>9</v>
      </c>
    </row>
    <row r="14" spans="1:15" x14ac:dyDescent="0.2">
      <c r="A14" s="5" t="s">
        <v>423</v>
      </c>
      <c r="B14" s="6"/>
      <c r="C14" s="6"/>
      <c r="D14" s="6"/>
      <c r="E14" s="6"/>
      <c r="F14" s="6">
        <v>11</v>
      </c>
      <c r="G14" s="6"/>
      <c r="H14" s="6"/>
      <c r="I14" s="6"/>
      <c r="J14" s="6"/>
      <c r="K14" s="6">
        <v>0</v>
      </c>
      <c r="L14" s="6"/>
      <c r="M14" s="6"/>
      <c r="N14" s="6"/>
      <c r="O14" s="6">
        <v>11</v>
      </c>
    </row>
    <row r="15" spans="1:15" x14ac:dyDescent="0.2">
      <c r="A15" s="5" t="s">
        <v>430</v>
      </c>
      <c r="B15" s="6"/>
      <c r="C15" s="6"/>
      <c r="D15" s="6"/>
      <c r="E15" s="6"/>
      <c r="F15" s="6">
        <v>0</v>
      </c>
      <c r="G15" s="6"/>
      <c r="H15" s="6"/>
      <c r="I15" s="6"/>
      <c r="J15" s="6"/>
      <c r="K15" s="6"/>
      <c r="L15" s="6"/>
      <c r="M15" s="6"/>
      <c r="N15" s="6"/>
      <c r="O15" s="6">
        <v>0</v>
      </c>
    </row>
    <row r="16" spans="1:15" x14ac:dyDescent="0.2">
      <c r="A16" s="5" t="s">
        <v>431</v>
      </c>
      <c r="B16" s="6"/>
      <c r="C16" s="6"/>
      <c r="D16" s="6"/>
      <c r="E16" s="6"/>
      <c r="F16" s="6">
        <v>13</v>
      </c>
      <c r="G16" s="6"/>
      <c r="H16" s="6"/>
      <c r="I16" s="6"/>
      <c r="J16" s="6"/>
      <c r="K16" s="6"/>
      <c r="L16" s="6"/>
      <c r="M16" s="6"/>
      <c r="N16" s="6"/>
      <c r="O16" s="6">
        <v>13</v>
      </c>
    </row>
    <row r="17" spans="1:15" x14ac:dyDescent="0.2">
      <c r="A17" s="5" t="s">
        <v>432</v>
      </c>
      <c r="B17" s="6"/>
      <c r="C17" s="6"/>
      <c r="D17" s="6"/>
      <c r="E17" s="6"/>
      <c r="F17" s="6">
        <v>8</v>
      </c>
      <c r="G17" s="6"/>
      <c r="H17" s="6"/>
      <c r="I17" s="6"/>
      <c r="J17" s="6"/>
      <c r="K17" s="6"/>
      <c r="L17" s="6"/>
      <c r="M17" s="6"/>
      <c r="N17" s="6"/>
      <c r="O17" s="6">
        <v>8</v>
      </c>
    </row>
    <row r="18" spans="1:15" x14ac:dyDescent="0.2">
      <c r="A18" s="5" t="s">
        <v>433</v>
      </c>
      <c r="B18" s="6"/>
      <c r="C18" s="6"/>
      <c r="D18" s="6"/>
      <c r="E18" s="6"/>
      <c r="F18" s="6">
        <v>0</v>
      </c>
      <c r="G18" s="6"/>
      <c r="H18" s="6"/>
      <c r="I18" s="6"/>
      <c r="J18" s="6"/>
      <c r="K18" s="6"/>
      <c r="L18" s="6"/>
      <c r="M18" s="6"/>
      <c r="N18" s="6"/>
      <c r="O18" s="6">
        <v>0</v>
      </c>
    </row>
    <row r="19" spans="1:15" x14ac:dyDescent="0.2">
      <c r="A19" s="5" t="s">
        <v>434</v>
      </c>
      <c r="B19" s="6"/>
      <c r="C19" s="6"/>
      <c r="D19" s="6"/>
      <c r="E19" s="6"/>
      <c r="F19" s="6">
        <v>23</v>
      </c>
      <c r="G19" s="6"/>
      <c r="H19" s="6"/>
      <c r="I19" s="6"/>
      <c r="J19" s="6"/>
      <c r="K19" s="6"/>
      <c r="L19" s="6"/>
      <c r="M19" s="6"/>
      <c r="N19" s="6"/>
      <c r="O19" s="6">
        <v>23</v>
      </c>
    </row>
    <row r="20" spans="1:15" x14ac:dyDescent="0.2">
      <c r="A20" s="5" t="s">
        <v>444</v>
      </c>
      <c r="B20" s="6"/>
      <c r="C20" s="6"/>
      <c r="D20" s="6"/>
      <c r="E20" s="6"/>
      <c r="F20" s="6"/>
      <c r="G20" s="6">
        <v>7</v>
      </c>
      <c r="H20" s="6"/>
      <c r="I20" s="6"/>
      <c r="J20" s="6"/>
      <c r="K20" s="6"/>
      <c r="L20" s="6"/>
      <c r="M20" s="6"/>
      <c r="N20" s="6"/>
      <c r="O20" s="6">
        <v>7</v>
      </c>
    </row>
    <row r="21" spans="1:15" x14ac:dyDescent="0.2">
      <c r="A21" s="5" t="s">
        <v>383</v>
      </c>
      <c r="B21" s="6"/>
      <c r="C21" s="6"/>
      <c r="D21" s="6">
        <v>215</v>
      </c>
      <c r="E21" s="6"/>
      <c r="F21" s="6"/>
      <c r="G21" s="6"/>
      <c r="H21" s="6"/>
      <c r="I21" s="6"/>
      <c r="J21" s="6">
        <v>0</v>
      </c>
      <c r="K21" s="6"/>
      <c r="L21" s="6"/>
      <c r="M21" s="6"/>
      <c r="N21" s="6"/>
      <c r="O21" s="6">
        <v>215</v>
      </c>
    </row>
    <row r="22" spans="1:15" x14ac:dyDescent="0.2">
      <c r="A22" s="5" t="s">
        <v>475</v>
      </c>
      <c r="B22" s="6"/>
      <c r="C22" s="6"/>
      <c r="D22" s="6"/>
      <c r="E22" s="6"/>
      <c r="F22" s="6"/>
      <c r="G22" s="6"/>
      <c r="H22" s="6"/>
      <c r="I22" s="6"/>
      <c r="J22" s="6">
        <v>191</v>
      </c>
      <c r="K22" s="6">
        <v>295</v>
      </c>
      <c r="L22" s="6">
        <v>73</v>
      </c>
      <c r="M22" s="6">
        <v>226</v>
      </c>
      <c r="N22" s="6">
        <v>161</v>
      </c>
      <c r="O22" s="6">
        <v>946</v>
      </c>
    </row>
    <row r="23" spans="1:15" x14ac:dyDescent="0.2">
      <c r="A23" s="5" t="s">
        <v>476</v>
      </c>
      <c r="B23" s="6"/>
      <c r="C23" s="6"/>
      <c r="D23" s="6"/>
      <c r="E23" s="6"/>
      <c r="F23" s="6"/>
      <c r="G23" s="6"/>
      <c r="H23" s="6"/>
      <c r="I23" s="6"/>
      <c r="J23" s="6">
        <v>309</v>
      </c>
      <c r="K23" s="6"/>
      <c r="L23" s="6"/>
      <c r="M23" s="6"/>
      <c r="N23" s="6">
        <v>534</v>
      </c>
      <c r="O23" s="6">
        <v>843</v>
      </c>
    </row>
    <row r="24" spans="1:15" x14ac:dyDescent="0.2">
      <c r="A24" s="5" t="s">
        <v>478</v>
      </c>
      <c r="B24" s="6"/>
      <c r="C24" s="6"/>
      <c r="D24" s="6"/>
      <c r="E24" s="6"/>
      <c r="F24" s="6"/>
      <c r="G24" s="6"/>
      <c r="H24" s="6"/>
      <c r="I24" s="6"/>
      <c r="J24" s="6">
        <v>33</v>
      </c>
      <c r="K24" s="6"/>
      <c r="L24" s="6"/>
      <c r="M24" s="6"/>
      <c r="N24" s="6"/>
      <c r="O24" s="6">
        <v>33</v>
      </c>
    </row>
    <row r="25" spans="1:15" x14ac:dyDescent="0.2">
      <c r="A25" s="5" t="s">
        <v>522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>
        <v>88</v>
      </c>
      <c r="M25" s="6"/>
      <c r="N25" s="6"/>
      <c r="O25" s="6">
        <v>88</v>
      </c>
    </row>
    <row r="26" spans="1:15" x14ac:dyDescent="0.2">
      <c r="A26" s="5" t="s">
        <v>23</v>
      </c>
      <c r="B26" s="6"/>
      <c r="C26" s="6">
        <v>12</v>
      </c>
      <c r="D26" s="6">
        <v>7</v>
      </c>
      <c r="E26" s="6">
        <v>6</v>
      </c>
      <c r="F26" s="6">
        <v>22</v>
      </c>
      <c r="G26" s="6"/>
      <c r="H26" s="6"/>
      <c r="I26" s="6"/>
      <c r="J26" s="6"/>
      <c r="K26" s="6"/>
      <c r="L26" s="6"/>
      <c r="M26" s="6"/>
      <c r="N26" s="6"/>
      <c r="O26" s="6">
        <v>47</v>
      </c>
    </row>
    <row r="27" spans="1:15" x14ac:dyDescent="0.2">
      <c r="A27" s="5" t="s">
        <v>347</v>
      </c>
      <c r="B27" s="6"/>
      <c r="C27" s="6">
        <v>18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>
        <v>18</v>
      </c>
    </row>
    <row r="28" spans="1:15" x14ac:dyDescent="0.2">
      <c r="A28" s="5" t="s">
        <v>357</v>
      </c>
      <c r="B28" s="6"/>
      <c r="C28" s="6">
        <v>10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>
        <v>10</v>
      </c>
    </row>
    <row r="29" spans="1:15" x14ac:dyDescent="0.2">
      <c r="A29" s="5" t="s">
        <v>352</v>
      </c>
      <c r="B29" s="6"/>
      <c r="C29" s="6">
        <v>9</v>
      </c>
      <c r="D29" s="6"/>
      <c r="E29" s="6">
        <v>13</v>
      </c>
      <c r="F29" s="6"/>
      <c r="G29" s="6">
        <v>0</v>
      </c>
      <c r="H29" s="6">
        <v>9</v>
      </c>
      <c r="I29" s="6"/>
      <c r="J29" s="6"/>
      <c r="K29" s="6"/>
      <c r="L29" s="6"/>
      <c r="M29" s="6"/>
      <c r="N29" s="6"/>
      <c r="O29" s="6">
        <v>31</v>
      </c>
    </row>
    <row r="30" spans="1:15" x14ac:dyDescent="0.2">
      <c r="A30" s="5" t="s">
        <v>358</v>
      </c>
      <c r="B30" s="6"/>
      <c r="C30" s="6">
        <v>172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>
        <v>172</v>
      </c>
    </row>
    <row r="31" spans="1:15" x14ac:dyDescent="0.2">
      <c r="A31" s="5" t="s">
        <v>345</v>
      </c>
      <c r="B31" s="6"/>
      <c r="C31" s="6">
        <v>14</v>
      </c>
      <c r="D31" s="6">
        <v>0</v>
      </c>
      <c r="E31" s="6">
        <v>24</v>
      </c>
      <c r="F31" s="6">
        <v>5</v>
      </c>
      <c r="G31" s="6">
        <v>7</v>
      </c>
      <c r="H31" s="6">
        <v>16</v>
      </c>
      <c r="I31" s="6">
        <v>10</v>
      </c>
      <c r="J31" s="6">
        <v>62</v>
      </c>
      <c r="K31" s="6">
        <v>0</v>
      </c>
      <c r="L31" s="6">
        <v>0</v>
      </c>
      <c r="M31" s="6"/>
      <c r="N31" s="6"/>
      <c r="O31" s="6">
        <v>138</v>
      </c>
    </row>
    <row r="32" spans="1:15" x14ac:dyDescent="0.2">
      <c r="A32" s="5" t="s">
        <v>353</v>
      </c>
      <c r="B32" s="6"/>
      <c r="C32" s="6">
        <v>5</v>
      </c>
      <c r="D32" s="6"/>
      <c r="E32" s="6"/>
      <c r="F32" s="6">
        <v>35</v>
      </c>
      <c r="G32" s="6"/>
      <c r="H32" s="6"/>
      <c r="I32" s="6">
        <v>0</v>
      </c>
      <c r="J32" s="6">
        <v>235</v>
      </c>
      <c r="K32" s="6"/>
      <c r="L32" s="6"/>
      <c r="M32" s="6"/>
      <c r="N32" s="6"/>
      <c r="O32" s="6">
        <v>275</v>
      </c>
    </row>
    <row r="33" spans="1:15" x14ac:dyDescent="0.2">
      <c r="A33" s="5" t="s">
        <v>393</v>
      </c>
      <c r="B33" s="6"/>
      <c r="C33" s="6"/>
      <c r="D33" s="6"/>
      <c r="E33" s="6">
        <v>45</v>
      </c>
      <c r="F33" s="6">
        <v>10</v>
      </c>
      <c r="G33" s="6">
        <v>10</v>
      </c>
      <c r="H33" s="6">
        <v>0</v>
      </c>
      <c r="I33" s="6">
        <v>47</v>
      </c>
      <c r="J33" s="6">
        <v>6</v>
      </c>
      <c r="K33" s="6"/>
      <c r="L33" s="6">
        <v>251</v>
      </c>
      <c r="M33" s="6"/>
      <c r="N33" s="6">
        <v>0</v>
      </c>
      <c r="O33" s="6">
        <v>369</v>
      </c>
    </row>
    <row r="34" spans="1:15" x14ac:dyDescent="0.2">
      <c r="A34" s="5" t="s">
        <v>394</v>
      </c>
      <c r="B34" s="6"/>
      <c r="C34" s="6"/>
      <c r="D34" s="6"/>
      <c r="E34" s="6">
        <v>19</v>
      </c>
      <c r="F34" s="6">
        <v>35</v>
      </c>
      <c r="G34" s="6">
        <v>29</v>
      </c>
      <c r="H34" s="6"/>
      <c r="I34" s="6">
        <v>19</v>
      </c>
      <c r="J34" s="6">
        <v>14</v>
      </c>
      <c r="K34" s="6"/>
      <c r="L34" s="6">
        <v>0</v>
      </c>
      <c r="M34" s="6"/>
      <c r="N34" s="6">
        <v>0</v>
      </c>
      <c r="O34" s="6">
        <v>116</v>
      </c>
    </row>
    <row r="35" spans="1:15" x14ac:dyDescent="0.2">
      <c r="A35" s="5" t="s">
        <v>453</v>
      </c>
      <c r="B35" s="6"/>
      <c r="C35" s="6"/>
      <c r="D35" s="6"/>
      <c r="E35" s="6"/>
      <c r="F35" s="6"/>
      <c r="G35" s="6">
        <v>0</v>
      </c>
      <c r="H35" s="6"/>
      <c r="I35" s="6"/>
      <c r="J35" s="6"/>
      <c r="K35" s="6"/>
      <c r="L35" s="6"/>
      <c r="M35" s="6"/>
      <c r="N35" s="6"/>
      <c r="O35" s="6">
        <v>0</v>
      </c>
    </row>
    <row r="36" spans="1:15" x14ac:dyDescent="0.2">
      <c r="A36" s="5" t="s">
        <v>397</v>
      </c>
      <c r="B36" s="6"/>
      <c r="C36" s="6"/>
      <c r="D36" s="6"/>
      <c r="E36" s="6">
        <v>16</v>
      </c>
      <c r="F36" s="6"/>
      <c r="G36" s="6"/>
      <c r="H36" s="6"/>
      <c r="I36" s="6"/>
      <c r="J36" s="6"/>
      <c r="K36" s="6"/>
      <c r="L36" s="6"/>
      <c r="M36" s="6"/>
      <c r="N36" s="6"/>
      <c r="O36" s="6">
        <v>16</v>
      </c>
    </row>
    <row r="37" spans="1:15" x14ac:dyDescent="0.2">
      <c r="A37" s="5" t="s">
        <v>399</v>
      </c>
      <c r="B37" s="6"/>
      <c r="C37" s="6"/>
      <c r="D37" s="6"/>
      <c r="E37" s="6">
        <v>2</v>
      </c>
      <c r="F37" s="6"/>
      <c r="G37" s="6"/>
      <c r="H37" s="6"/>
      <c r="I37" s="6"/>
      <c r="J37" s="6"/>
      <c r="K37" s="6"/>
      <c r="L37" s="6"/>
      <c r="M37" s="6"/>
      <c r="N37" s="6"/>
      <c r="O37" s="6">
        <v>2</v>
      </c>
    </row>
    <row r="38" spans="1:15" x14ac:dyDescent="0.2">
      <c r="A38" s="5" t="s">
        <v>376</v>
      </c>
      <c r="B38" s="6"/>
      <c r="C38" s="6"/>
      <c r="D38" s="6">
        <v>25</v>
      </c>
      <c r="E38" s="6">
        <v>8</v>
      </c>
      <c r="F38" s="6">
        <v>189</v>
      </c>
      <c r="G38" s="6">
        <v>161</v>
      </c>
      <c r="H38" s="6">
        <v>13</v>
      </c>
      <c r="I38" s="6">
        <v>23</v>
      </c>
      <c r="J38" s="6"/>
      <c r="K38" s="6">
        <v>0</v>
      </c>
      <c r="L38" s="6"/>
      <c r="M38" s="6">
        <v>32</v>
      </c>
      <c r="N38" s="6">
        <v>80</v>
      </c>
      <c r="O38" s="6">
        <v>531</v>
      </c>
    </row>
    <row r="39" spans="1:15" x14ac:dyDescent="0.2">
      <c r="A39" s="5" t="s">
        <v>385</v>
      </c>
      <c r="B39" s="6"/>
      <c r="C39" s="6"/>
      <c r="D39" s="6">
        <v>71</v>
      </c>
      <c r="E39" s="6"/>
      <c r="F39" s="6"/>
      <c r="G39" s="6">
        <v>23</v>
      </c>
      <c r="H39" s="6">
        <v>16</v>
      </c>
      <c r="I39" s="6">
        <v>239</v>
      </c>
      <c r="J39" s="6"/>
      <c r="K39" s="6"/>
      <c r="L39" s="6"/>
      <c r="M39" s="6"/>
      <c r="N39" s="6">
        <v>36</v>
      </c>
      <c r="O39" s="6">
        <v>385</v>
      </c>
    </row>
    <row r="40" spans="1:15" x14ac:dyDescent="0.2">
      <c r="A40" s="5" t="s">
        <v>447</v>
      </c>
      <c r="B40" s="6"/>
      <c r="C40" s="6"/>
      <c r="D40" s="6"/>
      <c r="E40" s="6"/>
      <c r="F40" s="6"/>
      <c r="G40" s="6">
        <v>6</v>
      </c>
      <c r="H40" s="6">
        <v>0</v>
      </c>
      <c r="I40" s="6"/>
      <c r="J40" s="6"/>
      <c r="K40" s="6"/>
      <c r="L40" s="6"/>
      <c r="M40" s="6"/>
      <c r="N40" s="6"/>
      <c r="O40" s="6">
        <v>6</v>
      </c>
    </row>
    <row r="41" spans="1:15" x14ac:dyDescent="0.2">
      <c r="A41" s="5" t="s">
        <v>369</v>
      </c>
      <c r="B41" s="6"/>
      <c r="C41" s="6"/>
      <c r="D41" s="6">
        <v>53</v>
      </c>
      <c r="E41" s="6">
        <v>105</v>
      </c>
      <c r="F41" s="6">
        <v>8</v>
      </c>
      <c r="G41" s="6">
        <v>99</v>
      </c>
      <c r="H41" s="6">
        <v>9</v>
      </c>
      <c r="I41" s="6"/>
      <c r="J41" s="6"/>
      <c r="K41" s="6">
        <v>0</v>
      </c>
      <c r="L41" s="6"/>
      <c r="M41" s="6">
        <v>0</v>
      </c>
      <c r="N41" s="6">
        <v>17</v>
      </c>
      <c r="O41" s="6">
        <v>291</v>
      </c>
    </row>
    <row r="42" spans="1:15" x14ac:dyDescent="0.2">
      <c r="A42" s="5" t="s">
        <v>379</v>
      </c>
      <c r="B42" s="6"/>
      <c r="C42" s="6"/>
      <c r="D42" s="6">
        <v>94</v>
      </c>
      <c r="E42" s="6">
        <v>40</v>
      </c>
      <c r="F42" s="6">
        <v>60</v>
      </c>
      <c r="G42" s="6">
        <v>28</v>
      </c>
      <c r="H42" s="6">
        <v>17</v>
      </c>
      <c r="I42" s="6"/>
      <c r="J42" s="6"/>
      <c r="K42" s="6"/>
      <c r="L42" s="6"/>
      <c r="M42" s="6"/>
      <c r="N42" s="6"/>
      <c r="O42" s="6">
        <v>239</v>
      </c>
    </row>
    <row r="43" spans="1:15" x14ac:dyDescent="0.2">
      <c r="A43" s="5" t="s">
        <v>445</v>
      </c>
      <c r="B43" s="6"/>
      <c r="C43" s="6"/>
      <c r="D43" s="6"/>
      <c r="E43" s="6"/>
      <c r="F43" s="6"/>
      <c r="G43" s="6">
        <v>25</v>
      </c>
      <c r="H43" s="6"/>
      <c r="I43" s="6"/>
      <c r="J43" s="6"/>
      <c r="K43" s="6"/>
      <c r="L43" s="6"/>
      <c r="M43" s="6"/>
      <c r="N43" s="6"/>
      <c r="O43" s="6">
        <v>25</v>
      </c>
    </row>
    <row r="44" spans="1:15" x14ac:dyDescent="0.2">
      <c r="A44" s="5" t="s">
        <v>370</v>
      </c>
      <c r="B44" s="6"/>
      <c r="C44" s="6"/>
      <c r="D44" s="6">
        <v>109</v>
      </c>
      <c r="E44" s="6">
        <v>38</v>
      </c>
      <c r="F44" s="6">
        <v>5</v>
      </c>
      <c r="G44" s="6">
        <v>69</v>
      </c>
      <c r="H44" s="6">
        <v>48</v>
      </c>
      <c r="I44" s="6">
        <v>12</v>
      </c>
      <c r="J44" s="6"/>
      <c r="K44" s="6">
        <v>221</v>
      </c>
      <c r="L44" s="6">
        <v>0</v>
      </c>
      <c r="M44" s="6">
        <v>0</v>
      </c>
      <c r="N44" s="6">
        <v>211</v>
      </c>
      <c r="O44" s="6">
        <v>713</v>
      </c>
    </row>
    <row r="45" spans="1:15" x14ac:dyDescent="0.2">
      <c r="A45" s="5" t="s">
        <v>377</v>
      </c>
      <c r="B45" s="6"/>
      <c r="C45" s="6"/>
      <c r="D45" s="6">
        <v>67</v>
      </c>
      <c r="E45" s="6">
        <v>67</v>
      </c>
      <c r="F45" s="6"/>
      <c r="G45" s="6">
        <v>72</v>
      </c>
      <c r="H45" s="6">
        <v>131</v>
      </c>
      <c r="I45" s="6">
        <v>36</v>
      </c>
      <c r="J45" s="6">
        <v>0</v>
      </c>
      <c r="K45" s="6"/>
      <c r="L45" s="6"/>
      <c r="M45" s="6"/>
      <c r="N45" s="6"/>
      <c r="O45" s="6">
        <v>373</v>
      </c>
    </row>
    <row r="46" spans="1:15" x14ac:dyDescent="0.2">
      <c r="A46" s="5" t="s">
        <v>437</v>
      </c>
      <c r="B46" s="6"/>
      <c r="C46" s="6"/>
      <c r="D46" s="6"/>
      <c r="E46" s="6"/>
      <c r="F46" s="6"/>
      <c r="G46" s="6">
        <v>122</v>
      </c>
      <c r="H46" s="6">
        <v>31</v>
      </c>
      <c r="I46" s="6">
        <v>0</v>
      </c>
      <c r="J46" s="6">
        <v>26</v>
      </c>
      <c r="K46" s="6"/>
      <c r="L46" s="6"/>
      <c r="M46" s="6"/>
      <c r="N46" s="6"/>
      <c r="O46" s="6">
        <v>179</v>
      </c>
    </row>
    <row r="47" spans="1:15" x14ac:dyDescent="0.2">
      <c r="A47" s="5" t="s">
        <v>183</v>
      </c>
      <c r="B47" s="6"/>
      <c r="C47" s="6">
        <v>148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>
        <v>148</v>
      </c>
    </row>
    <row r="48" spans="1:15" x14ac:dyDescent="0.2">
      <c r="A48" s="5" t="s">
        <v>193</v>
      </c>
      <c r="B48" s="6"/>
      <c r="C48" s="6"/>
      <c r="D48" s="6"/>
      <c r="E48" s="6">
        <v>6</v>
      </c>
      <c r="F48" s="6"/>
      <c r="G48" s="6"/>
      <c r="H48" s="6"/>
      <c r="I48" s="6"/>
      <c r="J48" s="6"/>
      <c r="K48" s="6"/>
      <c r="L48" s="6"/>
      <c r="M48" s="6"/>
      <c r="N48" s="6"/>
      <c r="O48" s="6">
        <v>6</v>
      </c>
    </row>
    <row r="49" spans="1:15" x14ac:dyDescent="0.2">
      <c r="A49" s="5" t="s">
        <v>316</v>
      </c>
      <c r="B49" s="6"/>
      <c r="C49" s="6">
        <v>10</v>
      </c>
      <c r="D49" s="6">
        <v>189</v>
      </c>
      <c r="E49" s="6">
        <v>41</v>
      </c>
      <c r="F49" s="6">
        <v>18</v>
      </c>
      <c r="G49" s="6">
        <v>0</v>
      </c>
      <c r="H49" s="6">
        <v>12</v>
      </c>
      <c r="I49" s="6">
        <v>255</v>
      </c>
      <c r="J49" s="6">
        <v>10</v>
      </c>
      <c r="K49" s="6">
        <v>4</v>
      </c>
      <c r="L49" s="6"/>
      <c r="M49" s="6"/>
      <c r="N49" s="6">
        <v>0</v>
      </c>
      <c r="O49" s="6">
        <v>539</v>
      </c>
    </row>
    <row r="50" spans="1:15" x14ac:dyDescent="0.2">
      <c r="A50" s="5" t="s">
        <v>348</v>
      </c>
      <c r="B50" s="6"/>
      <c r="C50" s="6">
        <v>23</v>
      </c>
      <c r="D50" s="6">
        <v>52</v>
      </c>
      <c r="E50" s="6">
        <v>146</v>
      </c>
      <c r="F50" s="6">
        <v>85</v>
      </c>
      <c r="G50" s="6"/>
      <c r="H50" s="6">
        <v>0</v>
      </c>
      <c r="I50" s="6">
        <v>0</v>
      </c>
      <c r="J50" s="6">
        <v>20</v>
      </c>
      <c r="K50" s="6"/>
      <c r="L50" s="6"/>
      <c r="M50" s="6">
        <v>0</v>
      </c>
      <c r="N50" s="6">
        <v>0</v>
      </c>
      <c r="O50" s="6">
        <v>326</v>
      </c>
    </row>
    <row r="51" spans="1:15" x14ac:dyDescent="0.2">
      <c r="A51" s="5" t="s">
        <v>63</v>
      </c>
      <c r="B51" s="6"/>
      <c r="C51" s="6"/>
      <c r="D51" s="6">
        <v>44</v>
      </c>
      <c r="E51" s="6">
        <v>7</v>
      </c>
      <c r="F51" s="6">
        <v>6</v>
      </c>
      <c r="G51" s="6">
        <v>9</v>
      </c>
      <c r="H51" s="6">
        <v>9</v>
      </c>
      <c r="I51" s="6">
        <v>6</v>
      </c>
      <c r="J51" s="6"/>
      <c r="K51" s="6"/>
      <c r="L51" s="6"/>
      <c r="M51" s="6"/>
      <c r="N51" s="6"/>
      <c r="O51" s="6">
        <v>81</v>
      </c>
    </row>
    <row r="52" spans="1:15" x14ac:dyDescent="0.2">
      <c r="A52" s="5" t="s">
        <v>271</v>
      </c>
      <c r="B52" s="6"/>
      <c r="C52" s="6"/>
      <c r="D52" s="6">
        <v>44</v>
      </c>
      <c r="E52" s="6"/>
      <c r="F52" s="6">
        <v>14</v>
      </c>
      <c r="G52" s="6">
        <v>11</v>
      </c>
      <c r="H52" s="6">
        <v>20</v>
      </c>
      <c r="I52" s="6">
        <v>89</v>
      </c>
      <c r="J52" s="6"/>
      <c r="K52" s="6"/>
      <c r="L52" s="6"/>
      <c r="M52" s="6"/>
      <c r="N52" s="6"/>
      <c r="O52" s="6">
        <v>178</v>
      </c>
    </row>
    <row r="53" spans="1:15" x14ac:dyDescent="0.2">
      <c r="A53" s="5" t="s">
        <v>511</v>
      </c>
      <c r="B53" s="6"/>
      <c r="C53" s="6"/>
      <c r="D53" s="6"/>
      <c r="E53" s="6"/>
      <c r="F53" s="6"/>
      <c r="G53" s="6"/>
      <c r="H53" s="6"/>
      <c r="I53" s="6"/>
      <c r="J53" s="6"/>
      <c r="K53" s="6">
        <v>1173</v>
      </c>
      <c r="L53" s="6"/>
      <c r="M53" s="6"/>
      <c r="N53" s="6"/>
      <c r="O53" s="6">
        <v>1173</v>
      </c>
    </row>
    <row r="54" spans="1:15" x14ac:dyDescent="0.2">
      <c r="A54" s="5" t="s">
        <v>512</v>
      </c>
      <c r="B54" s="6"/>
      <c r="C54" s="6"/>
      <c r="D54" s="6"/>
      <c r="E54" s="6"/>
      <c r="F54" s="6"/>
      <c r="G54" s="6"/>
      <c r="H54" s="6"/>
      <c r="I54" s="6"/>
      <c r="J54" s="6"/>
      <c r="K54" s="6">
        <v>0</v>
      </c>
      <c r="L54" s="6">
        <v>41</v>
      </c>
      <c r="M54" s="6"/>
      <c r="N54" s="6"/>
      <c r="O54" s="6">
        <v>41</v>
      </c>
    </row>
    <row r="55" spans="1:15" x14ac:dyDescent="0.2">
      <c r="A55" s="5" t="s">
        <v>49</v>
      </c>
      <c r="B55" s="6"/>
      <c r="C55" s="6"/>
      <c r="D55" s="6">
        <v>14</v>
      </c>
      <c r="E55" s="6">
        <v>28</v>
      </c>
      <c r="F55" s="6"/>
      <c r="G55" s="6">
        <v>2</v>
      </c>
      <c r="H55" s="6"/>
      <c r="I55" s="6">
        <v>3</v>
      </c>
      <c r="J55" s="6"/>
      <c r="K55" s="6"/>
      <c r="L55" s="6"/>
      <c r="M55" s="6"/>
      <c r="N55" s="6"/>
      <c r="O55" s="6">
        <v>47</v>
      </c>
    </row>
    <row r="56" spans="1:15" x14ac:dyDescent="0.2">
      <c r="A56" s="5" t="s">
        <v>275</v>
      </c>
      <c r="B56" s="6"/>
      <c r="C56" s="6"/>
      <c r="D56" s="6">
        <v>22</v>
      </c>
      <c r="E56" s="6">
        <v>128</v>
      </c>
      <c r="F56" s="6"/>
      <c r="G56" s="6"/>
      <c r="H56" s="6"/>
      <c r="I56" s="6">
        <v>147</v>
      </c>
      <c r="J56" s="6"/>
      <c r="K56" s="6">
        <v>41</v>
      </c>
      <c r="L56" s="6"/>
      <c r="M56" s="6"/>
      <c r="N56" s="6">
        <v>415</v>
      </c>
      <c r="O56" s="6">
        <v>753</v>
      </c>
    </row>
    <row r="57" spans="1:15" x14ac:dyDescent="0.2">
      <c r="A57" s="5" t="s">
        <v>364</v>
      </c>
      <c r="B57" s="6"/>
      <c r="C57" s="6"/>
      <c r="D57" s="6">
        <v>25</v>
      </c>
      <c r="E57" s="6">
        <v>69</v>
      </c>
      <c r="F57" s="6">
        <v>12</v>
      </c>
      <c r="G57" s="6">
        <v>30</v>
      </c>
      <c r="H57" s="6">
        <v>66</v>
      </c>
      <c r="I57" s="6">
        <v>69</v>
      </c>
      <c r="J57" s="6">
        <v>34</v>
      </c>
      <c r="K57" s="6">
        <v>31</v>
      </c>
      <c r="L57" s="6">
        <v>273</v>
      </c>
      <c r="M57" s="6">
        <v>631</v>
      </c>
      <c r="N57" s="6">
        <v>74</v>
      </c>
      <c r="O57" s="6">
        <v>1314</v>
      </c>
    </row>
    <row r="58" spans="1:15" x14ac:dyDescent="0.2">
      <c r="A58" s="5" t="s">
        <v>374</v>
      </c>
      <c r="B58" s="6"/>
      <c r="C58" s="6"/>
      <c r="D58" s="6">
        <v>51</v>
      </c>
      <c r="E58" s="6">
        <v>26</v>
      </c>
      <c r="F58" s="6">
        <v>62</v>
      </c>
      <c r="G58" s="6">
        <v>123</v>
      </c>
      <c r="H58" s="6">
        <v>394</v>
      </c>
      <c r="I58" s="6">
        <v>111</v>
      </c>
      <c r="J58" s="6">
        <v>50</v>
      </c>
      <c r="K58" s="6"/>
      <c r="L58" s="6">
        <v>57</v>
      </c>
      <c r="M58" s="6">
        <v>0</v>
      </c>
      <c r="N58" s="6"/>
      <c r="O58" s="6">
        <v>874</v>
      </c>
    </row>
    <row r="59" spans="1:15" x14ac:dyDescent="0.2">
      <c r="A59" s="5" t="s">
        <v>409</v>
      </c>
      <c r="B59" s="6"/>
      <c r="C59" s="6"/>
      <c r="D59" s="6"/>
      <c r="E59" s="6"/>
      <c r="F59" s="6">
        <v>42</v>
      </c>
      <c r="G59" s="6">
        <v>8</v>
      </c>
      <c r="H59" s="6">
        <v>4</v>
      </c>
      <c r="I59" s="6"/>
      <c r="J59" s="6"/>
      <c r="K59" s="6"/>
      <c r="L59" s="6"/>
      <c r="M59" s="6">
        <v>156</v>
      </c>
      <c r="N59" s="6"/>
      <c r="O59" s="6">
        <v>210</v>
      </c>
    </row>
    <row r="60" spans="1:15" x14ac:dyDescent="0.2">
      <c r="A60" s="5" t="s">
        <v>410</v>
      </c>
      <c r="B60" s="6"/>
      <c r="C60" s="6"/>
      <c r="D60" s="6"/>
      <c r="E60" s="6"/>
      <c r="F60" s="6">
        <v>131</v>
      </c>
      <c r="G60" s="6"/>
      <c r="H60" s="6"/>
      <c r="I60" s="6"/>
      <c r="J60" s="6"/>
      <c r="K60" s="6"/>
      <c r="L60" s="6"/>
      <c r="M60" s="6"/>
      <c r="N60" s="6"/>
      <c r="O60" s="6">
        <v>131</v>
      </c>
    </row>
    <row r="61" spans="1:15" x14ac:dyDescent="0.2">
      <c r="A61" s="5" t="s">
        <v>133</v>
      </c>
      <c r="B61" s="6"/>
      <c r="C61" s="6">
        <v>17</v>
      </c>
      <c r="D61" s="6">
        <v>39</v>
      </c>
      <c r="E61" s="6">
        <v>2</v>
      </c>
      <c r="F61" s="6">
        <v>17</v>
      </c>
      <c r="G61" s="6">
        <v>29</v>
      </c>
      <c r="H61" s="6">
        <v>6</v>
      </c>
      <c r="I61" s="6">
        <v>0</v>
      </c>
      <c r="J61" s="6"/>
      <c r="K61" s="6">
        <v>70</v>
      </c>
      <c r="L61" s="6"/>
      <c r="M61" s="6"/>
      <c r="N61" s="6"/>
      <c r="O61" s="6">
        <v>180</v>
      </c>
    </row>
    <row r="62" spans="1:15" x14ac:dyDescent="0.2">
      <c r="A62" s="5" t="s">
        <v>141</v>
      </c>
      <c r="B62" s="6"/>
      <c r="C62" s="6">
        <v>33</v>
      </c>
      <c r="D62" s="6">
        <v>0</v>
      </c>
      <c r="E62" s="6"/>
      <c r="F62" s="6">
        <v>43</v>
      </c>
      <c r="G62" s="6"/>
      <c r="H62" s="6">
        <v>0</v>
      </c>
      <c r="I62" s="6"/>
      <c r="J62" s="6"/>
      <c r="K62" s="6"/>
      <c r="L62" s="6"/>
      <c r="M62" s="6"/>
      <c r="N62" s="6"/>
      <c r="O62" s="6">
        <v>76</v>
      </c>
    </row>
    <row r="63" spans="1:15" x14ac:dyDescent="0.2">
      <c r="A63" s="5" t="s">
        <v>50</v>
      </c>
      <c r="B63" s="6"/>
      <c r="C63" s="6"/>
      <c r="D63" s="6">
        <v>11</v>
      </c>
      <c r="E63" s="6">
        <v>5</v>
      </c>
      <c r="F63" s="6">
        <v>14</v>
      </c>
      <c r="G63" s="6">
        <v>13</v>
      </c>
      <c r="H63" s="6">
        <v>3</v>
      </c>
      <c r="I63" s="6"/>
      <c r="J63" s="6"/>
      <c r="K63" s="6">
        <v>31</v>
      </c>
      <c r="L63" s="6"/>
      <c r="M63" s="6"/>
      <c r="N63" s="6"/>
      <c r="O63" s="6">
        <v>77</v>
      </c>
    </row>
    <row r="64" spans="1:15" x14ac:dyDescent="0.2">
      <c r="A64" s="5" t="s">
        <v>64</v>
      </c>
      <c r="B64" s="6"/>
      <c r="C64" s="6">
        <v>0</v>
      </c>
      <c r="D64" s="6">
        <v>40</v>
      </c>
      <c r="E64" s="6">
        <v>278</v>
      </c>
      <c r="F64" s="6">
        <v>282</v>
      </c>
      <c r="G64" s="6">
        <v>20</v>
      </c>
      <c r="H64" s="6">
        <v>42</v>
      </c>
      <c r="I64" s="6">
        <v>114</v>
      </c>
      <c r="J64" s="6">
        <v>67</v>
      </c>
      <c r="K64" s="6">
        <v>46</v>
      </c>
      <c r="L64" s="6">
        <v>440</v>
      </c>
      <c r="M64" s="6">
        <v>877</v>
      </c>
      <c r="N64" s="6">
        <v>46</v>
      </c>
      <c r="O64" s="6">
        <v>2252</v>
      </c>
    </row>
    <row r="65" spans="1:15" x14ac:dyDescent="0.2">
      <c r="A65" s="5" t="s">
        <v>471</v>
      </c>
      <c r="B65" s="6"/>
      <c r="C65" s="6"/>
      <c r="D65" s="6"/>
      <c r="E65" s="6"/>
      <c r="F65" s="6"/>
      <c r="G65" s="6"/>
      <c r="H65" s="6"/>
      <c r="I65" s="6">
        <v>136</v>
      </c>
      <c r="J65" s="6">
        <v>24</v>
      </c>
      <c r="K65" s="6"/>
      <c r="L65" s="6"/>
      <c r="M65" s="6"/>
      <c r="N65" s="6"/>
      <c r="O65" s="6">
        <v>160</v>
      </c>
    </row>
    <row r="66" spans="1:15" x14ac:dyDescent="0.2">
      <c r="A66" s="5" t="s">
        <v>474</v>
      </c>
      <c r="B66" s="6"/>
      <c r="C66" s="6"/>
      <c r="D66" s="6"/>
      <c r="E66" s="6"/>
      <c r="F66" s="6"/>
      <c r="G66" s="6"/>
      <c r="H66" s="6"/>
      <c r="I66" s="6">
        <v>12</v>
      </c>
      <c r="J66" s="6"/>
      <c r="K66" s="6"/>
      <c r="L66" s="6"/>
      <c r="M66" s="6"/>
      <c r="N66" s="6"/>
      <c r="O66" s="6">
        <v>12</v>
      </c>
    </row>
    <row r="67" spans="1:15" x14ac:dyDescent="0.2">
      <c r="A67" s="5" t="s">
        <v>207</v>
      </c>
      <c r="B67" s="6"/>
      <c r="C67" s="6">
        <v>27</v>
      </c>
      <c r="D67" s="6">
        <v>38</v>
      </c>
      <c r="E67" s="6">
        <v>17</v>
      </c>
      <c r="F67" s="6">
        <v>98</v>
      </c>
      <c r="G67" s="6">
        <v>29</v>
      </c>
      <c r="H67" s="6">
        <v>65</v>
      </c>
      <c r="I67" s="6">
        <v>119</v>
      </c>
      <c r="J67" s="6">
        <v>22</v>
      </c>
      <c r="K67" s="6">
        <v>78</v>
      </c>
      <c r="L67" s="6">
        <v>189</v>
      </c>
      <c r="M67" s="6">
        <v>60</v>
      </c>
      <c r="N67" s="6">
        <v>12</v>
      </c>
      <c r="O67" s="6">
        <v>754</v>
      </c>
    </row>
    <row r="68" spans="1:15" x14ac:dyDescent="0.2">
      <c r="A68" s="5" t="s">
        <v>245</v>
      </c>
      <c r="B68" s="6"/>
      <c r="C68" s="6">
        <v>77</v>
      </c>
      <c r="D68" s="6">
        <v>77</v>
      </c>
      <c r="E68" s="6">
        <v>51</v>
      </c>
      <c r="F68" s="6">
        <v>1</v>
      </c>
      <c r="G68" s="6">
        <v>0</v>
      </c>
      <c r="H68" s="6">
        <v>32</v>
      </c>
      <c r="I68" s="6">
        <v>50</v>
      </c>
      <c r="J68" s="6">
        <v>150</v>
      </c>
      <c r="K68" s="6">
        <v>100</v>
      </c>
      <c r="L68" s="6">
        <v>119</v>
      </c>
      <c r="M68" s="6">
        <v>0</v>
      </c>
      <c r="N68" s="6">
        <v>0</v>
      </c>
      <c r="O68" s="6">
        <v>657</v>
      </c>
    </row>
    <row r="69" spans="1:15" x14ac:dyDescent="0.2">
      <c r="A69" s="5" t="s">
        <v>177</v>
      </c>
      <c r="B69" s="6"/>
      <c r="C69" s="6"/>
      <c r="D69" s="6">
        <v>130</v>
      </c>
      <c r="E69" s="6">
        <v>6</v>
      </c>
      <c r="F69" s="6">
        <v>6</v>
      </c>
      <c r="G69" s="6">
        <v>26</v>
      </c>
      <c r="H69" s="6">
        <v>0</v>
      </c>
      <c r="I69" s="6">
        <v>3</v>
      </c>
      <c r="J69" s="6">
        <v>4</v>
      </c>
      <c r="K69" s="6"/>
      <c r="L69" s="6"/>
      <c r="M69" s="6"/>
      <c r="N69" s="6"/>
      <c r="O69" s="6">
        <v>175</v>
      </c>
    </row>
    <row r="70" spans="1:15" x14ac:dyDescent="0.2">
      <c r="A70" s="5" t="s">
        <v>184</v>
      </c>
      <c r="B70" s="6"/>
      <c r="C70" s="6"/>
      <c r="D70" s="6">
        <v>67</v>
      </c>
      <c r="E70" s="6">
        <v>14</v>
      </c>
      <c r="F70" s="6">
        <v>26</v>
      </c>
      <c r="G70" s="6">
        <v>12</v>
      </c>
      <c r="H70" s="6"/>
      <c r="I70" s="6">
        <v>91</v>
      </c>
      <c r="J70" s="6"/>
      <c r="K70" s="6"/>
      <c r="L70" s="6"/>
      <c r="M70" s="6"/>
      <c r="N70" s="6"/>
      <c r="O70" s="6">
        <v>210</v>
      </c>
    </row>
    <row r="71" spans="1:15" x14ac:dyDescent="0.2">
      <c r="A71" s="5" t="s">
        <v>540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>
        <v>266</v>
      </c>
      <c r="O71" s="6">
        <v>266</v>
      </c>
    </row>
    <row r="72" spans="1:15" x14ac:dyDescent="0.2">
      <c r="A72" s="5" t="s">
        <v>548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>
        <v>8</v>
      </c>
      <c r="O72" s="6">
        <v>8</v>
      </c>
    </row>
    <row r="73" spans="1:15" x14ac:dyDescent="0.2">
      <c r="A73" s="5" t="s">
        <v>15</v>
      </c>
      <c r="B73" s="6"/>
      <c r="C73" s="6">
        <v>21</v>
      </c>
      <c r="D73" s="6">
        <v>66</v>
      </c>
      <c r="E73" s="6">
        <v>22</v>
      </c>
      <c r="F73" s="6">
        <v>36</v>
      </c>
      <c r="G73" s="6">
        <v>76</v>
      </c>
      <c r="H73" s="6">
        <v>15</v>
      </c>
      <c r="I73" s="6">
        <v>394</v>
      </c>
      <c r="J73" s="6">
        <v>36</v>
      </c>
      <c r="K73" s="6"/>
      <c r="L73" s="6">
        <v>118</v>
      </c>
      <c r="M73" s="6">
        <v>69</v>
      </c>
      <c r="N73" s="6">
        <v>74</v>
      </c>
      <c r="O73" s="6">
        <v>927</v>
      </c>
    </row>
    <row r="74" spans="1:15" x14ac:dyDescent="0.2">
      <c r="A74" s="5" t="s">
        <v>88</v>
      </c>
      <c r="B74" s="6"/>
      <c r="C74" s="6">
        <v>33</v>
      </c>
      <c r="D74" s="6">
        <v>179</v>
      </c>
      <c r="E74" s="6">
        <v>0</v>
      </c>
      <c r="F74" s="6">
        <v>0</v>
      </c>
      <c r="G74" s="6">
        <v>126</v>
      </c>
      <c r="H74" s="6">
        <v>31</v>
      </c>
      <c r="I74" s="6">
        <v>0</v>
      </c>
      <c r="J74" s="6">
        <v>22</v>
      </c>
      <c r="K74" s="6"/>
      <c r="L74" s="6">
        <v>0</v>
      </c>
      <c r="M74" s="6">
        <v>48</v>
      </c>
      <c r="N74" s="6">
        <v>0</v>
      </c>
      <c r="O74" s="6">
        <v>439</v>
      </c>
    </row>
    <row r="75" spans="1:15" x14ac:dyDescent="0.2">
      <c r="A75" s="5" t="s">
        <v>7</v>
      </c>
      <c r="B75" s="6"/>
      <c r="C75" s="6">
        <v>137</v>
      </c>
      <c r="D75" s="6">
        <v>41</v>
      </c>
      <c r="E75" s="6">
        <v>69</v>
      </c>
      <c r="F75" s="6">
        <v>87</v>
      </c>
      <c r="G75" s="6">
        <v>84</v>
      </c>
      <c r="H75" s="6">
        <v>17</v>
      </c>
      <c r="I75" s="6">
        <v>7</v>
      </c>
      <c r="J75" s="6">
        <v>24</v>
      </c>
      <c r="K75" s="6">
        <v>0</v>
      </c>
      <c r="L75" s="6">
        <v>42</v>
      </c>
      <c r="M75" s="6">
        <v>336</v>
      </c>
      <c r="N75" s="6">
        <v>0</v>
      </c>
      <c r="O75" s="6">
        <v>844</v>
      </c>
    </row>
    <row r="76" spans="1:15" x14ac:dyDescent="0.2">
      <c r="A76" s="5" t="s">
        <v>17</v>
      </c>
      <c r="B76" s="6"/>
      <c r="C76" s="6">
        <v>23</v>
      </c>
      <c r="D76" s="6">
        <v>19</v>
      </c>
      <c r="E76" s="6">
        <v>32</v>
      </c>
      <c r="F76" s="6">
        <v>30</v>
      </c>
      <c r="G76" s="6">
        <v>140</v>
      </c>
      <c r="H76" s="6">
        <v>100</v>
      </c>
      <c r="I76" s="6">
        <v>4</v>
      </c>
      <c r="J76" s="6">
        <v>78</v>
      </c>
      <c r="K76" s="6"/>
      <c r="L76" s="6">
        <v>0</v>
      </c>
      <c r="M76" s="6">
        <v>0</v>
      </c>
      <c r="N76" s="6"/>
      <c r="O76" s="6">
        <v>426</v>
      </c>
    </row>
    <row r="77" spans="1:15" x14ac:dyDescent="0.2">
      <c r="A77" s="5" t="s">
        <v>486</v>
      </c>
      <c r="B77" s="6"/>
      <c r="C77" s="6"/>
      <c r="D77" s="6"/>
      <c r="E77" s="6"/>
      <c r="F77" s="6"/>
      <c r="G77" s="6"/>
      <c r="H77" s="6"/>
      <c r="I77" s="6"/>
      <c r="J77" s="6">
        <v>50</v>
      </c>
      <c r="K77" s="6">
        <v>263</v>
      </c>
      <c r="L77" s="6">
        <v>370</v>
      </c>
      <c r="M77" s="6">
        <v>0</v>
      </c>
      <c r="N77" s="6">
        <v>0</v>
      </c>
      <c r="O77" s="6">
        <v>683</v>
      </c>
    </row>
    <row r="78" spans="1:15" x14ac:dyDescent="0.2">
      <c r="A78" s="5" t="s">
        <v>523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>
        <v>0</v>
      </c>
      <c r="M78" s="6"/>
      <c r="N78" s="6"/>
      <c r="O78" s="6">
        <v>0</v>
      </c>
    </row>
    <row r="79" spans="1:15" x14ac:dyDescent="0.2">
      <c r="A79" s="5" t="s">
        <v>502</v>
      </c>
      <c r="B79" s="6"/>
      <c r="C79" s="6"/>
      <c r="D79" s="6"/>
      <c r="E79" s="6"/>
      <c r="F79" s="6"/>
      <c r="G79" s="6"/>
      <c r="H79" s="6"/>
      <c r="I79" s="6"/>
      <c r="J79" s="6"/>
      <c r="K79" s="6">
        <v>319</v>
      </c>
      <c r="L79" s="6"/>
      <c r="M79" s="6"/>
      <c r="N79" s="6"/>
      <c r="O79" s="6">
        <v>319</v>
      </c>
    </row>
    <row r="80" spans="1:15" x14ac:dyDescent="0.2">
      <c r="A80" s="5" t="s">
        <v>197</v>
      </c>
      <c r="B80" s="6"/>
      <c r="C80" s="6">
        <v>31</v>
      </c>
      <c r="D80" s="6">
        <v>39</v>
      </c>
      <c r="E80" s="6">
        <v>144</v>
      </c>
      <c r="F80" s="6">
        <v>114</v>
      </c>
      <c r="G80" s="6">
        <v>40</v>
      </c>
      <c r="H80" s="6">
        <v>76</v>
      </c>
      <c r="I80" s="6">
        <v>106</v>
      </c>
      <c r="J80" s="6">
        <v>86</v>
      </c>
      <c r="K80" s="6">
        <v>331</v>
      </c>
      <c r="L80" s="6">
        <v>270</v>
      </c>
      <c r="M80" s="6">
        <v>986</v>
      </c>
      <c r="N80" s="6">
        <v>0</v>
      </c>
      <c r="O80" s="6">
        <v>2223</v>
      </c>
    </row>
    <row r="81" spans="1:15" x14ac:dyDescent="0.2">
      <c r="A81" s="5" t="s">
        <v>386</v>
      </c>
      <c r="B81" s="6"/>
      <c r="C81" s="6"/>
      <c r="D81" s="6">
        <v>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>
        <v>15</v>
      </c>
    </row>
    <row r="82" spans="1:15" x14ac:dyDescent="0.2">
      <c r="A82" s="5" t="s">
        <v>209</v>
      </c>
      <c r="B82" s="6"/>
      <c r="C82" s="6">
        <v>223</v>
      </c>
      <c r="D82" s="6">
        <v>104</v>
      </c>
      <c r="E82" s="6">
        <v>183</v>
      </c>
      <c r="F82" s="6">
        <v>57</v>
      </c>
      <c r="G82" s="6">
        <v>107</v>
      </c>
      <c r="H82" s="6">
        <v>160</v>
      </c>
      <c r="I82" s="6">
        <v>42</v>
      </c>
      <c r="J82" s="6">
        <v>121</v>
      </c>
      <c r="K82" s="6"/>
      <c r="L82" s="6"/>
      <c r="M82" s="6"/>
      <c r="N82" s="6"/>
      <c r="O82" s="6">
        <v>997</v>
      </c>
    </row>
    <row r="83" spans="1:15" x14ac:dyDescent="0.2">
      <c r="A83" s="5" t="s">
        <v>291</v>
      </c>
      <c r="B83" s="6"/>
      <c r="C83" s="6">
        <v>54</v>
      </c>
      <c r="D83" s="6">
        <v>111</v>
      </c>
      <c r="E83" s="6">
        <v>27</v>
      </c>
      <c r="F83" s="6">
        <v>94</v>
      </c>
      <c r="G83" s="6">
        <v>4</v>
      </c>
      <c r="H83" s="6">
        <v>43</v>
      </c>
      <c r="I83" s="6"/>
      <c r="J83" s="6">
        <v>288</v>
      </c>
      <c r="K83" s="6">
        <v>0</v>
      </c>
      <c r="L83" s="6">
        <v>0</v>
      </c>
      <c r="M83" s="6"/>
      <c r="N83" s="6">
        <v>1</v>
      </c>
      <c r="O83" s="6">
        <v>622</v>
      </c>
    </row>
    <row r="84" spans="1:15" x14ac:dyDescent="0.2">
      <c r="A84" s="5" t="s">
        <v>294</v>
      </c>
      <c r="B84" s="6"/>
      <c r="C84" s="6">
        <v>50</v>
      </c>
      <c r="D84" s="6">
        <v>30</v>
      </c>
      <c r="E84" s="6">
        <v>30</v>
      </c>
      <c r="F84" s="6">
        <v>59</v>
      </c>
      <c r="G84" s="6">
        <v>131</v>
      </c>
      <c r="H84" s="6">
        <v>6</v>
      </c>
      <c r="I84" s="6"/>
      <c r="J84" s="6"/>
      <c r="K84" s="6"/>
      <c r="L84" s="6"/>
      <c r="M84" s="6"/>
      <c r="N84" s="6"/>
      <c r="O84" s="6">
        <v>306</v>
      </c>
    </row>
    <row r="85" spans="1:15" x14ac:dyDescent="0.2">
      <c r="A85" s="5" t="s">
        <v>389</v>
      </c>
      <c r="B85" s="6"/>
      <c r="C85" s="6"/>
      <c r="D85" s="6">
        <v>1129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>
        <v>1129</v>
      </c>
    </row>
    <row r="86" spans="1:15" x14ac:dyDescent="0.2">
      <c r="A86" s="5" t="s">
        <v>200</v>
      </c>
      <c r="B86" s="6"/>
      <c r="C86" s="6">
        <v>53</v>
      </c>
      <c r="D86" s="6">
        <v>52</v>
      </c>
      <c r="E86" s="6">
        <v>124</v>
      </c>
      <c r="F86" s="6">
        <v>84</v>
      </c>
      <c r="G86" s="6">
        <v>146</v>
      </c>
      <c r="H86" s="6">
        <v>263</v>
      </c>
      <c r="I86" s="6">
        <v>27</v>
      </c>
      <c r="J86" s="6">
        <v>9</v>
      </c>
      <c r="K86" s="6">
        <v>147</v>
      </c>
      <c r="L86" s="6">
        <v>15</v>
      </c>
      <c r="M86" s="6">
        <v>183</v>
      </c>
      <c r="N86" s="6">
        <v>91</v>
      </c>
      <c r="O86" s="6">
        <v>1194</v>
      </c>
    </row>
    <row r="87" spans="1:15" x14ac:dyDescent="0.2">
      <c r="A87" s="5" t="s">
        <v>228</v>
      </c>
      <c r="B87" s="6"/>
      <c r="C87" s="6">
        <v>59</v>
      </c>
      <c r="D87" s="6">
        <v>16</v>
      </c>
      <c r="E87" s="6">
        <v>288</v>
      </c>
      <c r="F87" s="6">
        <v>73</v>
      </c>
      <c r="G87" s="6">
        <v>159</v>
      </c>
      <c r="H87" s="6">
        <v>204</v>
      </c>
      <c r="I87" s="6">
        <v>78</v>
      </c>
      <c r="J87" s="6">
        <v>78</v>
      </c>
      <c r="K87" s="6"/>
      <c r="L87" s="6"/>
      <c r="M87" s="6"/>
      <c r="N87" s="6"/>
      <c r="O87" s="6">
        <v>955</v>
      </c>
    </row>
    <row r="88" spans="1:15" x14ac:dyDescent="0.2">
      <c r="A88" s="5" t="s">
        <v>403</v>
      </c>
      <c r="B88" s="6"/>
      <c r="C88" s="6"/>
      <c r="D88" s="6"/>
      <c r="E88" s="6">
        <v>0</v>
      </c>
      <c r="F88" s="6"/>
      <c r="G88" s="6"/>
      <c r="H88" s="6"/>
      <c r="I88" s="6"/>
      <c r="J88" s="6"/>
      <c r="K88" s="6"/>
      <c r="L88" s="6"/>
      <c r="M88" s="6"/>
      <c r="N88" s="6"/>
      <c r="O88" s="6">
        <v>0</v>
      </c>
    </row>
    <row r="89" spans="1:15" x14ac:dyDescent="0.2">
      <c r="A89" s="5" t="s">
        <v>506</v>
      </c>
      <c r="B89" s="6"/>
      <c r="C89" s="6"/>
      <c r="D89" s="6"/>
      <c r="E89" s="6"/>
      <c r="F89" s="6"/>
      <c r="G89" s="6"/>
      <c r="H89" s="6"/>
      <c r="I89" s="6"/>
      <c r="J89" s="6"/>
      <c r="K89" s="6">
        <v>322</v>
      </c>
      <c r="L89" s="6"/>
      <c r="M89" s="6"/>
      <c r="N89" s="6"/>
      <c r="O89" s="6">
        <v>322</v>
      </c>
    </row>
    <row r="90" spans="1:15" x14ac:dyDescent="0.2">
      <c r="A90" s="5" t="s">
        <v>528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>
        <v>49</v>
      </c>
      <c r="N90" s="6"/>
      <c r="O90" s="6">
        <v>49</v>
      </c>
    </row>
    <row r="91" spans="1:15" x14ac:dyDescent="0.2">
      <c r="A91" s="5" t="s">
        <v>285</v>
      </c>
      <c r="B91" s="6"/>
      <c r="C91" s="6"/>
      <c r="D91" s="6">
        <v>10</v>
      </c>
      <c r="E91" s="6"/>
      <c r="F91" s="6"/>
      <c r="G91" s="6">
        <v>51</v>
      </c>
      <c r="H91" s="6">
        <v>20</v>
      </c>
      <c r="I91" s="6"/>
      <c r="J91" s="6"/>
      <c r="K91" s="6"/>
      <c r="L91" s="6"/>
      <c r="M91" s="6"/>
      <c r="N91" s="6"/>
      <c r="O91" s="6">
        <v>81</v>
      </c>
    </row>
    <row r="92" spans="1:15" x14ac:dyDescent="0.2">
      <c r="A92" s="5" t="s">
        <v>289</v>
      </c>
      <c r="B92" s="6"/>
      <c r="C92" s="6"/>
      <c r="D92" s="6"/>
      <c r="E92" s="6"/>
      <c r="F92" s="6"/>
      <c r="G92" s="6">
        <v>0</v>
      </c>
      <c r="H92" s="6">
        <v>7</v>
      </c>
      <c r="I92" s="6"/>
      <c r="J92" s="6"/>
      <c r="K92" s="6"/>
      <c r="L92" s="6"/>
      <c r="M92" s="6"/>
      <c r="N92" s="6"/>
      <c r="O92" s="6">
        <v>7</v>
      </c>
    </row>
    <row r="93" spans="1:15" x14ac:dyDescent="0.2">
      <c r="A93" s="5" t="s">
        <v>124</v>
      </c>
      <c r="B93" s="6"/>
      <c r="C93" s="6">
        <v>121</v>
      </c>
      <c r="D93" s="6">
        <v>115</v>
      </c>
      <c r="E93" s="6">
        <v>37</v>
      </c>
      <c r="F93" s="6">
        <v>123</v>
      </c>
      <c r="G93" s="6">
        <v>77</v>
      </c>
      <c r="H93" s="6">
        <v>21</v>
      </c>
      <c r="I93" s="6">
        <v>44</v>
      </c>
      <c r="J93" s="6">
        <v>24</v>
      </c>
      <c r="K93" s="6">
        <v>56</v>
      </c>
      <c r="L93" s="6">
        <v>112</v>
      </c>
      <c r="M93" s="6">
        <v>138</v>
      </c>
      <c r="N93" s="6">
        <v>238</v>
      </c>
      <c r="O93" s="6">
        <v>1106</v>
      </c>
    </row>
    <row r="94" spans="1:15" x14ac:dyDescent="0.2">
      <c r="A94" s="5" t="s">
        <v>148</v>
      </c>
      <c r="B94" s="6"/>
      <c r="C94" s="6">
        <v>91</v>
      </c>
      <c r="D94" s="6">
        <v>123</v>
      </c>
      <c r="E94" s="6">
        <v>41</v>
      </c>
      <c r="F94" s="6">
        <v>81</v>
      </c>
      <c r="G94" s="6">
        <v>331</v>
      </c>
      <c r="H94" s="6">
        <v>76</v>
      </c>
      <c r="I94" s="6">
        <v>106</v>
      </c>
      <c r="J94" s="6">
        <v>64</v>
      </c>
      <c r="K94" s="6">
        <v>0</v>
      </c>
      <c r="L94" s="6">
        <v>75</v>
      </c>
      <c r="M94" s="6"/>
      <c r="N94" s="6">
        <v>67</v>
      </c>
      <c r="O94" s="6">
        <v>1055</v>
      </c>
    </row>
    <row r="95" spans="1:15" x14ac:dyDescent="0.2">
      <c r="A95" s="5" t="s">
        <v>400</v>
      </c>
      <c r="B95" s="6"/>
      <c r="C95" s="6"/>
      <c r="D95" s="6"/>
      <c r="E95" s="6">
        <v>34</v>
      </c>
      <c r="F95" s="6">
        <v>8</v>
      </c>
      <c r="G95" s="6"/>
      <c r="H95" s="6"/>
      <c r="I95" s="6"/>
      <c r="J95" s="6"/>
      <c r="K95" s="6"/>
      <c r="L95" s="6"/>
      <c r="M95" s="6"/>
      <c r="N95" s="6"/>
      <c r="O95" s="6">
        <v>42</v>
      </c>
    </row>
    <row r="96" spans="1:15" x14ac:dyDescent="0.2">
      <c r="A96" s="5" t="s">
        <v>404</v>
      </c>
      <c r="B96" s="6"/>
      <c r="C96" s="6"/>
      <c r="D96" s="6"/>
      <c r="E96" s="6">
        <v>100</v>
      </c>
      <c r="F96" s="6"/>
      <c r="G96" s="6"/>
      <c r="H96" s="6"/>
      <c r="I96" s="6"/>
      <c r="J96" s="6"/>
      <c r="K96" s="6"/>
      <c r="L96" s="6"/>
      <c r="M96" s="6"/>
      <c r="N96" s="6"/>
      <c r="O96" s="6">
        <v>100</v>
      </c>
    </row>
    <row r="97" spans="1:15" x14ac:dyDescent="0.2">
      <c r="A97" s="5" t="s">
        <v>172</v>
      </c>
      <c r="B97" s="6"/>
      <c r="C97" s="6">
        <v>13</v>
      </c>
      <c r="D97" s="6">
        <v>31</v>
      </c>
      <c r="E97" s="6"/>
      <c r="F97" s="6"/>
      <c r="G97" s="6">
        <v>15</v>
      </c>
      <c r="H97" s="6">
        <v>44</v>
      </c>
      <c r="I97" s="6"/>
      <c r="J97" s="6"/>
      <c r="K97" s="6"/>
      <c r="L97" s="6"/>
      <c r="M97" s="6">
        <v>5</v>
      </c>
      <c r="N97" s="6"/>
      <c r="O97" s="6">
        <v>108</v>
      </c>
    </row>
    <row r="98" spans="1:15" x14ac:dyDescent="0.2">
      <c r="A98" s="5" t="s">
        <v>185</v>
      </c>
      <c r="B98" s="6"/>
      <c r="C98" s="6"/>
      <c r="D98" s="6"/>
      <c r="E98" s="6"/>
      <c r="F98" s="6"/>
      <c r="G98" s="6">
        <v>76</v>
      </c>
      <c r="H98" s="6">
        <v>74</v>
      </c>
      <c r="I98" s="6"/>
      <c r="J98" s="6">
        <v>0</v>
      </c>
      <c r="K98" s="6"/>
      <c r="L98" s="6"/>
      <c r="M98" s="6"/>
      <c r="N98" s="6"/>
      <c r="O98" s="6">
        <v>150</v>
      </c>
    </row>
    <row r="99" spans="1:15" x14ac:dyDescent="0.2">
      <c r="A99" s="5" t="s">
        <v>178</v>
      </c>
      <c r="B99" s="6"/>
      <c r="C99" s="6">
        <v>14</v>
      </c>
      <c r="D99" s="6">
        <v>34</v>
      </c>
      <c r="E99" s="6">
        <v>4</v>
      </c>
      <c r="F99" s="6"/>
      <c r="G99" s="6"/>
      <c r="H99" s="6">
        <v>9</v>
      </c>
      <c r="I99" s="6">
        <v>25</v>
      </c>
      <c r="J99" s="6">
        <v>41</v>
      </c>
      <c r="K99" s="6"/>
      <c r="L99" s="6"/>
      <c r="M99" s="6">
        <v>9</v>
      </c>
      <c r="N99" s="6">
        <v>1569</v>
      </c>
      <c r="O99" s="6">
        <v>1705</v>
      </c>
    </row>
    <row r="100" spans="1:15" x14ac:dyDescent="0.2">
      <c r="A100" s="5" t="s">
        <v>186</v>
      </c>
      <c r="B100" s="6"/>
      <c r="C100" s="6">
        <v>75</v>
      </c>
      <c r="D100" s="6"/>
      <c r="E100" s="6">
        <v>5</v>
      </c>
      <c r="F100" s="6"/>
      <c r="G100" s="6"/>
      <c r="H100" s="6">
        <v>21</v>
      </c>
      <c r="I100" s="6">
        <v>180</v>
      </c>
      <c r="J100" s="6">
        <v>34</v>
      </c>
      <c r="K100" s="6"/>
      <c r="L100" s="6"/>
      <c r="M100" s="6">
        <v>18</v>
      </c>
      <c r="N100" s="6"/>
      <c r="O100" s="6">
        <v>333</v>
      </c>
    </row>
    <row r="101" spans="1:15" x14ac:dyDescent="0.2">
      <c r="A101" s="5" t="s">
        <v>204</v>
      </c>
      <c r="B101" s="6"/>
      <c r="C101" s="6">
        <v>75</v>
      </c>
      <c r="D101" s="6">
        <v>22</v>
      </c>
      <c r="E101" s="6">
        <v>16</v>
      </c>
      <c r="F101" s="6">
        <v>69</v>
      </c>
      <c r="G101" s="6">
        <v>92</v>
      </c>
      <c r="H101" s="6">
        <v>38</v>
      </c>
      <c r="I101" s="6">
        <v>11</v>
      </c>
      <c r="J101" s="6">
        <v>49</v>
      </c>
      <c r="K101" s="6">
        <v>42</v>
      </c>
      <c r="L101" s="6">
        <v>173</v>
      </c>
      <c r="M101" s="6">
        <v>119</v>
      </c>
      <c r="N101" s="6">
        <v>185</v>
      </c>
      <c r="O101" s="6">
        <v>891</v>
      </c>
    </row>
    <row r="102" spans="1:15" x14ac:dyDescent="0.2">
      <c r="A102" s="5" t="s">
        <v>238</v>
      </c>
      <c r="B102" s="6"/>
      <c r="C102" s="6">
        <v>71</v>
      </c>
      <c r="D102" s="6">
        <v>140</v>
      </c>
      <c r="E102" s="6">
        <v>37</v>
      </c>
      <c r="F102" s="6">
        <v>26</v>
      </c>
      <c r="G102" s="6">
        <v>45</v>
      </c>
      <c r="H102" s="6">
        <v>503</v>
      </c>
      <c r="I102" s="6">
        <v>62</v>
      </c>
      <c r="J102" s="6">
        <v>60</v>
      </c>
      <c r="K102" s="6">
        <v>390</v>
      </c>
      <c r="L102" s="6">
        <v>117</v>
      </c>
      <c r="M102" s="6">
        <v>10</v>
      </c>
      <c r="N102" s="6">
        <v>53</v>
      </c>
      <c r="O102" s="6">
        <v>1514</v>
      </c>
    </row>
    <row r="103" spans="1:15" x14ac:dyDescent="0.2">
      <c r="A103" s="5" t="s">
        <v>407</v>
      </c>
      <c r="B103" s="6"/>
      <c r="C103" s="6"/>
      <c r="D103" s="6"/>
      <c r="E103" s="6"/>
      <c r="F103" s="6">
        <v>51</v>
      </c>
      <c r="G103" s="6">
        <v>92</v>
      </c>
      <c r="H103" s="6">
        <v>436</v>
      </c>
      <c r="I103" s="6"/>
      <c r="J103" s="6">
        <v>9</v>
      </c>
      <c r="K103" s="6"/>
      <c r="L103" s="6">
        <v>0</v>
      </c>
      <c r="M103" s="6"/>
      <c r="N103" s="6"/>
      <c r="O103" s="6">
        <v>588</v>
      </c>
    </row>
    <row r="104" spans="1:15" x14ac:dyDescent="0.2">
      <c r="A104" s="5" t="s">
        <v>412</v>
      </c>
      <c r="B104" s="6"/>
      <c r="C104" s="6"/>
      <c r="D104" s="6"/>
      <c r="E104" s="6"/>
      <c r="F104" s="6">
        <v>53</v>
      </c>
      <c r="G104" s="6">
        <v>106</v>
      </c>
      <c r="H104" s="6">
        <v>385</v>
      </c>
      <c r="I104" s="6">
        <v>0</v>
      </c>
      <c r="J104" s="6">
        <v>35</v>
      </c>
      <c r="K104" s="6">
        <v>0</v>
      </c>
      <c r="L104" s="6">
        <v>204</v>
      </c>
      <c r="M104" s="6"/>
      <c r="N104" s="6"/>
      <c r="O104" s="6">
        <v>783</v>
      </c>
    </row>
    <row r="105" spans="1:15" x14ac:dyDescent="0.2">
      <c r="A105" s="5" t="s">
        <v>413</v>
      </c>
      <c r="B105" s="6"/>
      <c r="C105" s="6"/>
      <c r="D105" s="6"/>
      <c r="E105" s="6"/>
      <c r="F105" s="6">
        <v>80</v>
      </c>
      <c r="G105" s="6"/>
      <c r="H105" s="6"/>
      <c r="I105" s="6"/>
      <c r="J105" s="6"/>
      <c r="K105" s="6"/>
      <c r="L105" s="6"/>
      <c r="M105" s="6"/>
      <c r="N105" s="6"/>
      <c r="O105" s="6">
        <v>80</v>
      </c>
    </row>
    <row r="106" spans="1:15" x14ac:dyDescent="0.2">
      <c r="A106" s="5" t="s">
        <v>127</v>
      </c>
      <c r="B106" s="6"/>
      <c r="C106" s="6">
        <v>317</v>
      </c>
      <c r="D106" s="6">
        <v>32</v>
      </c>
      <c r="E106" s="6"/>
      <c r="F106" s="6"/>
      <c r="G106" s="6">
        <v>33</v>
      </c>
      <c r="H106" s="6">
        <v>175</v>
      </c>
      <c r="I106" s="6">
        <v>0</v>
      </c>
      <c r="J106" s="6"/>
      <c r="K106" s="6"/>
      <c r="L106" s="6"/>
      <c r="M106" s="6"/>
      <c r="N106" s="6"/>
      <c r="O106" s="6">
        <v>557</v>
      </c>
    </row>
    <row r="107" spans="1:15" x14ac:dyDescent="0.2">
      <c r="A107" s="5" t="s">
        <v>128</v>
      </c>
      <c r="B107" s="6"/>
      <c r="C107" s="6">
        <v>39</v>
      </c>
      <c r="D107" s="6">
        <v>0</v>
      </c>
      <c r="E107" s="6"/>
      <c r="F107" s="6">
        <v>0</v>
      </c>
      <c r="G107" s="6">
        <v>77</v>
      </c>
      <c r="H107" s="6">
        <v>0</v>
      </c>
      <c r="I107" s="6">
        <v>1</v>
      </c>
      <c r="J107" s="6"/>
      <c r="K107" s="6"/>
      <c r="L107" s="6"/>
      <c r="M107" s="6"/>
      <c r="N107" s="6"/>
      <c r="O107" s="6">
        <v>117</v>
      </c>
    </row>
    <row r="108" spans="1:15" x14ac:dyDescent="0.2">
      <c r="A108" s="5" t="s">
        <v>497</v>
      </c>
      <c r="B108" s="6"/>
      <c r="C108" s="6"/>
      <c r="D108" s="6"/>
      <c r="E108" s="6"/>
      <c r="F108" s="6"/>
      <c r="G108" s="6"/>
      <c r="H108" s="6"/>
      <c r="I108" s="6"/>
      <c r="J108" s="6"/>
      <c r="K108" s="6">
        <v>218</v>
      </c>
      <c r="L108" s="6">
        <v>178</v>
      </c>
      <c r="M108" s="6">
        <v>324</v>
      </c>
      <c r="N108" s="6">
        <v>443</v>
      </c>
      <c r="O108" s="6">
        <v>1163</v>
      </c>
    </row>
    <row r="109" spans="1:15" x14ac:dyDescent="0.2">
      <c r="A109" s="5" t="s">
        <v>239</v>
      </c>
      <c r="B109" s="6"/>
      <c r="C109" s="6">
        <v>14</v>
      </c>
      <c r="D109" s="6">
        <v>10</v>
      </c>
      <c r="E109" s="6">
        <v>15</v>
      </c>
      <c r="F109" s="6"/>
      <c r="G109" s="6">
        <v>16</v>
      </c>
      <c r="H109" s="6">
        <v>10</v>
      </c>
      <c r="I109" s="6">
        <v>30</v>
      </c>
      <c r="J109" s="6"/>
      <c r="K109" s="6"/>
      <c r="L109" s="6"/>
      <c r="M109" s="6"/>
      <c r="N109" s="6"/>
      <c r="O109" s="6">
        <v>95</v>
      </c>
    </row>
    <row r="110" spans="1:15" x14ac:dyDescent="0.2">
      <c r="A110" s="5" t="s">
        <v>272</v>
      </c>
      <c r="B110" s="6"/>
      <c r="C110" s="6">
        <v>21</v>
      </c>
      <c r="D110" s="6"/>
      <c r="E110" s="6">
        <v>7</v>
      </c>
      <c r="F110" s="6"/>
      <c r="G110" s="6">
        <v>12</v>
      </c>
      <c r="H110" s="6">
        <v>127</v>
      </c>
      <c r="I110" s="6">
        <v>366</v>
      </c>
      <c r="J110" s="6">
        <v>0</v>
      </c>
      <c r="K110" s="6"/>
      <c r="L110" s="6"/>
      <c r="M110" s="6"/>
      <c r="N110" s="6">
        <v>0</v>
      </c>
      <c r="O110" s="6">
        <v>533</v>
      </c>
    </row>
    <row r="111" spans="1:15" x14ac:dyDescent="0.2">
      <c r="A111" s="5" t="s">
        <v>33</v>
      </c>
      <c r="B111" s="6"/>
      <c r="C111" s="6">
        <v>2</v>
      </c>
      <c r="D111" s="6">
        <v>6</v>
      </c>
      <c r="E111" s="6">
        <v>5</v>
      </c>
      <c r="F111" s="6">
        <v>18</v>
      </c>
      <c r="G111" s="6">
        <v>22</v>
      </c>
      <c r="H111" s="6"/>
      <c r="I111" s="6"/>
      <c r="J111" s="6">
        <v>28</v>
      </c>
      <c r="K111" s="6"/>
      <c r="L111" s="6"/>
      <c r="M111" s="6"/>
      <c r="N111" s="6">
        <v>105</v>
      </c>
      <c r="O111" s="6">
        <v>186</v>
      </c>
    </row>
    <row r="112" spans="1:15" x14ac:dyDescent="0.2">
      <c r="A112" s="5" t="s">
        <v>98</v>
      </c>
      <c r="B112" s="6"/>
      <c r="C112" s="6">
        <v>36</v>
      </c>
      <c r="D112" s="6">
        <v>37</v>
      </c>
      <c r="E112" s="6">
        <v>93</v>
      </c>
      <c r="F112" s="6">
        <v>62</v>
      </c>
      <c r="G112" s="6">
        <v>114</v>
      </c>
      <c r="H112" s="6"/>
      <c r="I112" s="6">
        <v>0</v>
      </c>
      <c r="J112" s="6">
        <v>348</v>
      </c>
      <c r="K112" s="6">
        <v>25</v>
      </c>
      <c r="L112" s="6"/>
      <c r="M112" s="6">
        <v>0</v>
      </c>
      <c r="N112" s="6">
        <v>9</v>
      </c>
      <c r="O112" s="6">
        <v>724</v>
      </c>
    </row>
    <row r="113" spans="1:15" x14ac:dyDescent="0.2">
      <c r="A113" s="5" t="s">
        <v>541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>
        <v>16</v>
      </c>
      <c r="O113" s="6">
        <v>16</v>
      </c>
    </row>
    <row r="114" spans="1:15" x14ac:dyDescent="0.2">
      <c r="A114" s="5" t="s">
        <v>549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>
        <v>1</v>
      </c>
      <c r="O114" s="6">
        <v>1</v>
      </c>
    </row>
    <row r="115" spans="1:15" x14ac:dyDescent="0.2">
      <c r="A115" s="5" t="s">
        <v>367</v>
      </c>
      <c r="B115" s="6"/>
      <c r="C115" s="6"/>
      <c r="D115" s="6">
        <v>110</v>
      </c>
      <c r="E115" s="6">
        <v>6</v>
      </c>
      <c r="F115" s="6">
        <v>5</v>
      </c>
      <c r="G115" s="6">
        <v>13</v>
      </c>
      <c r="H115" s="6">
        <v>37</v>
      </c>
      <c r="I115" s="6"/>
      <c r="J115" s="6"/>
      <c r="K115" s="6"/>
      <c r="L115" s="6"/>
      <c r="M115" s="6">
        <v>0</v>
      </c>
      <c r="N115" s="6">
        <v>0</v>
      </c>
      <c r="O115" s="6">
        <v>171</v>
      </c>
    </row>
    <row r="116" spans="1:15" x14ac:dyDescent="0.2">
      <c r="A116" s="5" t="s">
        <v>378</v>
      </c>
      <c r="B116" s="6"/>
      <c r="C116" s="6"/>
      <c r="D116" s="6">
        <v>87</v>
      </c>
      <c r="E116" s="6">
        <v>318</v>
      </c>
      <c r="F116" s="6">
        <v>268</v>
      </c>
      <c r="G116" s="6"/>
      <c r="H116" s="6">
        <v>0</v>
      </c>
      <c r="I116" s="6"/>
      <c r="J116" s="6"/>
      <c r="K116" s="6"/>
      <c r="L116" s="6"/>
      <c r="M116" s="6"/>
      <c r="N116" s="6"/>
      <c r="O116" s="6">
        <v>673</v>
      </c>
    </row>
    <row r="117" spans="1:15" x14ac:dyDescent="0.2">
      <c r="A117" s="5" t="s">
        <v>122</v>
      </c>
      <c r="B117" s="6"/>
      <c r="C117" s="6">
        <v>2</v>
      </c>
      <c r="D117" s="6"/>
      <c r="E117" s="6">
        <v>253</v>
      </c>
      <c r="F117" s="6">
        <v>5</v>
      </c>
      <c r="G117" s="6">
        <v>341</v>
      </c>
      <c r="H117" s="6">
        <v>14</v>
      </c>
      <c r="I117" s="6"/>
      <c r="J117" s="6"/>
      <c r="K117" s="6"/>
      <c r="L117" s="6"/>
      <c r="M117" s="6">
        <v>15</v>
      </c>
      <c r="N117" s="6"/>
      <c r="O117" s="6">
        <v>630</v>
      </c>
    </row>
    <row r="118" spans="1:15" x14ac:dyDescent="0.2">
      <c r="A118" s="5" t="s">
        <v>313</v>
      </c>
      <c r="B118" s="6"/>
      <c r="C118" s="6">
        <v>9</v>
      </c>
      <c r="D118" s="6"/>
      <c r="E118" s="6">
        <v>12</v>
      </c>
      <c r="F118" s="6"/>
      <c r="G118" s="6">
        <v>34</v>
      </c>
      <c r="H118" s="6"/>
      <c r="I118" s="6">
        <v>7</v>
      </c>
      <c r="J118" s="6"/>
      <c r="K118" s="6"/>
      <c r="L118" s="6"/>
      <c r="M118" s="6"/>
      <c r="N118" s="6"/>
      <c r="O118" s="6">
        <v>62</v>
      </c>
    </row>
    <row r="119" spans="1:15" x14ac:dyDescent="0.2">
      <c r="A119" s="5" t="s">
        <v>319</v>
      </c>
      <c r="B119" s="6"/>
      <c r="C119" s="6">
        <v>116</v>
      </c>
      <c r="D119" s="6">
        <v>26</v>
      </c>
      <c r="E119" s="6">
        <v>23</v>
      </c>
      <c r="F119" s="6">
        <v>2</v>
      </c>
      <c r="G119" s="6">
        <v>39</v>
      </c>
      <c r="H119" s="6">
        <v>16</v>
      </c>
      <c r="I119" s="6">
        <v>3</v>
      </c>
      <c r="J119" s="6">
        <v>39</v>
      </c>
      <c r="K119" s="6">
        <v>394</v>
      </c>
      <c r="L119" s="6">
        <v>396</v>
      </c>
      <c r="M119" s="6">
        <v>0</v>
      </c>
      <c r="N119" s="6">
        <v>126</v>
      </c>
      <c r="O119" s="6">
        <v>1180</v>
      </c>
    </row>
    <row r="120" spans="1:15" x14ac:dyDescent="0.2">
      <c r="A120" s="5" t="s">
        <v>326</v>
      </c>
      <c r="B120" s="6"/>
      <c r="C120" s="6">
        <v>11</v>
      </c>
      <c r="D120" s="6">
        <v>15</v>
      </c>
      <c r="E120" s="6">
        <v>17</v>
      </c>
      <c r="F120" s="6"/>
      <c r="G120" s="6">
        <v>0</v>
      </c>
      <c r="H120" s="6">
        <v>163</v>
      </c>
      <c r="I120" s="6">
        <v>0</v>
      </c>
      <c r="J120" s="6">
        <v>0</v>
      </c>
      <c r="K120" s="6"/>
      <c r="L120" s="6"/>
      <c r="M120" s="6"/>
      <c r="N120" s="6"/>
      <c r="O120" s="6">
        <v>206</v>
      </c>
    </row>
    <row r="121" spans="1:15" x14ac:dyDescent="0.2">
      <c r="A121" s="5" t="s">
        <v>414</v>
      </c>
      <c r="B121" s="6"/>
      <c r="C121" s="6"/>
      <c r="D121" s="6"/>
      <c r="E121" s="6"/>
      <c r="F121" s="6">
        <v>7</v>
      </c>
      <c r="G121" s="6"/>
      <c r="H121" s="6">
        <v>24</v>
      </c>
      <c r="I121" s="6"/>
      <c r="J121" s="6"/>
      <c r="K121" s="6"/>
      <c r="L121" s="6"/>
      <c r="M121" s="6">
        <v>0</v>
      </c>
      <c r="N121" s="6"/>
      <c r="O121" s="6">
        <v>31</v>
      </c>
    </row>
    <row r="122" spans="1:15" x14ac:dyDescent="0.2">
      <c r="A122" s="5" t="s">
        <v>424</v>
      </c>
      <c r="B122" s="6"/>
      <c r="C122" s="6"/>
      <c r="D122" s="6"/>
      <c r="E122" s="6"/>
      <c r="F122" s="6">
        <v>67</v>
      </c>
      <c r="G122" s="6"/>
      <c r="H122" s="6">
        <v>139</v>
      </c>
      <c r="I122" s="6"/>
      <c r="J122" s="6"/>
      <c r="K122" s="6">
        <v>213</v>
      </c>
      <c r="L122" s="6"/>
      <c r="M122" s="6"/>
      <c r="N122" s="6">
        <v>37</v>
      </c>
      <c r="O122" s="6">
        <v>456</v>
      </c>
    </row>
    <row r="123" spans="1:15" x14ac:dyDescent="0.2">
      <c r="A123" s="5" t="s">
        <v>491</v>
      </c>
      <c r="B123" s="6"/>
      <c r="C123" s="6"/>
      <c r="D123" s="6"/>
      <c r="E123" s="6"/>
      <c r="F123" s="6"/>
      <c r="G123" s="6"/>
      <c r="H123" s="6"/>
      <c r="I123" s="6"/>
      <c r="J123" s="6">
        <v>28</v>
      </c>
      <c r="K123" s="6">
        <v>17</v>
      </c>
      <c r="L123" s="6">
        <v>0</v>
      </c>
      <c r="M123" s="6">
        <v>13</v>
      </c>
      <c r="N123" s="6">
        <v>179</v>
      </c>
      <c r="O123" s="6">
        <v>237</v>
      </c>
    </row>
    <row r="124" spans="1:15" x14ac:dyDescent="0.2">
      <c r="A124" s="5" t="s">
        <v>532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>
        <v>37</v>
      </c>
      <c r="N124" s="6"/>
      <c r="O124" s="6">
        <v>37</v>
      </c>
    </row>
    <row r="125" spans="1:15" x14ac:dyDescent="0.2">
      <c r="A125" s="5" t="s">
        <v>482</v>
      </c>
      <c r="B125" s="6"/>
      <c r="C125" s="6"/>
      <c r="D125" s="6"/>
      <c r="E125" s="6"/>
      <c r="F125" s="6"/>
      <c r="G125" s="6"/>
      <c r="H125" s="6"/>
      <c r="I125" s="6"/>
      <c r="J125" s="6">
        <v>27</v>
      </c>
      <c r="K125" s="6">
        <v>0</v>
      </c>
      <c r="L125" s="6">
        <v>447</v>
      </c>
      <c r="M125" s="6"/>
      <c r="N125" s="6">
        <v>0</v>
      </c>
      <c r="O125" s="6">
        <v>474</v>
      </c>
    </row>
    <row r="126" spans="1:15" x14ac:dyDescent="0.2">
      <c r="A126" s="5" t="s">
        <v>465</v>
      </c>
      <c r="B126" s="6"/>
      <c r="C126" s="6"/>
      <c r="D126" s="6"/>
      <c r="E126" s="6"/>
      <c r="F126" s="6"/>
      <c r="G126" s="6"/>
      <c r="H126" s="6"/>
      <c r="I126" s="6">
        <v>13</v>
      </c>
      <c r="J126" s="6">
        <v>36</v>
      </c>
      <c r="K126" s="6">
        <v>140</v>
      </c>
      <c r="L126" s="6">
        <v>237</v>
      </c>
      <c r="M126" s="6">
        <v>99</v>
      </c>
      <c r="N126" s="6">
        <v>0</v>
      </c>
      <c r="O126" s="6">
        <v>525</v>
      </c>
    </row>
    <row r="127" spans="1:15" x14ac:dyDescent="0.2">
      <c r="A127" s="5" t="s">
        <v>466</v>
      </c>
      <c r="B127" s="6"/>
      <c r="C127" s="6"/>
      <c r="D127" s="6"/>
      <c r="E127" s="6"/>
      <c r="F127" s="6"/>
      <c r="G127" s="6"/>
      <c r="H127" s="6"/>
      <c r="I127" s="6">
        <v>34</v>
      </c>
      <c r="J127" s="6">
        <v>141</v>
      </c>
      <c r="K127" s="6"/>
      <c r="L127" s="6"/>
      <c r="M127" s="6"/>
      <c r="N127" s="6"/>
      <c r="O127" s="6">
        <v>175</v>
      </c>
    </row>
    <row r="128" spans="1:15" x14ac:dyDescent="0.2">
      <c r="A128" s="5" t="s">
        <v>290</v>
      </c>
      <c r="B128" s="6"/>
      <c r="C128" s="6">
        <v>66</v>
      </c>
      <c r="D128" s="6">
        <v>15</v>
      </c>
      <c r="E128" s="6">
        <v>28</v>
      </c>
      <c r="F128" s="6">
        <v>39</v>
      </c>
      <c r="G128" s="6">
        <v>106</v>
      </c>
      <c r="H128" s="6">
        <v>552</v>
      </c>
      <c r="I128" s="6">
        <v>86</v>
      </c>
      <c r="J128" s="6"/>
      <c r="K128" s="6"/>
      <c r="L128" s="6"/>
      <c r="M128" s="6"/>
      <c r="N128" s="6"/>
      <c r="O128" s="6">
        <v>892</v>
      </c>
    </row>
    <row r="129" spans="1:15" x14ac:dyDescent="0.2">
      <c r="A129" s="5" t="s">
        <v>293</v>
      </c>
      <c r="B129" s="6"/>
      <c r="C129" s="6">
        <v>0</v>
      </c>
      <c r="D129" s="6">
        <v>70</v>
      </c>
      <c r="E129" s="6">
        <v>111</v>
      </c>
      <c r="F129" s="6">
        <v>30</v>
      </c>
      <c r="G129" s="6">
        <v>53</v>
      </c>
      <c r="H129" s="6">
        <v>0</v>
      </c>
      <c r="I129" s="6">
        <v>36</v>
      </c>
      <c r="J129" s="6"/>
      <c r="K129" s="6"/>
      <c r="L129" s="6"/>
      <c r="M129" s="6"/>
      <c r="N129" s="6"/>
      <c r="O129" s="6">
        <v>300</v>
      </c>
    </row>
    <row r="130" spans="1:15" x14ac:dyDescent="0.2">
      <c r="A130" s="5" t="s">
        <v>487</v>
      </c>
      <c r="B130" s="6"/>
      <c r="C130" s="6"/>
      <c r="D130" s="6"/>
      <c r="E130" s="6"/>
      <c r="F130" s="6"/>
      <c r="G130" s="6"/>
      <c r="H130" s="6"/>
      <c r="I130" s="6"/>
      <c r="J130" s="6">
        <v>407</v>
      </c>
      <c r="K130" s="6">
        <v>11</v>
      </c>
      <c r="L130" s="6">
        <v>0</v>
      </c>
      <c r="M130" s="6">
        <v>0</v>
      </c>
      <c r="N130" s="6">
        <v>0</v>
      </c>
      <c r="O130" s="6">
        <v>418</v>
      </c>
    </row>
    <row r="131" spans="1:15" x14ac:dyDescent="0.2">
      <c r="A131" s="5" t="s">
        <v>513</v>
      </c>
      <c r="B131" s="6"/>
      <c r="C131" s="6"/>
      <c r="D131" s="6"/>
      <c r="E131" s="6"/>
      <c r="F131" s="6"/>
      <c r="G131" s="6"/>
      <c r="H131" s="6"/>
      <c r="I131" s="6"/>
      <c r="J131" s="6"/>
      <c r="K131" s="6">
        <v>0</v>
      </c>
      <c r="L131" s="6"/>
      <c r="M131" s="6"/>
      <c r="N131" s="6"/>
      <c r="O131" s="6">
        <v>0</v>
      </c>
    </row>
    <row r="132" spans="1:15" x14ac:dyDescent="0.2">
      <c r="A132" s="5" t="s">
        <v>317</v>
      </c>
      <c r="B132" s="6"/>
      <c r="C132" s="6">
        <v>28</v>
      </c>
      <c r="D132" s="6">
        <v>13</v>
      </c>
      <c r="E132" s="6">
        <v>35</v>
      </c>
      <c r="F132" s="6">
        <v>16</v>
      </c>
      <c r="G132" s="6">
        <v>6</v>
      </c>
      <c r="H132" s="6">
        <v>134</v>
      </c>
      <c r="I132" s="6">
        <v>22</v>
      </c>
      <c r="J132" s="6">
        <v>8</v>
      </c>
      <c r="K132" s="6">
        <v>665</v>
      </c>
      <c r="L132" s="6">
        <v>2</v>
      </c>
      <c r="M132" s="6">
        <v>0</v>
      </c>
      <c r="N132" s="6">
        <v>0</v>
      </c>
      <c r="O132" s="6">
        <v>929</v>
      </c>
    </row>
    <row r="133" spans="1:15" x14ac:dyDescent="0.2">
      <c r="A133" s="5" t="s">
        <v>327</v>
      </c>
      <c r="B133" s="6"/>
      <c r="C133" s="6">
        <v>120</v>
      </c>
      <c r="D133" s="6">
        <v>27</v>
      </c>
      <c r="E133" s="6">
        <v>30</v>
      </c>
      <c r="F133" s="6">
        <v>4</v>
      </c>
      <c r="G133" s="6">
        <v>0</v>
      </c>
      <c r="H133" s="6">
        <v>33</v>
      </c>
      <c r="I133" s="6">
        <v>5</v>
      </c>
      <c r="J133" s="6"/>
      <c r="K133" s="6"/>
      <c r="L133" s="6"/>
      <c r="M133" s="6"/>
      <c r="N133" s="6"/>
      <c r="O133" s="6">
        <v>219</v>
      </c>
    </row>
    <row r="134" spans="1:15" x14ac:dyDescent="0.2">
      <c r="A134" s="5" t="s">
        <v>314</v>
      </c>
      <c r="B134" s="6"/>
      <c r="C134" s="6">
        <v>18</v>
      </c>
      <c r="D134" s="6">
        <v>12</v>
      </c>
      <c r="E134" s="6">
        <v>55</v>
      </c>
      <c r="F134" s="6">
        <v>9</v>
      </c>
      <c r="G134" s="6">
        <v>41</v>
      </c>
      <c r="H134" s="6">
        <v>12</v>
      </c>
      <c r="I134" s="6">
        <v>134</v>
      </c>
      <c r="J134" s="6">
        <v>26</v>
      </c>
      <c r="K134" s="6"/>
      <c r="L134" s="6">
        <v>169</v>
      </c>
      <c r="M134" s="6">
        <v>126</v>
      </c>
      <c r="N134" s="6"/>
      <c r="O134" s="6">
        <v>602</v>
      </c>
    </row>
    <row r="135" spans="1:15" x14ac:dyDescent="0.2">
      <c r="A135" s="5" t="s">
        <v>318</v>
      </c>
      <c r="B135" s="6"/>
      <c r="C135" s="6">
        <v>368</v>
      </c>
      <c r="D135" s="6">
        <v>1190</v>
      </c>
      <c r="E135" s="6">
        <v>40</v>
      </c>
      <c r="F135" s="6">
        <v>245</v>
      </c>
      <c r="G135" s="6">
        <v>40</v>
      </c>
      <c r="H135" s="6">
        <v>18</v>
      </c>
      <c r="I135" s="6">
        <v>68</v>
      </c>
      <c r="J135" s="6">
        <v>0</v>
      </c>
      <c r="K135" s="6"/>
      <c r="L135" s="6"/>
      <c r="M135" s="6"/>
      <c r="N135" s="6"/>
      <c r="O135" s="6">
        <v>1969</v>
      </c>
    </row>
    <row r="136" spans="1:15" x14ac:dyDescent="0.2">
      <c r="A136" s="5" t="s">
        <v>65</v>
      </c>
      <c r="B136" s="6"/>
      <c r="C136" s="6"/>
      <c r="D136" s="6">
        <v>26</v>
      </c>
      <c r="E136" s="6">
        <v>4</v>
      </c>
      <c r="F136" s="6"/>
      <c r="G136" s="6">
        <v>5</v>
      </c>
      <c r="H136" s="6">
        <v>106</v>
      </c>
      <c r="I136" s="6">
        <v>4</v>
      </c>
      <c r="J136" s="6">
        <v>40</v>
      </c>
      <c r="K136" s="6">
        <v>227</v>
      </c>
      <c r="L136" s="6">
        <v>363</v>
      </c>
      <c r="M136" s="6"/>
      <c r="N136" s="6">
        <v>0</v>
      </c>
      <c r="O136" s="6">
        <v>775</v>
      </c>
    </row>
    <row r="137" spans="1:15" x14ac:dyDescent="0.2">
      <c r="A137" s="5" t="s">
        <v>66</v>
      </c>
      <c r="B137" s="6"/>
      <c r="C137" s="6">
        <v>4</v>
      </c>
      <c r="D137" s="6">
        <v>27</v>
      </c>
      <c r="E137" s="6">
        <v>0</v>
      </c>
      <c r="F137" s="6"/>
      <c r="G137" s="6">
        <v>8</v>
      </c>
      <c r="H137" s="6"/>
      <c r="I137" s="6">
        <v>35</v>
      </c>
      <c r="J137" s="6">
        <v>12</v>
      </c>
      <c r="K137" s="6"/>
      <c r="L137" s="6"/>
      <c r="M137" s="6"/>
      <c r="N137" s="6"/>
      <c r="O137" s="6">
        <v>86</v>
      </c>
    </row>
    <row r="138" spans="1:15" x14ac:dyDescent="0.2">
      <c r="A138" s="5" t="s">
        <v>34</v>
      </c>
      <c r="B138" s="6"/>
      <c r="C138" s="6">
        <v>16</v>
      </c>
      <c r="D138" s="6">
        <v>49</v>
      </c>
      <c r="E138" s="6">
        <v>46</v>
      </c>
      <c r="F138" s="6">
        <v>12</v>
      </c>
      <c r="G138" s="6">
        <v>92</v>
      </c>
      <c r="H138" s="6">
        <v>42</v>
      </c>
      <c r="I138" s="6">
        <v>125</v>
      </c>
      <c r="J138" s="6">
        <v>25</v>
      </c>
      <c r="K138" s="6">
        <v>133</v>
      </c>
      <c r="L138" s="6">
        <v>96</v>
      </c>
      <c r="M138" s="6">
        <v>185</v>
      </c>
      <c r="N138" s="6">
        <v>390</v>
      </c>
      <c r="O138" s="6">
        <v>1211</v>
      </c>
    </row>
    <row r="139" spans="1:15" x14ac:dyDescent="0.2">
      <c r="A139" s="5" t="s">
        <v>29</v>
      </c>
      <c r="B139" s="6"/>
      <c r="C139" s="6">
        <v>70</v>
      </c>
      <c r="D139" s="6">
        <v>259</v>
      </c>
      <c r="E139" s="6">
        <v>200</v>
      </c>
      <c r="F139" s="6">
        <v>189</v>
      </c>
      <c r="G139" s="6">
        <v>99</v>
      </c>
      <c r="H139" s="6">
        <v>139</v>
      </c>
      <c r="I139" s="6">
        <v>91</v>
      </c>
      <c r="J139" s="6">
        <v>67</v>
      </c>
      <c r="K139" s="6"/>
      <c r="L139" s="6">
        <v>0</v>
      </c>
      <c r="M139" s="6">
        <v>9</v>
      </c>
      <c r="N139" s="6"/>
      <c r="O139" s="6">
        <v>1123</v>
      </c>
    </row>
    <row r="140" spans="1:15" x14ac:dyDescent="0.2">
      <c r="A140" s="5" t="s">
        <v>518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>
        <v>63</v>
      </c>
      <c r="M140" s="6">
        <v>0</v>
      </c>
      <c r="N140" s="6"/>
      <c r="O140" s="6">
        <v>63</v>
      </c>
    </row>
    <row r="141" spans="1:15" x14ac:dyDescent="0.2">
      <c r="A141" s="5" t="s">
        <v>320</v>
      </c>
      <c r="B141" s="6"/>
      <c r="C141" s="6">
        <v>10</v>
      </c>
      <c r="D141" s="6">
        <v>9</v>
      </c>
      <c r="E141" s="6">
        <v>48</v>
      </c>
      <c r="F141" s="6">
        <v>15</v>
      </c>
      <c r="G141" s="6"/>
      <c r="H141" s="6">
        <v>13</v>
      </c>
      <c r="I141" s="6">
        <v>26</v>
      </c>
      <c r="J141" s="6">
        <v>11</v>
      </c>
      <c r="K141" s="6"/>
      <c r="L141" s="6">
        <v>0</v>
      </c>
      <c r="M141" s="6">
        <v>4</v>
      </c>
      <c r="N141" s="6">
        <v>0</v>
      </c>
      <c r="O141" s="6">
        <v>136</v>
      </c>
    </row>
    <row r="142" spans="1:15" x14ac:dyDescent="0.2">
      <c r="A142" s="5" t="s">
        <v>325</v>
      </c>
      <c r="B142" s="6"/>
      <c r="C142" s="6">
        <v>40</v>
      </c>
      <c r="D142" s="6">
        <v>213</v>
      </c>
      <c r="E142" s="6">
        <v>47</v>
      </c>
      <c r="F142" s="6">
        <v>58</v>
      </c>
      <c r="G142" s="6"/>
      <c r="H142" s="6">
        <v>17</v>
      </c>
      <c r="I142" s="6">
        <v>0</v>
      </c>
      <c r="J142" s="6"/>
      <c r="K142" s="6"/>
      <c r="L142" s="6"/>
      <c r="M142" s="6"/>
      <c r="N142" s="6"/>
      <c r="O142" s="6">
        <v>375</v>
      </c>
    </row>
    <row r="143" spans="1:15" x14ac:dyDescent="0.2">
      <c r="A143" s="5" t="s">
        <v>253</v>
      </c>
      <c r="B143" s="6"/>
      <c r="C143" s="6">
        <v>66</v>
      </c>
      <c r="D143" s="6">
        <v>36</v>
      </c>
      <c r="E143" s="6">
        <v>57</v>
      </c>
      <c r="F143" s="6">
        <v>48</v>
      </c>
      <c r="G143" s="6">
        <v>59</v>
      </c>
      <c r="H143" s="6">
        <v>98</v>
      </c>
      <c r="I143" s="6">
        <v>78</v>
      </c>
      <c r="J143" s="6">
        <v>104</v>
      </c>
      <c r="K143" s="6">
        <v>92</v>
      </c>
      <c r="L143" s="6">
        <v>126</v>
      </c>
      <c r="M143" s="6">
        <v>153</v>
      </c>
      <c r="N143" s="6">
        <v>175</v>
      </c>
      <c r="O143" s="6">
        <v>1092</v>
      </c>
    </row>
    <row r="144" spans="1:15" x14ac:dyDescent="0.2">
      <c r="A144" s="5" t="s">
        <v>262</v>
      </c>
      <c r="B144" s="6"/>
      <c r="C144" s="6">
        <v>93</v>
      </c>
      <c r="D144" s="6">
        <v>92</v>
      </c>
      <c r="E144" s="6">
        <v>43</v>
      </c>
      <c r="F144" s="6">
        <v>20</v>
      </c>
      <c r="G144" s="6">
        <v>23</v>
      </c>
      <c r="H144" s="6">
        <v>61</v>
      </c>
      <c r="I144" s="6">
        <v>14</v>
      </c>
      <c r="J144" s="6">
        <v>12</v>
      </c>
      <c r="K144" s="6">
        <v>2</v>
      </c>
      <c r="L144" s="6">
        <v>2</v>
      </c>
      <c r="M144" s="6">
        <v>2</v>
      </c>
      <c r="N144" s="6">
        <v>376</v>
      </c>
      <c r="O144" s="6">
        <v>740</v>
      </c>
    </row>
    <row r="145" spans="1:15" x14ac:dyDescent="0.2">
      <c r="A145" s="5" t="s">
        <v>485</v>
      </c>
      <c r="B145" s="6"/>
      <c r="C145" s="6"/>
      <c r="D145" s="6"/>
      <c r="E145" s="6"/>
      <c r="F145" s="6"/>
      <c r="G145" s="6"/>
      <c r="H145" s="6"/>
      <c r="I145" s="6"/>
      <c r="J145" s="6">
        <v>22</v>
      </c>
      <c r="K145" s="6"/>
      <c r="L145" s="6"/>
      <c r="M145" s="6"/>
      <c r="N145" s="6"/>
      <c r="O145" s="6">
        <v>22</v>
      </c>
    </row>
    <row r="146" spans="1:15" x14ac:dyDescent="0.2">
      <c r="A146" s="5" t="s">
        <v>354</v>
      </c>
      <c r="B146" s="6"/>
      <c r="C146" s="6">
        <v>54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>
        <v>54</v>
      </c>
    </row>
    <row r="147" spans="1:15" x14ac:dyDescent="0.2">
      <c r="A147" s="5" t="s">
        <v>295</v>
      </c>
      <c r="B147" s="6"/>
      <c r="C147" s="6">
        <v>0</v>
      </c>
      <c r="D147" s="6">
        <v>0</v>
      </c>
      <c r="E147" s="6"/>
      <c r="F147" s="6"/>
      <c r="G147" s="6"/>
      <c r="H147" s="6">
        <v>0</v>
      </c>
      <c r="I147" s="6"/>
      <c r="J147" s="6"/>
      <c r="K147" s="6"/>
      <c r="L147" s="6"/>
      <c r="M147" s="6"/>
      <c r="N147" s="6"/>
      <c r="O147" s="6">
        <v>0</v>
      </c>
    </row>
    <row r="148" spans="1:15" x14ac:dyDescent="0.2">
      <c r="A148" s="5" t="s">
        <v>355</v>
      </c>
      <c r="B148" s="6"/>
      <c r="C148" s="6">
        <v>37</v>
      </c>
      <c r="D148" s="6">
        <v>26</v>
      </c>
      <c r="E148" s="6">
        <v>48</v>
      </c>
      <c r="F148" s="6">
        <v>29</v>
      </c>
      <c r="G148" s="6">
        <v>10</v>
      </c>
      <c r="H148" s="6">
        <v>14</v>
      </c>
      <c r="I148" s="6">
        <v>27</v>
      </c>
      <c r="J148" s="6">
        <v>17</v>
      </c>
      <c r="K148" s="6">
        <v>0</v>
      </c>
      <c r="L148" s="6"/>
      <c r="M148" s="6">
        <v>421</v>
      </c>
      <c r="N148" s="6">
        <v>83</v>
      </c>
      <c r="O148" s="6">
        <v>712</v>
      </c>
    </row>
    <row r="149" spans="1:15" x14ac:dyDescent="0.2">
      <c r="A149" s="5" t="s">
        <v>333</v>
      </c>
      <c r="B149" s="6"/>
      <c r="C149" s="6">
        <v>0</v>
      </c>
      <c r="D149" s="6">
        <v>36</v>
      </c>
      <c r="E149" s="6">
        <v>89</v>
      </c>
      <c r="F149" s="6">
        <v>100</v>
      </c>
      <c r="G149" s="6">
        <v>59</v>
      </c>
      <c r="H149" s="6">
        <v>171</v>
      </c>
      <c r="I149" s="6">
        <v>0</v>
      </c>
      <c r="J149" s="6">
        <v>62</v>
      </c>
      <c r="K149" s="6"/>
      <c r="L149" s="6">
        <v>0</v>
      </c>
      <c r="M149" s="6">
        <v>165</v>
      </c>
      <c r="N149" s="6">
        <v>0</v>
      </c>
      <c r="O149" s="6">
        <v>682</v>
      </c>
    </row>
    <row r="150" spans="1:15" x14ac:dyDescent="0.2">
      <c r="A150" s="5" t="s">
        <v>67</v>
      </c>
      <c r="B150" s="6"/>
      <c r="C150" s="6"/>
      <c r="D150" s="6"/>
      <c r="E150" s="6">
        <v>5</v>
      </c>
      <c r="F150" s="6">
        <v>32</v>
      </c>
      <c r="G150" s="6"/>
      <c r="H150" s="6"/>
      <c r="I150" s="6"/>
      <c r="J150" s="6"/>
      <c r="K150" s="6"/>
      <c r="L150" s="6"/>
      <c r="M150" s="6"/>
      <c r="N150" s="6"/>
      <c r="O150" s="6">
        <v>37</v>
      </c>
    </row>
    <row r="151" spans="1:15" x14ac:dyDescent="0.2">
      <c r="A151" s="5" t="s">
        <v>68</v>
      </c>
      <c r="B151" s="6"/>
      <c r="C151" s="6"/>
      <c r="D151" s="6"/>
      <c r="E151" s="6">
        <v>33</v>
      </c>
      <c r="F151" s="6">
        <v>143</v>
      </c>
      <c r="G151" s="6"/>
      <c r="H151" s="6"/>
      <c r="I151" s="6"/>
      <c r="J151" s="6"/>
      <c r="K151" s="6"/>
      <c r="L151" s="6"/>
      <c r="M151" s="6">
        <v>0</v>
      </c>
      <c r="N151" s="6"/>
      <c r="O151" s="6">
        <v>176</v>
      </c>
    </row>
    <row r="152" spans="1:15" x14ac:dyDescent="0.2">
      <c r="A152" s="5" t="s">
        <v>268</v>
      </c>
      <c r="B152" s="6"/>
      <c r="C152" s="6">
        <v>20</v>
      </c>
      <c r="D152" s="6">
        <v>11</v>
      </c>
      <c r="E152" s="6">
        <v>36</v>
      </c>
      <c r="F152" s="6">
        <v>30</v>
      </c>
      <c r="G152" s="6">
        <v>10</v>
      </c>
      <c r="H152" s="6">
        <v>23</v>
      </c>
      <c r="I152" s="6">
        <v>12</v>
      </c>
      <c r="J152" s="6">
        <v>30</v>
      </c>
      <c r="K152" s="6">
        <v>461</v>
      </c>
      <c r="L152" s="6">
        <v>236</v>
      </c>
      <c r="M152" s="6"/>
      <c r="N152" s="6"/>
      <c r="O152" s="6">
        <v>869</v>
      </c>
    </row>
    <row r="153" spans="1:15" x14ac:dyDescent="0.2">
      <c r="A153" s="5" t="s">
        <v>269</v>
      </c>
      <c r="B153" s="6"/>
      <c r="C153" s="6">
        <v>40</v>
      </c>
      <c r="D153" s="6">
        <v>49</v>
      </c>
      <c r="E153" s="6">
        <v>49</v>
      </c>
      <c r="F153" s="6">
        <v>130</v>
      </c>
      <c r="G153" s="6">
        <v>20</v>
      </c>
      <c r="H153" s="6">
        <v>17</v>
      </c>
      <c r="I153" s="6">
        <v>210</v>
      </c>
      <c r="J153" s="6">
        <v>34</v>
      </c>
      <c r="K153" s="6"/>
      <c r="L153" s="6">
        <v>0</v>
      </c>
      <c r="M153" s="6"/>
      <c r="N153" s="6"/>
      <c r="O153" s="6">
        <v>549</v>
      </c>
    </row>
    <row r="154" spans="1:15" x14ac:dyDescent="0.2">
      <c r="A154" s="5" t="s">
        <v>359</v>
      </c>
      <c r="B154" s="6"/>
      <c r="C154" s="6">
        <v>12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>
        <v>12</v>
      </c>
    </row>
    <row r="155" spans="1:15" x14ac:dyDescent="0.2">
      <c r="A155" s="5" t="s">
        <v>416</v>
      </c>
      <c r="B155" s="6"/>
      <c r="C155" s="6"/>
      <c r="D155" s="6"/>
      <c r="E155" s="6"/>
      <c r="F155" s="6">
        <v>10</v>
      </c>
      <c r="G155" s="6"/>
      <c r="H155" s="6"/>
      <c r="I155" s="6"/>
      <c r="J155" s="6"/>
      <c r="K155" s="6"/>
      <c r="L155" s="6"/>
      <c r="M155" s="6"/>
      <c r="N155" s="6"/>
      <c r="O155" s="6">
        <v>10</v>
      </c>
    </row>
    <row r="156" spans="1:15" x14ac:dyDescent="0.2">
      <c r="A156" s="5" t="s">
        <v>419</v>
      </c>
      <c r="B156" s="6"/>
      <c r="C156" s="6"/>
      <c r="D156" s="6"/>
      <c r="E156" s="6"/>
      <c r="F156" s="6">
        <v>104</v>
      </c>
      <c r="G156" s="6"/>
      <c r="H156" s="6"/>
      <c r="I156" s="6"/>
      <c r="J156" s="6"/>
      <c r="K156" s="6"/>
      <c r="L156" s="6"/>
      <c r="M156" s="6"/>
      <c r="N156" s="6"/>
      <c r="O156" s="6">
        <v>104</v>
      </c>
    </row>
    <row r="157" spans="1:15" x14ac:dyDescent="0.2">
      <c r="A157" s="5" t="s">
        <v>250</v>
      </c>
      <c r="B157" s="6"/>
      <c r="C157" s="6">
        <v>46</v>
      </c>
      <c r="D157" s="6">
        <v>10</v>
      </c>
      <c r="E157" s="6">
        <v>15</v>
      </c>
      <c r="F157" s="6">
        <v>20</v>
      </c>
      <c r="G157" s="6">
        <v>36</v>
      </c>
      <c r="H157" s="6">
        <v>218</v>
      </c>
      <c r="I157" s="6">
        <v>14</v>
      </c>
      <c r="J157" s="6">
        <v>9</v>
      </c>
      <c r="K157" s="6">
        <v>47</v>
      </c>
      <c r="L157" s="6">
        <v>37</v>
      </c>
      <c r="M157" s="6"/>
      <c r="N157" s="6">
        <v>483</v>
      </c>
      <c r="O157" s="6">
        <v>935</v>
      </c>
    </row>
    <row r="158" spans="1:15" x14ac:dyDescent="0.2">
      <c r="A158" s="5" t="s">
        <v>252</v>
      </c>
      <c r="B158" s="6"/>
      <c r="C158" s="6">
        <v>14</v>
      </c>
      <c r="D158" s="6">
        <v>124</v>
      </c>
      <c r="E158" s="6">
        <v>460</v>
      </c>
      <c r="F158" s="6">
        <v>3</v>
      </c>
      <c r="G158" s="6">
        <v>54</v>
      </c>
      <c r="H158" s="6">
        <v>46</v>
      </c>
      <c r="I158" s="6"/>
      <c r="J158" s="6"/>
      <c r="K158" s="6">
        <v>13</v>
      </c>
      <c r="L158" s="6"/>
      <c r="M158" s="6"/>
      <c r="N158" s="6"/>
      <c r="O158" s="6">
        <v>714</v>
      </c>
    </row>
    <row r="159" spans="1:15" x14ac:dyDescent="0.2">
      <c r="A159" s="5" t="s">
        <v>69</v>
      </c>
      <c r="B159" s="6"/>
      <c r="C159" s="6"/>
      <c r="D159" s="6"/>
      <c r="E159" s="6"/>
      <c r="F159" s="6">
        <v>34</v>
      </c>
      <c r="G159" s="6"/>
      <c r="H159" s="6"/>
      <c r="I159" s="6">
        <v>55</v>
      </c>
      <c r="J159" s="6">
        <v>11</v>
      </c>
      <c r="K159" s="6"/>
      <c r="L159" s="6">
        <v>614</v>
      </c>
      <c r="M159" s="6">
        <v>51</v>
      </c>
      <c r="N159" s="6"/>
      <c r="O159" s="6">
        <v>765</v>
      </c>
    </row>
    <row r="160" spans="1:15" x14ac:dyDescent="0.2">
      <c r="A160" s="5" t="s">
        <v>158</v>
      </c>
      <c r="B160" s="6"/>
      <c r="C160" s="6">
        <v>0</v>
      </c>
      <c r="D160" s="6">
        <v>0</v>
      </c>
      <c r="E160" s="6"/>
      <c r="F160" s="6">
        <v>199</v>
      </c>
      <c r="G160" s="6"/>
      <c r="H160" s="6">
        <v>0</v>
      </c>
      <c r="I160" s="6">
        <v>0</v>
      </c>
      <c r="J160" s="6">
        <v>31</v>
      </c>
      <c r="K160" s="6">
        <v>0</v>
      </c>
      <c r="L160" s="6"/>
      <c r="M160" s="6">
        <v>107</v>
      </c>
      <c r="N160" s="6"/>
      <c r="O160" s="6">
        <v>337</v>
      </c>
    </row>
    <row r="161" spans="1:15" x14ac:dyDescent="0.2">
      <c r="A161" s="5" t="s">
        <v>534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>
        <v>72</v>
      </c>
      <c r="N161" s="6"/>
      <c r="O161" s="6">
        <v>72</v>
      </c>
    </row>
    <row r="162" spans="1:15" x14ac:dyDescent="0.2">
      <c r="A162" s="5" t="s">
        <v>330</v>
      </c>
      <c r="B162" s="6"/>
      <c r="C162" s="6"/>
      <c r="D162" s="6">
        <v>14</v>
      </c>
      <c r="E162" s="6"/>
      <c r="F162" s="6"/>
      <c r="G162" s="6"/>
      <c r="H162" s="6">
        <v>44</v>
      </c>
      <c r="I162" s="6">
        <v>326</v>
      </c>
      <c r="J162" s="6"/>
      <c r="K162" s="6"/>
      <c r="L162" s="6"/>
      <c r="M162" s="6"/>
      <c r="N162" s="6"/>
      <c r="O162" s="6">
        <v>384</v>
      </c>
    </row>
    <row r="163" spans="1:15" x14ac:dyDescent="0.2">
      <c r="A163" s="5" t="s">
        <v>334</v>
      </c>
      <c r="B163" s="6"/>
      <c r="C163" s="6"/>
      <c r="D163" s="6"/>
      <c r="E163" s="6"/>
      <c r="F163" s="6"/>
      <c r="G163" s="6"/>
      <c r="H163" s="6"/>
      <c r="I163" s="6">
        <v>6</v>
      </c>
      <c r="J163" s="6"/>
      <c r="K163" s="6"/>
      <c r="L163" s="6"/>
      <c r="M163" s="6"/>
      <c r="N163" s="6"/>
      <c r="O163" s="6">
        <v>6</v>
      </c>
    </row>
    <row r="164" spans="1:15" x14ac:dyDescent="0.2">
      <c r="A164" s="5" t="s">
        <v>70</v>
      </c>
      <c r="B164" s="6"/>
      <c r="C164" s="6">
        <v>3</v>
      </c>
      <c r="D164" s="6"/>
      <c r="E164" s="6">
        <v>8</v>
      </c>
      <c r="F164" s="6">
        <v>24</v>
      </c>
      <c r="G164" s="6"/>
      <c r="H164" s="6">
        <v>298</v>
      </c>
      <c r="I164" s="6"/>
      <c r="J164" s="6"/>
      <c r="K164" s="6"/>
      <c r="L164" s="6">
        <v>31</v>
      </c>
      <c r="M164" s="6">
        <v>45</v>
      </c>
      <c r="N164" s="6">
        <v>0</v>
      </c>
      <c r="O164" s="6">
        <v>409</v>
      </c>
    </row>
    <row r="165" spans="1:15" x14ac:dyDescent="0.2">
      <c r="A165" s="5" t="s">
        <v>71</v>
      </c>
      <c r="B165" s="6"/>
      <c r="C165" s="6">
        <v>144</v>
      </c>
      <c r="D165" s="6"/>
      <c r="E165" s="6">
        <v>92</v>
      </c>
      <c r="F165" s="6"/>
      <c r="G165" s="6"/>
      <c r="H165" s="6">
        <v>159</v>
      </c>
      <c r="I165" s="6"/>
      <c r="J165" s="6"/>
      <c r="K165" s="6"/>
      <c r="L165" s="6"/>
      <c r="M165" s="6"/>
      <c r="N165" s="6"/>
      <c r="O165" s="6">
        <v>395</v>
      </c>
    </row>
    <row r="166" spans="1:15" x14ac:dyDescent="0.2">
      <c r="A166" s="5" t="s">
        <v>529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>
        <v>279</v>
      </c>
      <c r="N166" s="6"/>
      <c r="O166" s="6">
        <v>279</v>
      </c>
    </row>
    <row r="167" spans="1:15" x14ac:dyDescent="0.2">
      <c r="A167" s="5" t="s">
        <v>519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>
        <v>3</v>
      </c>
      <c r="M167" s="6"/>
      <c r="N167" s="6"/>
      <c r="O167" s="6">
        <v>3</v>
      </c>
    </row>
    <row r="168" spans="1:15" x14ac:dyDescent="0.2">
      <c r="A168" s="5" t="s">
        <v>503</v>
      </c>
      <c r="B168" s="6"/>
      <c r="C168" s="6"/>
      <c r="D168" s="6"/>
      <c r="E168" s="6"/>
      <c r="F168" s="6"/>
      <c r="G168" s="6"/>
      <c r="H168" s="6"/>
      <c r="I168" s="6"/>
      <c r="J168" s="6"/>
      <c r="K168" s="6">
        <v>36</v>
      </c>
      <c r="L168" s="6">
        <v>389</v>
      </c>
      <c r="M168" s="6">
        <v>29</v>
      </c>
      <c r="N168" s="6"/>
      <c r="O168" s="6">
        <v>454</v>
      </c>
    </row>
    <row r="169" spans="1:15" x14ac:dyDescent="0.2">
      <c r="A169" s="5" t="s">
        <v>468</v>
      </c>
      <c r="B169" s="6"/>
      <c r="C169" s="6"/>
      <c r="D169" s="6"/>
      <c r="E169" s="6"/>
      <c r="F169" s="6"/>
      <c r="G169" s="6"/>
      <c r="H169" s="6"/>
      <c r="I169" s="6">
        <v>255</v>
      </c>
      <c r="J169" s="6">
        <v>78</v>
      </c>
      <c r="K169" s="6">
        <v>76</v>
      </c>
      <c r="L169" s="6">
        <v>0</v>
      </c>
      <c r="M169" s="6"/>
      <c r="N169" s="6">
        <v>0</v>
      </c>
      <c r="O169" s="6">
        <v>409</v>
      </c>
    </row>
    <row r="170" spans="1:15" x14ac:dyDescent="0.2">
      <c r="A170" s="5" t="s">
        <v>472</v>
      </c>
      <c r="B170" s="6"/>
      <c r="C170" s="6"/>
      <c r="D170" s="6"/>
      <c r="E170" s="6"/>
      <c r="F170" s="6"/>
      <c r="G170" s="6"/>
      <c r="H170" s="6"/>
      <c r="I170" s="6">
        <v>460</v>
      </c>
      <c r="J170" s="6">
        <v>0</v>
      </c>
      <c r="K170" s="6">
        <v>0</v>
      </c>
      <c r="L170" s="6"/>
      <c r="M170" s="6">
        <v>26</v>
      </c>
      <c r="N170" s="6"/>
      <c r="O170" s="6">
        <v>486</v>
      </c>
    </row>
    <row r="171" spans="1:15" x14ac:dyDescent="0.2">
      <c r="A171" s="5" t="s">
        <v>488</v>
      </c>
      <c r="B171" s="6"/>
      <c r="C171" s="6"/>
      <c r="D171" s="6"/>
      <c r="E171" s="6"/>
      <c r="F171" s="6"/>
      <c r="G171" s="6"/>
      <c r="H171" s="6"/>
      <c r="I171" s="6"/>
      <c r="J171" s="6">
        <v>451</v>
      </c>
      <c r="K171" s="6"/>
      <c r="L171" s="6"/>
      <c r="M171" s="6"/>
      <c r="N171" s="6"/>
      <c r="O171" s="6">
        <v>451</v>
      </c>
    </row>
    <row r="172" spans="1:15" x14ac:dyDescent="0.2">
      <c r="A172" s="5" t="s">
        <v>458</v>
      </c>
      <c r="B172" s="6"/>
      <c r="C172" s="6"/>
      <c r="D172" s="6"/>
      <c r="E172" s="6"/>
      <c r="F172" s="6"/>
      <c r="G172" s="6"/>
      <c r="H172" s="6">
        <v>134</v>
      </c>
      <c r="I172" s="6">
        <v>437</v>
      </c>
      <c r="J172" s="6"/>
      <c r="K172" s="6"/>
      <c r="L172" s="6"/>
      <c r="M172" s="6"/>
      <c r="N172" s="6">
        <v>0</v>
      </c>
      <c r="O172" s="6">
        <v>571</v>
      </c>
    </row>
    <row r="173" spans="1:15" x14ac:dyDescent="0.2">
      <c r="A173" s="5" t="s">
        <v>463</v>
      </c>
      <c r="B173" s="6"/>
      <c r="C173" s="6"/>
      <c r="D173" s="6"/>
      <c r="E173" s="6"/>
      <c r="F173" s="6"/>
      <c r="G173" s="6"/>
      <c r="H173" s="6">
        <v>372</v>
      </c>
      <c r="I173" s="6">
        <v>16</v>
      </c>
      <c r="J173" s="6"/>
      <c r="K173" s="6">
        <v>0</v>
      </c>
      <c r="L173" s="6"/>
      <c r="M173" s="6">
        <v>0</v>
      </c>
      <c r="N173" s="6"/>
      <c r="O173" s="6">
        <v>388</v>
      </c>
    </row>
    <row r="174" spans="1:15" x14ac:dyDescent="0.2">
      <c r="A174" s="5" t="s">
        <v>240</v>
      </c>
      <c r="B174" s="6"/>
      <c r="C174" s="6"/>
      <c r="D174" s="6"/>
      <c r="E174" s="6">
        <v>40</v>
      </c>
      <c r="F174" s="6">
        <v>6</v>
      </c>
      <c r="G174" s="6">
        <v>161</v>
      </c>
      <c r="H174" s="6">
        <v>14</v>
      </c>
      <c r="I174" s="6"/>
      <c r="J174" s="6"/>
      <c r="K174" s="6">
        <v>0</v>
      </c>
      <c r="L174" s="6"/>
      <c r="M174" s="6"/>
      <c r="N174" s="6">
        <v>0</v>
      </c>
      <c r="O174" s="6">
        <v>221</v>
      </c>
    </row>
    <row r="175" spans="1:15" x14ac:dyDescent="0.2">
      <c r="A175" s="5" t="s">
        <v>265</v>
      </c>
      <c r="B175" s="6"/>
      <c r="C175" s="6"/>
      <c r="D175" s="6"/>
      <c r="E175" s="6">
        <v>4</v>
      </c>
      <c r="F175" s="6">
        <v>0</v>
      </c>
      <c r="G175" s="6">
        <v>672</v>
      </c>
      <c r="H175" s="6"/>
      <c r="I175" s="6"/>
      <c r="J175" s="6">
        <v>0</v>
      </c>
      <c r="K175" s="6"/>
      <c r="L175" s="6"/>
      <c r="M175" s="6"/>
      <c r="N175" s="6"/>
      <c r="O175" s="6">
        <v>676</v>
      </c>
    </row>
    <row r="176" spans="1:15" x14ac:dyDescent="0.2">
      <c r="A176" s="5" t="s">
        <v>439</v>
      </c>
      <c r="B176" s="6"/>
      <c r="C176" s="6"/>
      <c r="D176" s="6"/>
      <c r="E176" s="6"/>
      <c r="F176" s="6"/>
      <c r="G176" s="6">
        <v>267</v>
      </c>
      <c r="H176" s="6">
        <v>15</v>
      </c>
      <c r="I176" s="6">
        <v>28</v>
      </c>
      <c r="J176" s="6">
        <v>0</v>
      </c>
      <c r="K176" s="6"/>
      <c r="L176" s="6"/>
      <c r="M176" s="6">
        <v>0</v>
      </c>
      <c r="N176" s="6"/>
      <c r="O176" s="6">
        <v>310</v>
      </c>
    </row>
    <row r="177" spans="1:15" x14ac:dyDescent="0.2">
      <c r="A177" s="5" t="s">
        <v>454</v>
      </c>
      <c r="B177" s="6"/>
      <c r="C177" s="6"/>
      <c r="D177" s="6"/>
      <c r="E177" s="6"/>
      <c r="F177" s="6"/>
      <c r="G177" s="6">
        <v>119</v>
      </c>
      <c r="H177" s="6">
        <v>33</v>
      </c>
      <c r="I177" s="6">
        <v>5</v>
      </c>
      <c r="J177" s="6"/>
      <c r="K177" s="6"/>
      <c r="L177" s="6"/>
      <c r="M177" s="6"/>
      <c r="N177" s="6"/>
      <c r="O177" s="6">
        <v>157</v>
      </c>
    </row>
    <row r="178" spans="1:15" x14ac:dyDescent="0.2">
      <c r="A178" s="5" t="s">
        <v>498</v>
      </c>
      <c r="B178" s="6"/>
      <c r="C178" s="6"/>
      <c r="D178" s="6"/>
      <c r="E178" s="6"/>
      <c r="F178" s="6"/>
      <c r="G178" s="6"/>
      <c r="H178" s="6"/>
      <c r="I178" s="6"/>
      <c r="J178" s="6"/>
      <c r="K178" s="6">
        <v>138</v>
      </c>
      <c r="L178" s="6">
        <v>86</v>
      </c>
      <c r="M178" s="6">
        <v>387</v>
      </c>
      <c r="N178" s="6">
        <v>0</v>
      </c>
      <c r="O178" s="6">
        <v>611</v>
      </c>
    </row>
    <row r="179" spans="1:15" x14ac:dyDescent="0.2">
      <c r="A179" s="5" t="s">
        <v>535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>
        <v>0</v>
      </c>
      <c r="N179" s="6"/>
      <c r="O179" s="6">
        <v>0</v>
      </c>
    </row>
    <row r="180" spans="1:15" x14ac:dyDescent="0.2">
      <c r="A180" s="5" t="s">
        <v>147</v>
      </c>
      <c r="B180" s="6"/>
      <c r="C180" s="6">
        <v>0</v>
      </c>
      <c r="D180" s="6">
        <v>13</v>
      </c>
      <c r="E180" s="6">
        <v>107</v>
      </c>
      <c r="F180" s="6">
        <v>0</v>
      </c>
      <c r="G180" s="6"/>
      <c r="H180" s="6"/>
      <c r="I180" s="6"/>
      <c r="J180" s="6"/>
      <c r="K180" s="6"/>
      <c r="L180" s="6"/>
      <c r="M180" s="6"/>
      <c r="N180" s="6"/>
      <c r="O180" s="6">
        <v>120</v>
      </c>
    </row>
    <row r="181" spans="1:15" x14ac:dyDescent="0.2">
      <c r="A181" s="5" t="s">
        <v>149</v>
      </c>
      <c r="B181" s="6"/>
      <c r="C181" s="6"/>
      <c r="D181" s="6">
        <v>27</v>
      </c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>
        <v>27</v>
      </c>
    </row>
    <row r="182" spans="1:15" x14ac:dyDescent="0.2">
      <c r="A182" s="5" t="s">
        <v>134</v>
      </c>
      <c r="B182" s="6"/>
      <c r="C182" s="6"/>
      <c r="D182" s="6">
        <v>30</v>
      </c>
      <c r="E182" s="6">
        <v>28</v>
      </c>
      <c r="F182" s="6">
        <v>794</v>
      </c>
      <c r="G182" s="6">
        <v>25</v>
      </c>
      <c r="H182" s="6">
        <v>5</v>
      </c>
      <c r="I182" s="6"/>
      <c r="J182" s="6">
        <v>3</v>
      </c>
      <c r="K182" s="6"/>
      <c r="L182" s="6">
        <v>0</v>
      </c>
      <c r="M182" s="6"/>
      <c r="N182" s="6"/>
      <c r="O182" s="6">
        <v>885</v>
      </c>
    </row>
    <row r="183" spans="1:15" x14ac:dyDescent="0.2">
      <c r="A183" s="5" t="s">
        <v>129</v>
      </c>
      <c r="B183" s="6"/>
      <c r="C183" s="6">
        <v>0</v>
      </c>
      <c r="D183" s="6">
        <v>0</v>
      </c>
      <c r="E183" s="6">
        <v>27</v>
      </c>
      <c r="F183" s="6">
        <v>0</v>
      </c>
      <c r="G183" s="6"/>
      <c r="H183" s="6"/>
      <c r="I183" s="6"/>
      <c r="J183" s="6">
        <v>56</v>
      </c>
      <c r="K183" s="6"/>
      <c r="L183" s="6"/>
      <c r="M183" s="6"/>
      <c r="N183" s="6"/>
      <c r="O183" s="6">
        <v>83</v>
      </c>
    </row>
    <row r="184" spans="1:15" x14ac:dyDescent="0.2">
      <c r="A184" s="5" t="s">
        <v>297</v>
      </c>
      <c r="B184" s="6"/>
      <c r="C184" s="6"/>
      <c r="D184" s="6">
        <v>37</v>
      </c>
      <c r="E184" s="6"/>
      <c r="F184" s="6"/>
      <c r="G184" s="6">
        <v>0</v>
      </c>
      <c r="H184" s="6">
        <v>221</v>
      </c>
      <c r="I184" s="6"/>
      <c r="J184" s="6"/>
      <c r="K184" s="6"/>
      <c r="L184" s="6"/>
      <c r="M184" s="6"/>
      <c r="N184" s="6"/>
      <c r="O184" s="6">
        <v>258</v>
      </c>
    </row>
    <row r="185" spans="1:15" x14ac:dyDescent="0.2">
      <c r="A185" s="5" t="s">
        <v>496</v>
      </c>
      <c r="B185" s="6"/>
      <c r="C185" s="6"/>
      <c r="D185" s="6"/>
      <c r="E185" s="6"/>
      <c r="F185" s="6"/>
      <c r="G185" s="6"/>
      <c r="H185" s="6"/>
      <c r="I185" s="6"/>
      <c r="J185" s="6"/>
      <c r="K185" s="6">
        <v>69</v>
      </c>
      <c r="L185" s="6">
        <v>226</v>
      </c>
      <c r="M185" s="6">
        <v>199</v>
      </c>
      <c r="N185" s="6">
        <v>143</v>
      </c>
      <c r="O185" s="6">
        <v>637</v>
      </c>
    </row>
    <row r="186" spans="1:15" x14ac:dyDescent="0.2">
      <c r="A186" s="5" t="s">
        <v>500</v>
      </c>
      <c r="B186" s="6"/>
      <c r="C186" s="6"/>
      <c r="D186" s="6"/>
      <c r="E186" s="6"/>
      <c r="F186" s="6"/>
      <c r="G186" s="6"/>
      <c r="H186" s="6"/>
      <c r="I186" s="6"/>
      <c r="J186" s="6"/>
      <c r="K186" s="6">
        <v>49</v>
      </c>
      <c r="L186" s="6"/>
      <c r="M186" s="6"/>
      <c r="N186" s="6"/>
      <c r="O186" s="6">
        <v>49</v>
      </c>
    </row>
    <row r="187" spans="1:15" x14ac:dyDescent="0.2">
      <c r="A187" s="5" t="s">
        <v>524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>
        <v>4</v>
      </c>
      <c r="M187" s="6"/>
      <c r="N187" s="6"/>
      <c r="O187" s="6">
        <v>4</v>
      </c>
    </row>
    <row r="188" spans="1:15" x14ac:dyDescent="0.2">
      <c r="A188" s="5" t="s">
        <v>24</v>
      </c>
      <c r="B188" s="6"/>
      <c r="C188" s="6">
        <v>51</v>
      </c>
      <c r="D188" s="6">
        <v>39</v>
      </c>
      <c r="E188" s="6">
        <v>61</v>
      </c>
      <c r="F188" s="6">
        <v>70</v>
      </c>
      <c r="G188" s="6">
        <v>60</v>
      </c>
      <c r="H188" s="6">
        <v>55</v>
      </c>
      <c r="I188" s="6">
        <v>49</v>
      </c>
      <c r="J188" s="6">
        <v>33</v>
      </c>
      <c r="K188" s="6">
        <v>40</v>
      </c>
      <c r="L188" s="6">
        <v>53</v>
      </c>
      <c r="M188" s="6">
        <v>108</v>
      </c>
      <c r="N188" s="6">
        <v>55</v>
      </c>
      <c r="O188" s="6">
        <v>674</v>
      </c>
    </row>
    <row r="189" spans="1:15" x14ac:dyDescent="0.2">
      <c r="A189" s="5" t="s">
        <v>35</v>
      </c>
      <c r="B189" s="6"/>
      <c r="C189" s="6">
        <v>7</v>
      </c>
      <c r="D189" s="6">
        <v>110</v>
      </c>
      <c r="E189" s="6">
        <v>239</v>
      </c>
      <c r="F189" s="6">
        <v>0</v>
      </c>
      <c r="G189" s="6">
        <v>25</v>
      </c>
      <c r="H189" s="6">
        <v>161</v>
      </c>
      <c r="I189" s="6">
        <v>7</v>
      </c>
      <c r="J189" s="6">
        <v>29</v>
      </c>
      <c r="K189" s="6">
        <v>30</v>
      </c>
      <c r="L189" s="6">
        <v>198</v>
      </c>
      <c r="M189" s="6">
        <v>593</v>
      </c>
      <c r="N189" s="6">
        <v>496</v>
      </c>
      <c r="O189" s="6">
        <v>1895</v>
      </c>
    </row>
    <row r="190" spans="1:15" x14ac:dyDescent="0.2">
      <c r="A190" s="5" t="s">
        <v>51</v>
      </c>
      <c r="B190" s="6"/>
      <c r="C190" s="6">
        <v>0</v>
      </c>
      <c r="D190" s="6">
        <v>68</v>
      </c>
      <c r="E190" s="6">
        <v>167</v>
      </c>
      <c r="F190" s="6">
        <v>0</v>
      </c>
      <c r="G190" s="6">
        <v>73</v>
      </c>
      <c r="H190" s="6">
        <v>32</v>
      </c>
      <c r="I190" s="6">
        <v>33</v>
      </c>
      <c r="J190" s="6"/>
      <c r="K190" s="6"/>
      <c r="L190" s="6"/>
      <c r="M190" s="6">
        <v>0</v>
      </c>
      <c r="N190" s="6"/>
      <c r="O190" s="6">
        <v>373</v>
      </c>
    </row>
    <row r="191" spans="1:15" x14ac:dyDescent="0.2">
      <c r="A191" s="5" t="s">
        <v>459</v>
      </c>
      <c r="B191" s="6"/>
      <c r="C191" s="6"/>
      <c r="D191" s="6"/>
      <c r="E191" s="6"/>
      <c r="F191" s="6"/>
      <c r="G191" s="6"/>
      <c r="H191" s="6">
        <v>46</v>
      </c>
      <c r="I191" s="6"/>
      <c r="J191" s="6"/>
      <c r="K191" s="6"/>
      <c r="L191" s="6"/>
      <c r="M191" s="6"/>
      <c r="N191" s="6"/>
      <c r="O191" s="6">
        <v>46</v>
      </c>
    </row>
    <row r="192" spans="1:15" x14ac:dyDescent="0.2">
      <c r="A192" s="5" t="s">
        <v>220</v>
      </c>
      <c r="B192" s="6"/>
      <c r="C192" s="6">
        <v>44</v>
      </c>
      <c r="D192" s="6">
        <v>82</v>
      </c>
      <c r="E192" s="6">
        <v>9</v>
      </c>
      <c r="F192" s="6">
        <v>54</v>
      </c>
      <c r="G192" s="6">
        <v>11</v>
      </c>
      <c r="H192" s="6">
        <v>68</v>
      </c>
      <c r="I192" s="6">
        <v>516</v>
      </c>
      <c r="J192" s="6">
        <v>3</v>
      </c>
      <c r="K192" s="6">
        <v>17</v>
      </c>
      <c r="L192" s="6">
        <v>79</v>
      </c>
      <c r="M192" s="6">
        <v>139</v>
      </c>
      <c r="N192" s="6">
        <v>12</v>
      </c>
      <c r="O192" s="6">
        <v>1034</v>
      </c>
    </row>
    <row r="193" spans="1:15" x14ac:dyDescent="0.2">
      <c r="A193" s="5" t="s">
        <v>257</v>
      </c>
      <c r="B193" s="6"/>
      <c r="C193" s="6">
        <v>86</v>
      </c>
      <c r="D193" s="6">
        <v>88</v>
      </c>
      <c r="E193" s="6">
        <v>111</v>
      </c>
      <c r="F193" s="6">
        <v>86</v>
      </c>
      <c r="G193" s="6">
        <v>5</v>
      </c>
      <c r="H193" s="6"/>
      <c r="I193" s="6">
        <v>130</v>
      </c>
      <c r="J193" s="6">
        <v>82</v>
      </c>
      <c r="K193" s="6">
        <v>55</v>
      </c>
      <c r="L193" s="6">
        <v>143</v>
      </c>
      <c r="M193" s="6">
        <v>0</v>
      </c>
      <c r="N193" s="6">
        <v>0</v>
      </c>
      <c r="O193" s="6">
        <v>786</v>
      </c>
    </row>
    <row r="194" spans="1:15" x14ac:dyDescent="0.2">
      <c r="A194" s="5" t="s">
        <v>303</v>
      </c>
      <c r="B194" s="6"/>
      <c r="C194" s="6">
        <v>4</v>
      </c>
      <c r="D194" s="6">
        <v>8</v>
      </c>
      <c r="E194" s="6"/>
      <c r="F194" s="6"/>
      <c r="G194" s="6">
        <v>4</v>
      </c>
      <c r="H194" s="6">
        <v>8</v>
      </c>
      <c r="I194" s="6"/>
      <c r="J194" s="6"/>
      <c r="K194" s="6"/>
      <c r="L194" s="6"/>
      <c r="M194" s="6"/>
      <c r="N194" s="6"/>
      <c r="O194" s="6">
        <v>24</v>
      </c>
    </row>
    <row r="195" spans="1:15" x14ac:dyDescent="0.2">
      <c r="A195" s="5" t="s">
        <v>321</v>
      </c>
      <c r="B195" s="6"/>
      <c r="C195" s="6">
        <v>30</v>
      </c>
      <c r="D195" s="6">
        <v>22</v>
      </c>
      <c r="E195" s="6">
        <v>0</v>
      </c>
      <c r="F195" s="6"/>
      <c r="G195" s="6">
        <v>0</v>
      </c>
      <c r="H195" s="6">
        <v>29</v>
      </c>
      <c r="I195" s="6"/>
      <c r="J195" s="6"/>
      <c r="K195" s="6"/>
      <c r="L195" s="6">
        <v>0</v>
      </c>
      <c r="M195" s="6">
        <v>0</v>
      </c>
      <c r="N195" s="6"/>
      <c r="O195" s="6">
        <v>81</v>
      </c>
    </row>
    <row r="196" spans="1:15" x14ac:dyDescent="0.2">
      <c r="A196" s="5" t="s">
        <v>36</v>
      </c>
      <c r="B196" s="6"/>
      <c r="C196" s="6">
        <v>20</v>
      </c>
      <c r="D196" s="6">
        <v>48</v>
      </c>
      <c r="E196" s="6">
        <v>58</v>
      </c>
      <c r="F196" s="6">
        <v>64</v>
      </c>
      <c r="G196" s="6">
        <v>28</v>
      </c>
      <c r="H196" s="6">
        <v>4</v>
      </c>
      <c r="I196" s="6">
        <v>11</v>
      </c>
      <c r="J196" s="6">
        <v>131</v>
      </c>
      <c r="K196" s="6">
        <v>38</v>
      </c>
      <c r="L196" s="6">
        <v>664</v>
      </c>
      <c r="M196" s="6">
        <v>80</v>
      </c>
      <c r="N196" s="6">
        <v>0</v>
      </c>
      <c r="O196" s="6">
        <v>1146</v>
      </c>
    </row>
    <row r="197" spans="1:15" x14ac:dyDescent="0.2">
      <c r="A197" s="5" t="s">
        <v>72</v>
      </c>
      <c r="B197" s="6"/>
      <c r="C197" s="6">
        <v>102</v>
      </c>
      <c r="D197" s="6">
        <v>102</v>
      </c>
      <c r="E197" s="6">
        <v>51</v>
      </c>
      <c r="F197" s="6">
        <v>0</v>
      </c>
      <c r="G197" s="6">
        <v>70</v>
      </c>
      <c r="H197" s="6">
        <v>0</v>
      </c>
      <c r="I197" s="6">
        <v>32</v>
      </c>
      <c r="J197" s="6">
        <v>180</v>
      </c>
      <c r="K197" s="6">
        <v>0</v>
      </c>
      <c r="L197" s="6">
        <v>0</v>
      </c>
      <c r="M197" s="6">
        <v>0</v>
      </c>
      <c r="N197" s="6">
        <v>120</v>
      </c>
      <c r="O197" s="6">
        <v>657</v>
      </c>
    </row>
    <row r="198" spans="1:15" x14ac:dyDescent="0.2">
      <c r="A198" s="5" t="s">
        <v>547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>
        <v>10</v>
      </c>
      <c r="O198" s="6">
        <v>10</v>
      </c>
    </row>
    <row r="199" spans="1:15" x14ac:dyDescent="0.2">
      <c r="A199" s="5" t="s">
        <v>260</v>
      </c>
      <c r="B199" s="6"/>
      <c r="C199" s="6"/>
      <c r="D199" s="6"/>
      <c r="E199" s="6">
        <v>9</v>
      </c>
      <c r="F199" s="6">
        <v>6</v>
      </c>
      <c r="G199" s="6"/>
      <c r="H199" s="6">
        <v>9</v>
      </c>
      <c r="I199" s="6">
        <v>3</v>
      </c>
      <c r="J199" s="6">
        <v>16</v>
      </c>
      <c r="K199" s="6"/>
      <c r="L199" s="6"/>
      <c r="M199" s="6"/>
      <c r="N199" s="6"/>
      <c r="O199" s="6">
        <v>43</v>
      </c>
    </row>
    <row r="200" spans="1:15" x14ac:dyDescent="0.2">
      <c r="A200" s="5" t="s">
        <v>263</v>
      </c>
      <c r="B200" s="6"/>
      <c r="C200" s="6"/>
      <c r="D200" s="6"/>
      <c r="E200" s="6">
        <v>25</v>
      </c>
      <c r="F200" s="6">
        <v>43</v>
      </c>
      <c r="G200" s="6"/>
      <c r="H200" s="6">
        <v>25</v>
      </c>
      <c r="I200" s="6">
        <v>126</v>
      </c>
      <c r="J200" s="6">
        <v>407</v>
      </c>
      <c r="K200" s="6"/>
      <c r="L200" s="6"/>
      <c r="M200" s="6"/>
      <c r="N200" s="6"/>
      <c r="O200" s="6">
        <v>626</v>
      </c>
    </row>
    <row r="201" spans="1:15" x14ac:dyDescent="0.2">
      <c r="A201" s="5" t="s">
        <v>266</v>
      </c>
      <c r="B201" s="6"/>
      <c r="C201" s="6">
        <v>0</v>
      </c>
      <c r="D201" s="6"/>
      <c r="E201" s="6">
        <v>11</v>
      </c>
      <c r="F201" s="6">
        <v>8</v>
      </c>
      <c r="G201" s="6"/>
      <c r="H201" s="6">
        <v>7</v>
      </c>
      <c r="I201" s="6">
        <v>0</v>
      </c>
      <c r="J201" s="6">
        <v>17</v>
      </c>
      <c r="K201" s="6"/>
      <c r="L201" s="6"/>
      <c r="M201" s="6">
        <v>0</v>
      </c>
      <c r="N201" s="6"/>
      <c r="O201" s="6">
        <v>43</v>
      </c>
    </row>
    <row r="202" spans="1:15" x14ac:dyDescent="0.2">
      <c r="A202" s="5" t="s">
        <v>270</v>
      </c>
      <c r="B202" s="6"/>
      <c r="C202" s="6"/>
      <c r="D202" s="6"/>
      <c r="E202" s="6">
        <v>0</v>
      </c>
      <c r="F202" s="6">
        <v>49</v>
      </c>
      <c r="G202" s="6"/>
      <c r="H202" s="6">
        <v>15</v>
      </c>
      <c r="I202" s="6"/>
      <c r="J202" s="6"/>
      <c r="K202" s="6"/>
      <c r="L202" s="6"/>
      <c r="M202" s="6"/>
      <c r="N202" s="6"/>
      <c r="O202" s="6">
        <v>64</v>
      </c>
    </row>
    <row r="203" spans="1:15" x14ac:dyDescent="0.2">
      <c r="A203" s="5" t="s">
        <v>483</v>
      </c>
      <c r="B203" s="6"/>
      <c r="C203" s="6"/>
      <c r="D203" s="6"/>
      <c r="E203" s="6"/>
      <c r="F203" s="6"/>
      <c r="G203" s="6"/>
      <c r="H203" s="6"/>
      <c r="I203" s="6"/>
      <c r="J203" s="6">
        <v>14</v>
      </c>
      <c r="K203" s="6"/>
      <c r="L203" s="6"/>
      <c r="M203" s="6"/>
      <c r="N203" s="6"/>
      <c r="O203" s="6">
        <v>14</v>
      </c>
    </row>
    <row r="204" spans="1:15" x14ac:dyDescent="0.2">
      <c r="A204" s="5" t="s">
        <v>490</v>
      </c>
      <c r="B204" s="6"/>
      <c r="C204" s="6"/>
      <c r="D204" s="6"/>
      <c r="E204" s="6"/>
      <c r="F204" s="6"/>
      <c r="G204" s="6"/>
      <c r="H204" s="6"/>
      <c r="I204" s="6"/>
      <c r="J204" s="6">
        <v>23</v>
      </c>
      <c r="K204" s="6"/>
      <c r="L204" s="6"/>
      <c r="M204" s="6"/>
      <c r="N204" s="6"/>
      <c r="O204" s="6">
        <v>23</v>
      </c>
    </row>
    <row r="205" spans="1:15" x14ac:dyDescent="0.2">
      <c r="A205" s="5" t="s">
        <v>201</v>
      </c>
      <c r="B205" s="6"/>
      <c r="C205" s="6">
        <v>17</v>
      </c>
      <c r="D205" s="6">
        <v>8</v>
      </c>
      <c r="E205" s="6">
        <v>0</v>
      </c>
      <c r="F205" s="6"/>
      <c r="G205" s="6">
        <v>71</v>
      </c>
      <c r="H205" s="6">
        <v>133</v>
      </c>
      <c r="I205" s="6">
        <v>9</v>
      </c>
      <c r="J205" s="6">
        <v>31</v>
      </c>
      <c r="K205" s="6"/>
      <c r="L205" s="6"/>
      <c r="M205" s="6"/>
      <c r="N205" s="6"/>
      <c r="O205" s="6">
        <v>269</v>
      </c>
    </row>
    <row r="206" spans="1:15" x14ac:dyDescent="0.2">
      <c r="A206" s="5" t="s">
        <v>225</v>
      </c>
      <c r="B206" s="6"/>
      <c r="C206" s="6">
        <v>0</v>
      </c>
      <c r="D206" s="6">
        <v>0</v>
      </c>
      <c r="E206" s="6"/>
      <c r="F206" s="6"/>
      <c r="G206" s="6"/>
      <c r="H206" s="6">
        <v>261</v>
      </c>
      <c r="I206" s="6">
        <v>27</v>
      </c>
      <c r="J206" s="6">
        <v>45</v>
      </c>
      <c r="K206" s="6"/>
      <c r="L206" s="6"/>
      <c r="M206" s="6"/>
      <c r="N206" s="6"/>
      <c r="O206" s="6">
        <v>333</v>
      </c>
    </row>
    <row r="207" spans="1:15" x14ac:dyDescent="0.2">
      <c r="A207" s="5" t="s">
        <v>5</v>
      </c>
      <c r="B207" s="6"/>
      <c r="C207" s="6">
        <v>4</v>
      </c>
      <c r="D207" s="6">
        <v>2</v>
      </c>
      <c r="E207" s="6"/>
      <c r="F207" s="6">
        <v>6</v>
      </c>
      <c r="G207" s="6"/>
      <c r="H207" s="6">
        <v>224</v>
      </c>
      <c r="I207" s="6">
        <v>3</v>
      </c>
      <c r="J207" s="6">
        <v>765</v>
      </c>
      <c r="K207" s="6"/>
      <c r="L207" s="6"/>
      <c r="M207" s="6"/>
      <c r="N207" s="6"/>
      <c r="O207" s="6">
        <v>1004</v>
      </c>
    </row>
    <row r="208" spans="1:15" x14ac:dyDescent="0.2">
      <c r="A208" s="5" t="s">
        <v>18</v>
      </c>
      <c r="B208" s="6"/>
      <c r="C208" s="6">
        <v>81</v>
      </c>
      <c r="D208" s="6">
        <v>25</v>
      </c>
      <c r="E208" s="6"/>
      <c r="F208" s="6"/>
      <c r="G208" s="6">
        <v>0</v>
      </c>
      <c r="H208" s="6">
        <v>560</v>
      </c>
      <c r="I208" s="6">
        <v>21</v>
      </c>
      <c r="J208" s="6"/>
      <c r="K208" s="6"/>
      <c r="L208" s="6"/>
      <c r="M208" s="6"/>
      <c r="N208" s="6"/>
      <c r="O208" s="6">
        <v>687</v>
      </c>
    </row>
    <row r="209" spans="1:15" x14ac:dyDescent="0.2">
      <c r="A209" s="5" t="s">
        <v>396</v>
      </c>
      <c r="B209" s="6"/>
      <c r="C209" s="6"/>
      <c r="D209" s="6"/>
      <c r="E209" s="6">
        <v>50</v>
      </c>
      <c r="F209" s="6">
        <v>39</v>
      </c>
      <c r="G209" s="6">
        <v>35</v>
      </c>
      <c r="H209" s="6">
        <v>55</v>
      </c>
      <c r="I209" s="6">
        <v>56</v>
      </c>
      <c r="J209" s="6">
        <v>27</v>
      </c>
      <c r="K209" s="6">
        <v>162</v>
      </c>
      <c r="L209" s="6">
        <v>172</v>
      </c>
      <c r="M209" s="6">
        <v>35</v>
      </c>
      <c r="N209" s="6">
        <v>25</v>
      </c>
      <c r="O209" s="6">
        <v>656</v>
      </c>
    </row>
    <row r="210" spans="1:15" x14ac:dyDescent="0.2">
      <c r="A210" s="5" t="s">
        <v>542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>
        <v>349</v>
      </c>
      <c r="O210" s="6">
        <v>349</v>
      </c>
    </row>
    <row r="211" spans="1:15" x14ac:dyDescent="0.2">
      <c r="A211" s="5" t="s">
        <v>544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>
        <v>0</v>
      </c>
      <c r="O211" s="6">
        <v>0</v>
      </c>
    </row>
    <row r="212" spans="1:15" x14ac:dyDescent="0.2">
      <c r="A212" s="5" t="s">
        <v>372</v>
      </c>
      <c r="B212" s="6"/>
      <c r="C212" s="6"/>
      <c r="D212" s="6">
        <v>34</v>
      </c>
      <c r="E212" s="6"/>
      <c r="F212" s="6">
        <v>7</v>
      </c>
      <c r="G212" s="6">
        <v>58</v>
      </c>
      <c r="H212" s="6">
        <v>19</v>
      </c>
      <c r="I212" s="6">
        <v>120</v>
      </c>
      <c r="J212" s="6">
        <v>0</v>
      </c>
      <c r="K212" s="6">
        <v>0</v>
      </c>
      <c r="L212" s="6">
        <v>0</v>
      </c>
      <c r="M212" s="6"/>
      <c r="N212" s="6"/>
      <c r="O212" s="6">
        <v>238</v>
      </c>
    </row>
    <row r="213" spans="1:15" x14ac:dyDescent="0.2">
      <c r="A213" s="5" t="s">
        <v>387</v>
      </c>
      <c r="B213" s="6"/>
      <c r="C213" s="6"/>
      <c r="D213" s="6">
        <v>21</v>
      </c>
      <c r="E213" s="6"/>
      <c r="F213" s="6">
        <v>15</v>
      </c>
      <c r="G213" s="6"/>
      <c r="H213" s="6">
        <v>92</v>
      </c>
      <c r="I213" s="6">
        <v>116</v>
      </c>
      <c r="J213" s="6"/>
      <c r="K213" s="6"/>
      <c r="L213" s="6"/>
      <c r="M213" s="6"/>
      <c r="N213" s="6"/>
      <c r="O213" s="6">
        <v>244</v>
      </c>
    </row>
    <row r="214" spans="1:15" x14ac:dyDescent="0.2">
      <c r="A214" s="5" t="s">
        <v>241</v>
      </c>
      <c r="B214" s="6"/>
      <c r="C214" s="6"/>
      <c r="D214" s="6"/>
      <c r="E214" s="6">
        <v>4</v>
      </c>
      <c r="F214" s="6"/>
      <c r="G214" s="6">
        <v>2</v>
      </c>
      <c r="H214" s="6">
        <v>14</v>
      </c>
      <c r="I214" s="6"/>
      <c r="J214" s="6">
        <v>6</v>
      </c>
      <c r="K214" s="6">
        <v>0</v>
      </c>
      <c r="L214" s="6"/>
      <c r="M214" s="6"/>
      <c r="N214" s="6"/>
      <c r="O214" s="6">
        <v>26</v>
      </c>
    </row>
    <row r="215" spans="1:15" x14ac:dyDescent="0.2">
      <c r="A215" s="5" t="s">
        <v>273</v>
      </c>
      <c r="B215" s="6"/>
      <c r="C215" s="6"/>
      <c r="D215" s="6"/>
      <c r="E215" s="6">
        <v>8</v>
      </c>
      <c r="F215" s="6"/>
      <c r="G215" s="6"/>
      <c r="H215" s="6"/>
      <c r="I215" s="6"/>
      <c r="J215" s="6">
        <v>0</v>
      </c>
      <c r="K215" s="6"/>
      <c r="L215" s="6"/>
      <c r="M215" s="6"/>
      <c r="N215" s="6"/>
      <c r="O215" s="6">
        <v>8</v>
      </c>
    </row>
    <row r="216" spans="1:15" x14ac:dyDescent="0.2">
      <c r="A216" s="5" t="s">
        <v>120</v>
      </c>
      <c r="B216" s="6"/>
      <c r="C216" s="6">
        <v>45</v>
      </c>
      <c r="D216" s="6">
        <v>29</v>
      </c>
      <c r="E216" s="6">
        <v>53</v>
      </c>
      <c r="F216" s="6">
        <v>10</v>
      </c>
      <c r="G216" s="6">
        <v>61</v>
      </c>
      <c r="H216" s="6">
        <v>22</v>
      </c>
      <c r="I216" s="6">
        <v>9</v>
      </c>
      <c r="J216" s="6">
        <v>395</v>
      </c>
      <c r="K216" s="6">
        <v>274</v>
      </c>
      <c r="L216" s="6">
        <v>87</v>
      </c>
      <c r="M216" s="6">
        <v>143</v>
      </c>
      <c r="N216" s="6">
        <v>26</v>
      </c>
      <c r="O216" s="6">
        <v>1154</v>
      </c>
    </row>
    <row r="217" spans="1:15" x14ac:dyDescent="0.2">
      <c r="A217" s="5" t="s">
        <v>121</v>
      </c>
      <c r="B217" s="6"/>
      <c r="C217" s="6">
        <v>37</v>
      </c>
      <c r="D217" s="6">
        <v>5</v>
      </c>
      <c r="E217" s="6">
        <v>10</v>
      </c>
      <c r="F217" s="6">
        <v>111</v>
      </c>
      <c r="G217" s="6">
        <v>62</v>
      </c>
      <c r="H217" s="6">
        <v>19</v>
      </c>
      <c r="I217" s="6">
        <v>9</v>
      </c>
      <c r="J217" s="6">
        <v>0</v>
      </c>
      <c r="K217" s="6"/>
      <c r="L217" s="6"/>
      <c r="M217" s="6"/>
      <c r="N217" s="6">
        <v>25</v>
      </c>
      <c r="O217" s="6">
        <v>278</v>
      </c>
    </row>
    <row r="218" spans="1:15" x14ac:dyDescent="0.2">
      <c r="A218" s="5" t="s">
        <v>305</v>
      </c>
      <c r="B218" s="6"/>
      <c r="C218" s="6">
        <v>26</v>
      </c>
      <c r="D218" s="6">
        <v>43</v>
      </c>
      <c r="E218" s="6"/>
      <c r="F218" s="6"/>
      <c r="G218" s="6">
        <v>8</v>
      </c>
      <c r="H218" s="6">
        <v>12</v>
      </c>
      <c r="I218" s="6">
        <v>5</v>
      </c>
      <c r="J218" s="6">
        <v>19</v>
      </c>
      <c r="K218" s="6"/>
      <c r="L218" s="6"/>
      <c r="M218" s="6"/>
      <c r="N218" s="6"/>
      <c r="O218" s="6">
        <v>113</v>
      </c>
    </row>
    <row r="219" spans="1:15" x14ac:dyDescent="0.2">
      <c r="A219" s="5" t="s">
        <v>308</v>
      </c>
      <c r="B219" s="6"/>
      <c r="C219" s="6">
        <v>101</v>
      </c>
      <c r="D219" s="6"/>
      <c r="E219" s="6">
        <v>0</v>
      </c>
      <c r="F219" s="6">
        <v>0</v>
      </c>
      <c r="G219" s="6">
        <v>9</v>
      </c>
      <c r="H219" s="6">
        <v>37</v>
      </c>
      <c r="I219" s="6">
        <v>0</v>
      </c>
      <c r="J219" s="6">
        <v>0</v>
      </c>
      <c r="K219" s="6"/>
      <c r="L219" s="6">
        <v>1621</v>
      </c>
      <c r="M219" s="6"/>
      <c r="N219" s="6"/>
      <c r="O219" s="6">
        <v>1768</v>
      </c>
    </row>
    <row r="220" spans="1:15" x14ac:dyDescent="0.2">
      <c r="A220" s="5" t="s">
        <v>202</v>
      </c>
      <c r="B220" s="6"/>
      <c r="C220" s="6">
        <v>13</v>
      </c>
      <c r="D220" s="6">
        <v>23</v>
      </c>
      <c r="E220" s="6">
        <v>22</v>
      </c>
      <c r="F220" s="6">
        <v>8</v>
      </c>
      <c r="G220" s="6">
        <v>15</v>
      </c>
      <c r="H220" s="6">
        <v>24</v>
      </c>
      <c r="I220" s="6">
        <v>36</v>
      </c>
      <c r="J220" s="6">
        <v>9</v>
      </c>
      <c r="K220" s="6">
        <v>113</v>
      </c>
      <c r="L220" s="6">
        <v>0</v>
      </c>
      <c r="M220" s="6">
        <v>77</v>
      </c>
      <c r="N220" s="6">
        <v>155</v>
      </c>
      <c r="O220" s="6">
        <v>495</v>
      </c>
    </row>
    <row r="221" spans="1:15" x14ac:dyDescent="0.2">
      <c r="A221" s="5" t="s">
        <v>221</v>
      </c>
      <c r="B221" s="6"/>
      <c r="C221" s="6">
        <v>246</v>
      </c>
      <c r="D221" s="6">
        <v>53</v>
      </c>
      <c r="E221" s="6">
        <v>106</v>
      </c>
      <c r="F221" s="6">
        <v>105</v>
      </c>
      <c r="G221" s="6">
        <v>64</v>
      </c>
      <c r="H221" s="6">
        <v>42</v>
      </c>
      <c r="I221" s="6">
        <v>34</v>
      </c>
      <c r="J221" s="6">
        <v>43</v>
      </c>
      <c r="K221" s="6">
        <v>358</v>
      </c>
      <c r="L221" s="6">
        <v>453</v>
      </c>
      <c r="M221" s="6">
        <v>123</v>
      </c>
      <c r="N221" s="6">
        <v>196</v>
      </c>
      <c r="O221" s="6">
        <v>1823</v>
      </c>
    </row>
    <row r="222" spans="1:15" x14ac:dyDescent="0.2">
      <c r="A222" s="5" t="s">
        <v>278</v>
      </c>
      <c r="B222" s="6"/>
      <c r="C222" s="6">
        <v>23</v>
      </c>
      <c r="D222" s="6">
        <v>13</v>
      </c>
      <c r="E222" s="6">
        <v>18</v>
      </c>
      <c r="F222" s="6">
        <v>17</v>
      </c>
      <c r="G222" s="6">
        <v>41</v>
      </c>
      <c r="H222" s="6">
        <v>18</v>
      </c>
      <c r="I222" s="6">
        <v>9</v>
      </c>
      <c r="J222" s="6">
        <v>13</v>
      </c>
      <c r="K222" s="6">
        <v>63</v>
      </c>
      <c r="L222" s="6">
        <v>277</v>
      </c>
      <c r="M222" s="6">
        <v>146</v>
      </c>
      <c r="N222" s="6">
        <v>59</v>
      </c>
      <c r="O222" s="6">
        <v>697</v>
      </c>
    </row>
    <row r="223" spans="1:15" x14ac:dyDescent="0.2">
      <c r="A223" s="5" t="s">
        <v>279</v>
      </c>
      <c r="B223" s="6"/>
      <c r="C223" s="6">
        <v>0</v>
      </c>
      <c r="D223" s="6">
        <v>53</v>
      </c>
      <c r="E223" s="6">
        <v>53</v>
      </c>
      <c r="F223" s="6">
        <v>27</v>
      </c>
      <c r="G223" s="6">
        <v>72</v>
      </c>
      <c r="H223" s="6">
        <v>19</v>
      </c>
      <c r="I223" s="6">
        <v>30</v>
      </c>
      <c r="J223" s="6">
        <v>175</v>
      </c>
      <c r="K223" s="6"/>
      <c r="L223" s="6">
        <v>0</v>
      </c>
      <c r="M223" s="6">
        <v>65</v>
      </c>
      <c r="N223" s="6"/>
      <c r="O223" s="6">
        <v>494</v>
      </c>
    </row>
    <row r="224" spans="1:15" x14ac:dyDescent="0.2">
      <c r="A224" s="5" t="s">
        <v>73</v>
      </c>
      <c r="B224" s="6"/>
      <c r="C224" s="6">
        <v>9</v>
      </c>
      <c r="D224" s="6">
        <v>26</v>
      </c>
      <c r="E224" s="6">
        <v>15</v>
      </c>
      <c r="F224" s="6">
        <v>16</v>
      </c>
      <c r="G224" s="6">
        <v>49</v>
      </c>
      <c r="H224" s="6">
        <v>0</v>
      </c>
      <c r="I224" s="6"/>
      <c r="J224" s="6"/>
      <c r="K224" s="6">
        <v>5</v>
      </c>
      <c r="L224" s="6">
        <v>0</v>
      </c>
      <c r="M224" s="6"/>
      <c r="N224" s="6"/>
      <c r="O224" s="6">
        <v>120</v>
      </c>
    </row>
    <row r="225" spans="1:15" x14ac:dyDescent="0.2">
      <c r="A225" s="5" t="s">
        <v>99</v>
      </c>
      <c r="B225" s="6"/>
      <c r="C225" s="6">
        <v>0</v>
      </c>
      <c r="D225" s="6">
        <v>0</v>
      </c>
      <c r="E225" s="6">
        <v>9</v>
      </c>
      <c r="F225" s="6">
        <v>93</v>
      </c>
      <c r="G225" s="6">
        <v>24</v>
      </c>
      <c r="H225" s="6"/>
      <c r="I225" s="6"/>
      <c r="J225" s="6"/>
      <c r="K225" s="6">
        <v>0</v>
      </c>
      <c r="L225" s="6">
        <v>39</v>
      </c>
      <c r="M225" s="6"/>
      <c r="N225" s="6"/>
      <c r="O225" s="6">
        <v>165</v>
      </c>
    </row>
    <row r="226" spans="1:15" x14ac:dyDescent="0.2">
      <c r="A226" s="5" t="s">
        <v>41</v>
      </c>
      <c r="B226" s="6"/>
      <c r="C226" s="6">
        <v>3</v>
      </c>
      <c r="D226" s="6">
        <v>3</v>
      </c>
      <c r="E226" s="6">
        <v>6</v>
      </c>
      <c r="F226" s="6">
        <v>14</v>
      </c>
      <c r="G226" s="6">
        <v>0</v>
      </c>
      <c r="H226" s="6">
        <v>207</v>
      </c>
      <c r="I226" s="6">
        <v>34</v>
      </c>
      <c r="J226" s="6">
        <v>27</v>
      </c>
      <c r="K226" s="6"/>
      <c r="L226" s="6"/>
      <c r="M226" s="6"/>
      <c r="N226" s="6"/>
      <c r="O226" s="6">
        <v>294</v>
      </c>
    </row>
    <row r="227" spans="1:15" x14ac:dyDescent="0.2">
      <c r="A227" s="5" t="s">
        <v>52</v>
      </c>
      <c r="B227" s="6"/>
      <c r="C227" s="6">
        <v>13</v>
      </c>
      <c r="D227" s="6"/>
      <c r="E227" s="6">
        <v>40</v>
      </c>
      <c r="F227" s="6"/>
      <c r="G227" s="6"/>
      <c r="H227" s="6">
        <v>226</v>
      </c>
      <c r="I227" s="6">
        <v>306</v>
      </c>
      <c r="J227" s="6"/>
      <c r="K227" s="6"/>
      <c r="L227" s="6"/>
      <c r="M227" s="6"/>
      <c r="N227" s="6"/>
      <c r="O227" s="6">
        <v>585</v>
      </c>
    </row>
    <row r="228" spans="1:15" x14ac:dyDescent="0.2">
      <c r="A228" s="5" t="s">
        <v>282</v>
      </c>
      <c r="B228" s="6"/>
      <c r="C228" s="6">
        <v>19</v>
      </c>
      <c r="D228" s="6">
        <v>482</v>
      </c>
      <c r="E228" s="6">
        <v>22</v>
      </c>
      <c r="F228" s="6">
        <v>7</v>
      </c>
      <c r="G228" s="6">
        <v>42</v>
      </c>
      <c r="H228" s="6">
        <v>8</v>
      </c>
      <c r="I228" s="6">
        <v>15</v>
      </c>
      <c r="J228" s="6">
        <v>294</v>
      </c>
      <c r="K228" s="6">
        <v>9</v>
      </c>
      <c r="L228" s="6">
        <v>18</v>
      </c>
      <c r="M228" s="6">
        <v>259</v>
      </c>
      <c r="N228" s="6">
        <v>1</v>
      </c>
      <c r="O228" s="6">
        <v>1176</v>
      </c>
    </row>
    <row r="229" spans="1:15" x14ac:dyDescent="0.2">
      <c r="A229" s="5" t="s">
        <v>286</v>
      </c>
      <c r="B229" s="6"/>
      <c r="C229" s="6">
        <v>90</v>
      </c>
      <c r="D229" s="6"/>
      <c r="E229" s="6">
        <v>298</v>
      </c>
      <c r="F229" s="6">
        <v>6</v>
      </c>
      <c r="G229" s="6">
        <v>15</v>
      </c>
      <c r="H229" s="6">
        <v>26</v>
      </c>
      <c r="I229" s="6">
        <v>363</v>
      </c>
      <c r="J229" s="6">
        <v>37</v>
      </c>
      <c r="K229" s="6"/>
      <c r="L229" s="6"/>
      <c r="M229" s="6"/>
      <c r="N229" s="6"/>
      <c r="O229" s="6">
        <v>835</v>
      </c>
    </row>
    <row r="230" spans="1:15" x14ac:dyDescent="0.2">
      <c r="A230" s="5" t="s">
        <v>283</v>
      </c>
      <c r="B230" s="6"/>
      <c r="C230" s="6">
        <v>63</v>
      </c>
      <c r="D230" s="6">
        <v>161</v>
      </c>
      <c r="E230" s="6">
        <v>12</v>
      </c>
      <c r="F230" s="6">
        <v>48</v>
      </c>
      <c r="G230" s="6">
        <v>8</v>
      </c>
      <c r="H230" s="6">
        <v>43</v>
      </c>
      <c r="I230" s="6">
        <v>25</v>
      </c>
      <c r="J230" s="6"/>
      <c r="K230" s="6">
        <v>90</v>
      </c>
      <c r="L230" s="6">
        <v>0</v>
      </c>
      <c r="M230" s="6">
        <v>65</v>
      </c>
      <c r="N230" s="6">
        <v>24</v>
      </c>
      <c r="O230" s="6">
        <v>539</v>
      </c>
    </row>
    <row r="231" spans="1:15" x14ac:dyDescent="0.2">
      <c r="A231" s="5" t="s">
        <v>288</v>
      </c>
      <c r="B231" s="6"/>
      <c r="C231" s="6">
        <v>118</v>
      </c>
      <c r="D231" s="6"/>
      <c r="E231" s="6">
        <v>95</v>
      </c>
      <c r="F231" s="6">
        <v>40</v>
      </c>
      <c r="G231" s="6"/>
      <c r="H231" s="6">
        <v>12</v>
      </c>
      <c r="I231" s="6">
        <v>105</v>
      </c>
      <c r="J231" s="6"/>
      <c r="K231" s="6"/>
      <c r="L231" s="6"/>
      <c r="M231" s="6"/>
      <c r="N231" s="6"/>
      <c r="O231" s="6">
        <v>370</v>
      </c>
    </row>
    <row r="232" spans="1:15" x14ac:dyDescent="0.2">
      <c r="A232" s="5" t="s">
        <v>480</v>
      </c>
      <c r="B232" s="6"/>
      <c r="C232" s="6"/>
      <c r="D232" s="6"/>
      <c r="E232" s="6"/>
      <c r="F232" s="6"/>
      <c r="G232" s="6"/>
      <c r="H232" s="6"/>
      <c r="I232" s="6"/>
      <c r="J232" s="6">
        <v>106</v>
      </c>
      <c r="K232" s="6">
        <v>2</v>
      </c>
      <c r="L232" s="6"/>
      <c r="M232" s="6"/>
      <c r="N232" s="6"/>
      <c r="O232" s="6">
        <v>108</v>
      </c>
    </row>
    <row r="233" spans="1:15" x14ac:dyDescent="0.2">
      <c r="A233" s="5" t="s">
        <v>492</v>
      </c>
      <c r="B233" s="6"/>
      <c r="C233" s="6"/>
      <c r="D233" s="6"/>
      <c r="E233" s="6"/>
      <c r="F233" s="6"/>
      <c r="G233" s="6"/>
      <c r="H233" s="6"/>
      <c r="I233" s="6"/>
      <c r="J233" s="6">
        <v>0</v>
      </c>
      <c r="K233" s="6"/>
      <c r="L233" s="6"/>
      <c r="M233" s="6"/>
      <c r="N233" s="6"/>
      <c r="O233" s="6">
        <v>0</v>
      </c>
    </row>
    <row r="234" spans="1:15" x14ac:dyDescent="0.2">
      <c r="A234" s="5" t="s">
        <v>489</v>
      </c>
      <c r="B234" s="6"/>
      <c r="C234" s="6"/>
      <c r="D234" s="6"/>
      <c r="E234" s="6"/>
      <c r="F234" s="6"/>
      <c r="G234" s="6"/>
      <c r="H234" s="6"/>
      <c r="I234" s="6"/>
      <c r="J234" s="6">
        <v>305</v>
      </c>
      <c r="K234" s="6">
        <v>1</v>
      </c>
      <c r="L234" s="6"/>
      <c r="M234" s="6"/>
      <c r="N234" s="6"/>
      <c r="O234" s="6">
        <v>306</v>
      </c>
    </row>
    <row r="235" spans="1:15" x14ac:dyDescent="0.2">
      <c r="A235" s="5" t="s">
        <v>493</v>
      </c>
      <c r="B235" s="6"/>
      <c r="C235" s="6"/>
      <c r="D235" s="6"/>
      <c r="E235" s="6"/>
      <c r="F235" s="6"/>
      <c r="G235" s="6"/>
      <c r="H235" s="6"/>
      <c r="I235" s="6"/>
      <c r="J235" s="6">
        <v>33</v>
      </c>
      <c r="K235" s="6"/>
      <c r="L235" s="6"/>
      <c r="M235" s="6"/>
      <c r="N235" s="6"/>
      <c r="O235" s="6">
        <v>33</v>
      </c>
    </row>
    <row r="236" spans="1:15" x14ac:dyDescent="0.2">
      <c r="A236" s="5" t="s">
        <v>37</v>
      </c>
      <c r="B236" s="6"/>
      <c r="C236" s="6">
        <v>35</v>
      </c>
      <c r="D236" s="6">
        <v>80</v>
      </c>
      <c r="E236" s="6">
        <v>39</v>
      </c>
      <c r="F236" s="6">
        <v>223</v>
      </c>
      <c r="G236" s="6">
        <v>71</v>
      </c>
      <c r="H236" s="6">
        <v>4</v>
      </c>
      <c r="I236" s="6">
        <v>7</v>
      </c>
      <c r="J236" s="6">
        <v>192</v>
      </c>
      <c r="K236" s="6">
        <v>1055</v>
      </c>
      <c r="L236" s="6">
        <v>0</v>
      </c>
      <c r="M236" s="6">
        <v>630</v>
      </c>
      <c r="N236" s="6"/>
      <c r="O236" s="6">
        <v>2336</v>
      </c>
    </row>
    <row r="237" spans="1:15" x14ac:dyDescent="0.2">
      <c r="A237" s="5" t="s">
        <v>74</v>
      </c>
      <c r="B237" s="6"/>
      <c r="C237" s="6">
        <v>344</v>
      </c>
      <c r="D237" s="6">
        <v>113</v>
      </c>
      <c r="E237" s="6">
        <v>234</v>
      </c>
      <c r="F237" s="6">
        <v>50</v>
      </c>
      <c r="G237" s="6">
        <v>199</v>
      </c>
      <c r="H237" s="6"/>
      <c r="I237" s="6">
        <v>110</v>
      </c>
      <c r="J237" s="6">
        <v>76</v>
      </c>
      <c r="K237" s="6"/>
      <c r="L237" s="6"/>
      <c r="M237" s="6"/>
      <c r="N237" s="6">
        <v>0</v>
      </c>
      <c r="O237" s="6">
        <v>1126</v>
      </c>
    </row>
    <row r="238" spans="1:15" x14ac:dyDescent="0.2">
      <c r="A238" s="5" t="s">
        <v>514</v>
      </c>
      <c r="B238" s="6"/>
      <c r="C238" s="6"/>
      <c r="D238" s="6"/>
      <c r="E238" s="6"/>
      <c r="F238" s="6"/>
      <c r="G238" s="6"/>
      <c r="H238" s="6"/>
      <c r="I238" s="6"/>
      <c r="J238" s="6"/>
      <c r="K238" s="6">
        <v>0</v>
      </c>
      <c r="L238" s="6"/>
      <c r="M238" s="6"/>
      <c r="N238" s="6"/>
      <c r="O238" s="6">
        <v>0</v>
      </c>
    </row>
    <row r="239" spans="1:15" x14ac:dyDescent="0.2">
      <c r="A239" s="5" t="s">
        <v>213</v>
      </c>
      <c r="B239" s="6"/>
      <c r="C239" s="6">
        <v>17</v>
      </c>
      <c r="D239" s="6">
        <v>16</v>
      </c>
      <c r="E239" s="6">
        <v>77</v>
      </c>
      <c r="F239" s="6">
        <v>86</v>
      </c>
      <c r="G239" s="6">
        <v>20</v>
      </c>
      <c r="H239" s="6">
        <v>352</v>
      </c>
      <c r="I239" s="6">
        <v>3</v>
      </c>
      <c r="J239" s="6">
        <v>6</v>
      </c>
      <c r="K239" s="6">
        <v>30</v>
      </c>
      <c r="L239" s="6">
        <v>33</v>
      </c>
      <c r="M239" s="6">
        <v>102</v>
      </c>
      <c r="N239" s="6">
        <v>235</v>
      </c>
      <c r="O239" s="6">
        <v>977</v>
      </c>
    </row>
    <row r="240" spans="1:15" x14ac:dyDescent="0.2">
      <c r="A240" s="5" t="s">
        <v>242</v>
      </c>
      <c r="B240" s="6"/>
      <c r="C240" s="6">
        <v>54</v>
      </c>
      <c r="D240" s="6">
        <v>19</v>
      </c>
      <c r="E240" s="6">
        <v>40</v>
      </c>
      <c r="F240" s="6">
        <v>340</v>
      </c>
      <c r="G240" s="6">
        <v>123</v>
      </c>
      <c r="H240" s="6">
        <v>0</v>
      </c>
      <c r="I240" s="6">
        <v>129</v>
      </c>
      <c r="J240" s="6">
        <v>42</v>
      </c>
      <c r="K240" s="6"/>
      <c r="L240" s="6">
        <v>38</v>
      </c>
      <c r="M240" s="6"/>
      <c r="N240" s="6"/>
      <c r="O240" s="6">
        <v>785</v>
      </c>
    </row>
    <row r="241" spans="1:15" x14ac:dyDescent="0.2">
      <c r="A241" s="5" t="s">
        <v>92</v>
      </c>
      <c r="B241" s="6"/>
      <c r="C241" s="6">
        <v>10</v>
      </c>
      <c r="D241" s="6">
        <v>0</v>
      </c>
      <c r="E241" s="6"/>
      <c r="F241" s="6"/>
      <c r="G241" s="6">
        <v>7</v>
      </c>
      <c r="H241" s="6">
        <v>11</v>
      </c>
      <c r="I241" s="6">
        <v>30</v>
      </c>
      <c r="J241" s="6">
        <v>0</v>
      </c>
      <c r="K241" s="6"/>
      <c r="L241" s="6">
        <v>339</v>
      </c>
      <c r="M241" s="6">
        <v>133</v>
      </c>
      <c r="N241" s="6">
        <v>162</v>
      </c>
      <c r="O241" s="6">
        <v>692</v>
      </c>
    </row>
    <row r="242" spans="1:15" x14ac:dyDescent="0.2">
      <c r="A242" s="5" t="s">
        <v>123</v>
      </c>
      <c r="B242" s="6"/>
      <c r="C242" s="6">
        <v>505</v>
      </c>
      <c r="D242" s="6"/>
      <c r="E242" s="6"/>
      <c r="F242" s="6"/>
      <c r="G242" s="6">
        <v>25</v>
      </c>
      <c r="H242" s="6">
        <v>10</v>
      </c>
      <c r="I242" s="6">
        <v>113</v>
      </c>
      <c r="J242" s="6"/>
      <c r="K242" s="6"/>
      <c r="L242" s="6"/>
      <c r="M242" s="6"/>
      <c r="N242" s="6">
        <v>0</v>
      </c>
      <c r="O242" s="6">
        <v>653</v>
      </c>
    </row>
    <row r="243" spans="1:15" x14ac:dyDescent="0.2">
      <c r="A243" s="5" t="s">
        <v>90</v>
      </c>
      <c r="B243" s="6"/>
      <c r="C243" s="6">
        <v>12</v>
      </c>
      <c r="D243" s="6"/>
      <c r="E243" s="6"/>
      <c r="F243" s="6">
        <v>5</v>
      </c>
      <c r="G243" s="6"/>
      <c r="H243" s="6">
        <v>9</v>
      </c>
      <c r="I243" s="6"/>
      <c r="J243" s="6">
        <v>629</v>
      </c>
      <c r="K243" s="6">
        <v>158</v>
      </c>
      <c r="L243" s="6">
        <v>65</v>
      </c>
      <c r="M243" s="6">
        <v>92</v>
      </c>
      <c r="N243" s="6">
        <v>145</v>
      </c>
      <c r="O243" s="6">
        <v>1115</v>
      </c>
    </row>
    <row r="244" spans="1:15" x14ac:dyDescent="0.2">
      <c r="A244" s="5" t="s">
        <v>100</v>
      </c>
      <c r="B244" s="6"/>
      <c r="C244" s="6">
        <v>147</v>
      </c>
      <c r="D244" s="6"/>
      <c r="E244" s="6"/>
      <c r="F244" s="6"/>
      <c r="G244" s="6"/>
      <c r="H244" s="6">
        <v>57</v>
      </c>
      <c r="I244" s="6"/>
      <c r="J244" s="6"/>
      <c r="K244" s="6"/>
      <c r="L244" s="6"/>
      <c r="M244" s="6">
        <v>56</v>
      </c>
      <c r="N244" s="6">
        <v>0</v>
      </c>
      <c r="O244" s="6">
        <v>260</v>
      </c>
    </row>
    <row r="245" spans="1:15" x14ac:dyDescent="0.2">
      <c r="A245" s="5" t="s">
        <v>346</v>
      </c>
      <c r="B245" s="6"/>
      <c r="C245" s="6">
        <v>147</v>
      </c>
      <c r="D245" s="6">
        <v>151</v>
      </c>
      <c r="E245" s="6">
        <v>3</v>
      </c>
      <c r="F245" s="6">
        <v>3</v>
      </c>
      <c r="G245" s="6">
        <v>140</v>
      </c>
      <c r="H245" s="6">
        <v>42</v>
      </c>
      <c r="I245" s="6"/>
      <c r="J245" s="6">
        <v>23</v>
      </c>
      <c r="K245" s="6"/>
      <c r="L245" s="6"/>
      <c r="M245" s="6">
        <v>0</v>
      </c>
      <c r="N245" s="6"/>
      <c r="O245" s="6">
        <v>509</v>
      </c>
    </row>
    <row r="246" spans="1:15" x14ac:dyDescent="0.2">
      <c r="A246" s="5" t="s">
        <v>349</v>
      </c>
      <c r="B246" s="6"/>
      <c r="C246" s="6">
        <v>63</v>
      </c>
      <c r="D246" s="6">
        <v>67</v>
      </c>
      <c r="E246" s="6">
        <v>16</v>
      </c>
      <c r="F246" s="6">
        <v>6</v>
      </c>
      <c r="G246" s="6"/>
      <c r="H246" s="6">
        <v>4</v>
      </c>
      <c r="I246" s="6">
        <v>0</v>
      </c>
      <c r="J246" s="6">
        <v>0</v>
      </c>
      <c r="K246" s="6"/>
      <c r="L246" s="6">
        <v>0</v>
      </c>
      <c r="M246" s="6"/>
      <c r="N246" s="6"/>
      <c r="O246" s="6">
        <v>156</v>
      </c>
    </row>
    <row r="247" spans="1:15" x14ac:dyDescent="0.2">
      <c r="A247" s="5" t="s">
        <v>210</v>
      </c>
      <c r="B247" s="6"/>
      <c r="C247" s="6">
        <v>1</v>
      </c>
      <c r="D247" s="6">
        <v>34</v>
      </c>
      <c r="E247" s="6">
        <v>18</v>
      </c>
      <c r="F247" s="6">
        <v>17</v>
      </c>
      <c r="G247" s="6">
        <v>35</v>
      </c>
      <c r="H247" s="6">
        <v>69</v>
      </c>
      <c r="I247" s="6">
        <v>17</v>
      </c>
      <c r="J247" s="6">
        <v>12</v>
      </c>
      <c r="K247" s="6">
        <v>34</v>
      </c>
      <c r="L247" s="6">
        <v>50</v>
      </c>
      <c r="M247" s="6">
        <v>41</v>
      </c>
      <c r="N247" s="6">
        <v>0</v>
      </c>
      <c r="O247" s="6">
        <v>328</v>
      </c>
    </row>
    <row r="248" spans="1:15" x14ac:dyDescent="0.2">
      <c r="A248" s="5" t="s">
        <v>229</v>
      </c>
      <c r="B248" s="6"/>
      <c r="C248" s="6"/>
      <c r="D248" s="6">
        <v>330</v>
      </c>
      <c r="E248" s="6">
        <v>64</v>
      </c>
      <c r="F248" s="6">
        <v>81</v>
      </c>
      <c r="G248" s="6"/>
      <c r="H248" s="6">
        <v>229</v>
      </c>
      <c r="I248" s="6">
        <v>122</v>
      </c>
      <c r="J248" s="6">
        <v>42</v>
      </c>
      <c r="K248" s="6"/>
      <c r="L248" s="6">
        <v>58</v>
      </c>
      <c r="M248" s="6"/>
      <c r="N248" s="6"/>
      <c r="O248" s="6">
        <v>926</v>
      </c>
    </row>
    <row r="249" spans="1:15" x14ac:dyDescent="0.2">
      <c r="A249" s="5" t="s">
        <v>211</v>
      </c>
      <c r="B249" s="6"/>
      <c r="C249" s="6">
        <v>36</v>
      </c>
      <c r="D249" s="6">
        <v>31</v>
      </c>
      <c r="E249" s="6">
        <v>72</v>
      </c>
      <c r="F249" s="6">
        <v>38</v>
      </c>
      <c r="G249" s="6">
        <v>7</v>
      </c>
      <c r="H249" s="6">
        <v>14</v>
      </c>
      <c r="I249" s="6">
        <v>15</v>
      </c>
      <c r="J249" s="6">
        <v>149</v>
      </c>
      <c r="K249" s="6">
        <v>59</v>
      </c>
      <c r="L249" s="6">
        <v>74</v>
      </c>
      <c r="M249" s="6">
        <v>239</v>
      </c>
      <c r="N249" s="6">
        <v>50</v>
      </c>
      <c r="O249" s="6">
        <v>784</v>
      </c>
    </row>
    <row r="250" spans="1:15" x14ac:dyDescent="0.2">
      <c r="A250" s="5" t="s">
        <v>230</v>
      </c>
      <c r="B250" s="6"/>
      <c r="C250" s="6">
        <v>53</v>
      </c>
      <c r="D250" s="6">
        <v>165</v>
      </c>
      <c r="E250" s="6">
        <v>316</v>
      </c>
      <c r="F250" s="6">
        <v>78</v>
      </c>
      <c r="G250" s="6">
        <v>16</v>
      </c>
      <c r="H250" s="6">
        <v>35</v>
      </c>
      <c r="I250" s="6">
        <v>86</v>
      </c>
      <c r="J250" s="6">
        <v>25</v>
      </c>
      <c r="K250" s="6"/>
      <c r="L250" s="6">
        <v>107</v>
      </c>
      <c r="M250" s="6">
        <v>2</v>
      </c>
      <c r="N250" s="6">
        <v>0</v>
      </c>
      <c r="O250" s="6">
        <v>883</v>
      </c>
    </row>
    <row r="251" spans="1:15" x14ac:dyDescent="0.2">
      <c r="A251" s="5" t="s">
        <v>373</v>
      </c>
      <c r="B251" s="6"/>
      <c r="C251" s="6"/>
      <c r="D251" s="6">
        <v>169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>
        <v>169</v>
      </c>
    </row>
    <row r="252" spans="1:15" x14ac:dyDescent="0.2">
      <c r="A252" s="5" t="s">
        <v>380</v>
      </c>
      <c r="B252" s="6"/>
      <c r="C252" s="6"/>
      <c r="D252" s="6">
        <v>39</v>
      </c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>
        <v>39</v>
      </c>
    </row>
    <row r="253" spans="1:15" x14ac:dyDescent="0.2">
      <c r="A253" s="5" t="s">
        <v>363</v>
      </c>
      <c r="B253" s="6"/>
      <c r="C253" s="6"/>
      <c r="D253" s="6">
        <v>52</v>
      </c>
      <c r="E253" s="6">
        <v>129</v>
      </c>
      <c r="F253" s="6">
        <v>10</v>
      </c>
      <c r="G253" s="6">
        <v>15</v>
      </c>
      <c r="H253" s="6">
        <v>42</v>
      </c>
      <c r="I253" s="6">
        <v>107</v>
      </c>
      <c r="J253" s="6">
        <v>119</v>
      </c>
      <c r="K253" s="6">
        <v>35</v>
      </c>
      <c r="L253" s="6">
        <v>7</v>
      </c>
      <c r="M253" s="6">
        <v>0</v>
      </c>
      <c r="N253" s="6">
        <v>143</v>
      </c>
      <c r="O253" s="6">
        <v>659</v>
      </c>
    </row>
    <row r="254" spans="1:15" x14ac:dyDescent="0.2">
      <c r="A254" s="5" t="s">
        <v>365</v>
      </c>
      <c r="B254" s="6"/>
      <c r="C254" s="6"/>
      <c r="D254" s="6">
        <v>9</v>
      </c>
      <c r="E254" s="6">
        <v>68</v>
      </c>
      <c r="F254" s="6">
        <v>0</v>
      </c>
      <c r="G254" s="6">
        <v>0</v>
      </c>
      <c r="H254" s="6"/>
      <c r="I254" s="6">
        <v>45</v>
      </c>
      <c r="J254" s="6">
        <v>172</v>
      </c>
      <c r="K254" s="6"/>
      <c r="L254" s="6"/>
      <c r="M254" s="6">
        <v>0</v>
      </c>
      <c r="N254" s="6"/>
      <c r="O254" s="6">
        <v>294</v>
      </c>
    </row>
    <row r="255" spans="1:15" x14ac:dyDescent="0.2">
      <c r="A255" s="5" t="s">
        <v>536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>
        <v>53</v>
      </c>
      <c r="N255" s="6"/>
      <c r="O255" s="6">
        <v>53</v>
      </c>
    </row>
    <row r="256" spans="1:15" x14ac:dyDescent="0.2">
      <c r="A256" s="5" t="s">
        <v>170</v>
      </c>
      <c r="B256" s="6"/>
      <c r="C256" s="6">
        <v>8</v>
      </c>
      <c r="D256" s="6">
        <v>41</v>
      </c>
      <c r="E256" s="6">
        <v>7</v>
      </c>
      <c r="F256" s="6">
        <v>6</v>
      </c>
      <c r="G256" s="6">
        <v>50</v>
      </c>
      <c r="H256" s="6">
        <v>32</v>
      </c>
      <c r="I256" s="6">
        <v>7</v>
      </c>
      <c r="J256" s="6"/>
      <c r="K256" s="6">
        <v>88</v>
      </c>
      <c r="L256" s="6">
        <v>0</v>
      </c>
      <c r="M256" s="6">
        <v>205</v>
      </c>
      <c r="N256" s="6">
        <v>129</v>
      </c>
      <c r="O256" s="6">
        <v>573</v>
      </c>
    </row>
    <row r="257" spans="1:15" x14ac:dyDescent="0.2">
      <c r="A257" s="5" t="s">
        <v>187</v>
      </c>
      <c r="B257" s="6"/>
      <c r="C257" s="6"/>
      <c r="D257" s="6">
        <v>40</v>
      </c>
      <c r="E257" s="6">
        <v>10</v>
      </c>
      <c r="F257" s="6">
        <v>59</v>
      </c>
      <c r="G257" s="6">
        <v>14</v>
      </c>
      <c r="H257" s="6">
        <v>34</v>
      </c>
      <c r="I257" s="6">
        <v>38</v>
      </c>
      <c r="J257" s="6"/>
      <c r="K257" s="6"/>
      <c r="L257" s="6">
        <v>6</v>
      </c>
      <c r="M257" s="6"/>
      <c r="N257" s="6"/>
      <c r="O257" s="6">
        <v>201</v>
      </c>
    </row>
    <row r="258" spans="1:15" x14ac:dyDescent="0.2">
      <c r="A258" s="5" t="s">
        <v>42</v>
      </c>
      <c r="B258" s="6"/>
      <c r="C258" s="6">
        <v>27</v>
      </c>
      <c r="D258" s="6">
        <v>90</v>
      </c>
      <c r="E258" s="6">
        <v>19</v>
      </c>
      <c r="F258" s="6">
        <v>4</v>
      </c>
      <c r="G258" s="6">
        <v>20</v>
      </c>
      <c r="H258" s="6">
        <v>23</v>
      </c>
      <c r="I258" s="6">
        <v>50</v>
      </c>
      <c r="J258" s="6">
        <v>55</v>
      </c>
      <c r="K258" s="6">
        <v>0</v>
      </c>
      <c r="L258" s="6">
        <v>102</v>
      </c>
      <c r="M258" s="6">
        <v>0</v>
      </c>
      <c r="N258" s="6"/>
      <c r="O258" s="6">
        <v>390</v>
      </c>
    </row>
    <row r="259" spans="1:15" x14ac:dyDescent="0.2">
      <c r="A259" s="5" t="s">
        <v>53</v>
      </c>
      <c r="B259" s="6"/>
      <c r="C259" s="6">
        <v>138</v>
      </c>
      <c r="D259" s="6">
        <v>128</v>
      </c>
      <c r="E259" s="6">
        <v>114</v>
      </c>
      <c r="F259" s="6">
        <v>33</v>
      </c>
      <c r="G259" s="6">
        <v>34</v>
      </c>
      <c r="H259" s="6">
        <v>45</v>
      </c>
      <c r="I259" s="6">
        <v>66</v>
      </c>
      <c r="J259" s="6">
        <v>69</v>
      </c>
      <c r="K259" s="6"/>
      <c r="L259" s="6"/>
      <c r="M259" s="6">
        <v>0</v>
      </c>
      <c r="N259" s="6"/>
      <c r="O259" s="6">
        <v>627</v>
      </c>
    </row>
    <row r="260" spans="1:15" x14ac:dyDescent="0.2">
      <c r="A260" s="5" t="s">
        <v>537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>
        <v>0</v>
      </c>
      <c r="N260" s="6"/>
      <c r="O260" s="6">
        <v>0</v>
      </c>
    </row>
    <row r="261" spans="1:15" x14ac:dyDescent="0.2">
      <c r="A261" s="5" t="s">
        <v>525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>
        <v>0</v>
      </c>
      <c r="M261" s="6"/>
      <c r="N261" s="6"/>
      <c r="O261" s="6">
        <v>0</v>
      </c>
    </row>
    <row r="262" spans="1:15" x14ac:dyDescent="0.2">
      <c r="A262" s="5" t="s">
        <v>43</v>
      </c>
      <c r="B262" s="6"/>
      <c r="C262" s="6">
        <v>50</v>
      </c>
      <c r="D262" s="6">
        <v>25</v>
      </c>
      <c r="E262" s="6">
        <v>42</v>
      </c>
      <c r="F262" s="6">
        <v>176</v>
      </c>
      <c r="G262" s="6">
        <v>5</v>
      </c>
      <c r="H262" s="6"/>
      <c r="I262" s="6">
        <v>9</v>
      </c>
      <c r="J262" s="6"/>
      <c r="K262" s="6"/>
      <c r="L262" s="6"/>
      <c r="M262" s="6"/>
      <c r="N262" s="6">
        <v>0</v>
      </c>
      <c r="O262" s="6">
        <v>307</v>
      </c>
    </row>
    <row r="263" spans="1:15" x14ac:dyDescent="0.2">
      <c r="A263" s="5" t="s">
        <v>75</v>
      </c>
      <c r="B263" s="6"/>
      <c r="C263" s="6"/>
      <c r="D263" s="6"/>
      <c r="E263" s="6">
        <v>67</v>
      </c>
      <c r="F263" s="6">
        <v>359</v>
      </c>
      <c r="G263" s="6">
        <v>40</v>
      </c>
      <c r="H263" s="6"/>
      <c r="I263" s="6">
        <v>0</v>
      </c>
      <c r="J263" s="6"/>
      <c r="K263" s="6"/>
      <c r="L263" s="6"/>
      <c r="M263" s="6"/>
      <c r="N263" s="6"/>
      <c r="O263" s="6">
        <v>466</v>
      </c>
    </row>
    <row r="264" spans="1:15" x14ac:dyDescent="0.2">
      <c r="A264" s="5" t="s">
        <v>448</v>
      </c>
      <c r="B264" s="6"/>
      <c r="C264" s="6"/>
      <c r="D264" s="6"/>
      <c r="E264" s="6"/>
      <c r="F264" s="6"/>
      <c r="G264" s="6">
        <v>0</v>
      </c>
      <c r="H264" s="6"/>
      <c r="I264" s="6"/>
      <c r="J264" s="6"/>
      <c r="K264" s="6"/>
      <c r="L264" s="6"/>
      <c r="M264" s="6"/>
      <c r="N264" s="6"/>
      <c r="O264" s="6">
        <v>0</v>
      </c>
    </row>
    <row r="265" spans="1:15" x14ac:dyDescent="0.2">
      <c r="A265" s="5" t="s">
        <v>95</v>
      </c>
      <c r="B265" s="6"/>
      <c r="C265" s="6"/>
      <c r="D265" s="6"/>
      <c r="E265" s="6">
        <v>14</v>
      </c>
      <c r="F265" s="6">
        <v>41</v>
      </c>
      <c r="G265" s="6">
        <v>8</v>
      </c>
      <c r="H265" s="6">
        <v>12</v>
      </c>
      <c r="I265" s="6"/>
      <c r="J265" s="6"/>
      <c r="K265" s="6"/>
      <c r="L265" s="6"/>
      <c r="M265" s="6"/>
      <c r="N265" s="6">
        <v>359</v>
      </c>
      <c r="O265" s="6">
        <v>434</v>
      </c>
    </row>
    <row r="266" spans="1:15" x14ac:dyDescent="0.2">
      <c r="A266" s="5" t="s">
        <v>101</v>
      </c>
      <c r="B266" s="6"/>
      <c r="C266" s="6"/>
      <c r="D266" s="6"/>
      <c r="E266" s="6"/>
      <c r="F266" s="6">
        <v>12</v>
      </c>
      <c r="G266" s="6">
        <v>94</v>
      </c>
      <c r="H266" s="6">
        <v>0</v>
      </c>
      <c r="I266" s="6"/>
      <c r="J266" s="6"/>
      <c r="K266" s="6">
        <v>1640</v>
      </c>
      <c r="L266" s="6"/>
      <c r="M266" s="6"/>
      <c r="N266" s="6"/>
      <c r="O266" s="6">
        <v>1746</v>
      </c>
    </row>
    <row r="267" spans="1:15" x14ac:dyDescent="0.2">
      <c r="A267" s="5" t="s">
        <v>479</v>
      </c>
      <c r="B267" s="6"/>
      <c r="C267" s="6"/>
      <c r="D267" s="6"/>
      <c r="E267" s="6"/>
      <c r="F267" s="6"/>
      <c r="G267" s="6"/>
      <c r="H267" s="6"/>
      <c r="I267" s="6"/>
      <c r="J267" s="6">
        <v>205</v>
      </c>
      <c r="K267" s="6">
        <v>191</v>
      </c>
      <c r="L267" s="6">
        <v>0</v>
      </c>
      <c r="M267" s="6">
        <v>0</v>
      </c>
      <c r="N267" s="6"/>
      <c r="O267" s="6">
        <v>396</v>
      </c>
    </row>
    <row r="268" spans="1:15" x14ac:dyDescent="0.2">
      <c r="A268" s="5" t="s">
        <v>484</v>
      </c>
      <c r="B268" s="6"/>
      <c r="C268" s="6"/>
      <c r="D268" s="6"/>
      <c r="E268" s="6"/>
      <c r="F268" s="6"/>
      <c r="G268" s="6"/>
      <c r="H268" s="6"/>
      <c r="I268" s="6"/>
      <c r="J268" s="6">
        <v>0</v>
      </c>
      <c r="K268" s="6">
        <v>0</v>
      </c>
      <c r="L268" s="6"/>
      <c r="M268" s="6"/>
      <c r="N268" s="6"/>
      <c r="O268" s="6">
        <v>0</v>
      </c>
    </row>
    <row r="269" spans="1:15" x14ac:dyDescent="0.2">
      <c r="A269" s="5" t="s">
        <v>411</v>
      </c>
      <c r="B269" s="6"/>
      <c r="C269" s="6"/>
      <c r="D269" s="6"/>
      <c r="E269" s="6"/>
      <c r="F269" s="6">
        <v>199</v>
      </c>
      <c r="G269" s="6">
        <v>16</v>
      </c>
      <c r="H269" s="6">
        <v>67</v>
      </c>
      <c r="I269" s="6"/>
      <c r="J269" s="6">
        <v>5</v>
      </c>
      <c r="K269" s="6">
        <v>0</v>
      </c>
      <c r="L269" s="6"/>
      <c r="M269" s="6">
        <v>0</v>
      </c>
      <c r="N269" s="6"/>
      <c r="O269" s="6">
        <v>287</v>
      </c>
    </row>
    <row r="270" spans="1:15" x14ac:dyDescent="0.2">
      <c r="A270" s="5" t="s">
        <v>417</v>
      </c>
      <c r="B270" s="6"/>
      <c r="C270" s="6"/>
      <c r="D270" s="6"/>
      <c r="E270" s="6"/>
      <c r="F270" s="6">
        <v>62</v>
      </c>
      <c r="G270" s="6">
        <v>67</v>
      </c>
      <c r="H270" s="6"/>
      <c r="I270" s="6"/>
      <c r="J270" s="6">
        <v>68</v>
      </c>
      <c r="K270" s="6"/>
      <c r="L270" s="6"/>
      <c r="M270" s="6"/>
      <c r="N270" s="6"/>
      <c r="O270" s="6">
        <v>197</v>
      </c>
    </row>
    <row r="271" spans="1:15" x14ac:dyDescent="0.2">
      <c r="A271" s="5" t="s">
        <v>443</v>
      </c>
      <c r="B271" s="6"/>
      <c r="C271" s="6"/>
      <c r="D271" s="6"/>
      <c r="E271" s="6"/>
      <c r="F271" s="6"/>
      <c r="G271" s="6">
        <v>35</v>
      </c>
      <c r="H271" s="6"/>
      <c r="I271" s="6"/>
      <c r="J271" s="6"/>
      <c r="K271" s="6"/>
      <c r="L271" s="6"/>
      <c r="M271" s="6"/>
      <c r="N271" s="6"/>
      <c r="O271" s="6">
        <v>35</v>
      </c>
    </row>
    <row r="272" spans="1:15" x14ac:dyDescent="0.2">
      <c r="A272" s="5" t="s">
        <v>368</v>
      </c>
      <c r="B272" s="6"/>
      <c r="C272" s="6"/>
      <c r="D272" s="6">
        <v>38</v>
      </c>
      <c r="E272" s="6">
        <v>68</v>
      </c>
      <c r="F272" s="6">
        <v>8</v>
      </c>
      <c r="G272" s="6">
        <v>9</v>
      </c>
      <c r="H272" s="6">
        <v>19</v>
      </c>
      <c r="I272" s="6">
        <v>5</v>
      </c>
      <c r="J272" s="6">
        <v>13</v>
      </c>
      <c r="K272" s="6">
        <v>0</v>
      </c>
      <c r="L272" s="6">
        <v>0</v>
      </c>
      <c r="M272" s="6">
        <v>0</v>
      </c>
      <c r="N272" s="6">
        <v>0</v>
      </c>
      <c r="O272" s="6">
        <v>160</v>
      </c>
    </row>
    <row r="273" spans="1:15" x14ac:dyDescent="0.2">
      <c r="A273" s="5" t="s">
        <v>371</v>
      </c>
      <c r="B273" s="6"/>
      <c r="C273" s="6"/>
      <c r="D273" s="6">
        <v>55</v>
      </c>
      <c r="E273" s="6">
        <v>97</v>
      </c>
      <c r="F273" s="6">
        <v>90</v>
      </c>
      <c r="G273" s="6">
        <v>63</v>
      </c>
      <c r="H273" s="6">
        <v>56</v>
      </c>
      <c r="I273" s="6">
        <v>39</v>
      </c>
      <c r="J273" s="6">
        <v>68</v>
      </c>
      <c r="K273" s="6"/>
      <c r="L273" s="6"/>
      <c r="M273" s="6">
        <v>0</v>
      </c>
      <c r="N273" s="6"/>
      <c r="O273" s="6">
        <v>468</v>
      </c>
    </row>
    <row r="274" spans="1:15" x14ac:dyDescent="0.2">
      <c r="A274" s="5" t="s">
        <v>344</v>
      </c>
      <c r="B274" s="6"/>
      <c r="C274" s="6">
        <v>35</v>
      </c>
      <c r="D274" s="6">
        <v>4</v>
      </c>
      <c r="E274" s="6">
        <v>5</v>
      </c>
      <c r="F274" s="6">
        <v>76</v>
      </c>
      <c r="G274" s="6">
        <v>5</v>
      </c>
      <c r="H274" s="6">
        <v>5</v>
      </c>
      <c r="I274" s="6">
        <v>103</v>
      </c>
      <c r="J274" s="6">
        <v>7</v>
      </c>
      <c r="K274" s="6">
        <v>0</v>
      </c>
      <c r="L274" s="6"/>
      <c r="M274" s="6"/>
      <c r="N274" s="6">
        <v>85</v>
      </c>
      <c r="O274" s="6">
        <v>325</v>
      </c>
    </row>
    <row r="275" spans="1:15" x14ac:dyDescent="0.2">
      <c r="A275" s="5" t="s">
        <v>350</v>
      </c>
      <c r="B275" s="6"/>
      <c r="C275" s="6">
        <v>22</v>
      </c>
      <c r="D275" s="6"/>
      <c r="E275" s="6">
        <v>8</v>
      </c>
      <c r="F275" s="6"/>
      <c r="G275" s="6">
        <v>7</v>
      </c>
      <c r="H275" s="6"/>
      <c r="I275" s="6">
        <v>29</v>
      </c>
      <c r="J275" s="6">
        <v>87</v>
      </c>
      <c r="K275" s="6"/>
      <c r="L275" s="6">
        <v>39</v>
      </c>
      <c r="M275" s="6">
        <v>0</v>
      </c>
      <c r="N275" s="6"/>
      <c r="O275" s="6">
        <v>192</v>
      </c>
    </row>
    <row r="276" spans="1:15" x14ac:dyDescent="0.2">
      <c r="A276" s="5" t="s">
        <v>246</v>
      </c>
      <c r="B276" s="6"/>
      <c r="C276" s="6"/>
      <c r="D276" s="6">
        <v>0</v>
      </c>
      <c r="E276" s="6">
        <v>10</v>
      </c>
      <c r="F276" s="6"/>
      <c r="G276" s="6"/>
      <c r="H276" s="6">
        <v>23</v>
      </c>
      <c r="I276" s="6"/>
      <c r="J276" s="6">
        <v>11</v>
      </c>
      <c r="K276" s="6"/>
      <c r="L276" s="6"/>
      <c r="M276" s="6"/>
      <c r="N276" s="6"/>
      <c r="O276" s="6">
        <v>44</v>
      </c>
    </row>
    <row r="277" spans="1:15" x14ac:dyDescent="0.2">
      <c r="A277" s="5" t="s">
        <v>247</v>
      </c>
      <c r="B277" s="6"/>
      <c r="C277" s="6"/>
      <c r="D277" s="6">
        <v>0</v>
      </c>
      <c r="E277" s="6">
        <v>0</v>
      </c>
      <c r="F277" s="6"/>
      <c r="G277" s="6"/>
      <c r="H277" s="6">
        <v>24</v>
      </c>
      <c r="I277" s="6"/>
      <c r="J277" s="6">
        <v>0</v>
      </c>
      <c r="K277" s="6"/>
      <c r="L277" s="6"/>
      <c r="M277" s="6">
        <v>0</v>
      </c>
      <c r="N277" s="6"/>
      <c r="O277" s="6">
        <v>24</v>
      </c>
    </row>
    <row r="278" spans="1:15" x14ac:dyDescent="0.2">
      <c r="A278" s="5" t="s">
        <v>435</v>
      </c>
      <c r="B278" s="6"/>
      <c r="C278" s="6"/>
      <c r="D278" s="6"/>
      <c r="E278" s="6"/>
      <c r="F278" s="6">
        <v>7</v>
      </c>
      <c r="G278" s="6">
        <v>40</v>
      </c>
      <c r="H278" s="6"/>
      <c r="I278" s="6"/>
      <c r="J278" s="6"/>
      <c r="K278" s="6"/>
      <c r="L278" s="6"/>
      <c r="M278" s="6"/>
      <c r="N278" s="6">
        <v>12</v>
      </c>
      <c r="O278" s="6">
        <v>59</v>
      </c>
    </row>
    <row r="279" spans="1:15" x14ac:dyDescent="0.2">
      <c r="A279" s="5" t="s">
        <v>150</v>
      </c>
      <c r="B279" s="6"/>
      <c r="C279" s="6">
        <v>17</v>
      </c>
      <c r="D279" s="6">
        <v>304</v>
      </c>
      <c r="E279" s="6">
        <v>62</v>
      </c>
      <c r="F279" s="6">
        <v>17</v>
      </c>
      <c r="G279" s="6">
        <v>11</v>
      </c>
      <c r="H279" s="6">
        <v>85</v>
      </c>
      <c r="I279" s="6">
        <v>42</v>
      </c>
      <c r="J279" s="6"/>
      <c r="K279" s="6">
        <v>0</v>
      </c>
      <c r="L279" s="6">
        <v>183</v>
      </c>
      <c r="M279" s="6">
        <v>0</v>
      </c>
      <c r="N279" s="6">
        <v>326</v>
      </c>
      <c r="O279" s="6">
        <v>1047</v>
      </c>
    </row>
    <row r="280" spans="1:15" x14ac:dyDescent="0.2">
      <c r="A280" s="5" t="s">
        <v>159</v>
      </c>
      <c r="B280" s="6"/>
      <c r="C280" s="6">
        <v>125</v>
      </c>
      <c r="D280" s="6">
        <v>24</v>
      </c>
      <c r="E280" s="6">
        <v>7</v>
      </c>
      <c r="F280" s="6">
        <v>36</v>
      </c>
      <c r="G280" s="6">
        <v>36</v>
      </c>
      <c r="H280" s="6">
        <v>60</v>
      </c>
      <c r="I280" s="6">
        <v>48</v>
      </c>
      <c r="J280" s="6">
        <v>112</v>
      </c>
      <c r="K280" s="6"/>
      <c r="L280" s="6">
        <v>1342</v>
      </c>
      <c r="M280" s="6"/>
      <c r="N280" s="6">
        <v>0</v>
      </c>
      <c r="O280" s="6">
        <v>1790</v>
      </c>
    </row>
    <row r="281" spans="1:15" x14ac:dyDescent="0.2">
      <c r="A281" s="5" t="s">
        <v>214</v>
      </c>
      <c r="B281" s="6"/>
      <c r="C281" s="6">
        <v>15</v>
      </c>
      <c r="D281" s="6">
        <v>64</v>
      </c>
      <c r="E281" s="6">
        <v>39</v>
      </c>
      <c r="F281" s="6">
        <v>28</v>
      </c>
      <c r="G281" s="6">
        <v>43</v>
      </c>
      <c r="H281" s="6">
        <v>293</v>
      </c>
      <c r="I281" s="6">
        <v>3</v>
      </c>
      <c r="J281" s="6">
        <v>11</v>
      </c>
      <c r="K281" s="6">
        <v>45</v>
      </c>
      <c r="L281" s="6">
        <v>38</v>
      </c>
      <c r="M281" s="6">
        <v>234</v>
      </c>
      <c r="N281" s="6">
        <v>114</v>
      </c>
      <c r="O281" s="6">
        <v>927</v>
      </c>
    </row>
    <row r="282" spans="1:15" x14ac:dyDescent="0.2">
      <c r="A282" s="5" t="s">
        <v>231</v>
      </c>
      <c r="B282" s="6"/>
      <c r="C282" s="6">
        <v>198</v>
      </c>
      <c r="D282" s="6">
        <v>25</v>
      </c>
      <c r="E282" s="6">
        <v>275</v>
      </c>
      <c r="F282" s="6">
        <v>155</v>
      </c>
      <c r="G282" s="6">
        <v>55</v>
      </c>
      <c r="H282" s="6"/>
      <c r="I282" s="6">
        <v>41</v>
      </c>
      <c r="J282" s="6">
        <v>367</v>
      </c>
      <c r="K282" s="6">
        <v>2</v>
      </c>
      <c r="L282" s="6">
        <v>0</v>
      </c>
      <c r="M282" s="6">
        <v>0</v>
      </c>
      <c r="N282" s="6">
        <v>0</v>
      </c>
      <c r="O282" s="6">
        <v>1118</v>
      </c>
    </row>
    <row r="283" spans="1:15" x14ac:dyDescent="0.2">
      <c r="A283" s="5" t="s">
        <v>173</v>
      </c>
      <c r="B283" s="6"/>
      <c r="C283" s="6">
        <v>16</v>
      </c>
      <c r="D283" s="6">
        <v>46</v>
      </c>
      <c r="E283" s="6"/>
      <c r="F283" s="6"/>
      <c r="G283" s="6">
        <v>8</v>
      </c>
      <c r="H283" s="6">
        <v>26</v>
      </c>
      <c r="I283" s="6"/>
      <c r="J283" s="6"/>
      <c r="K283" s="6"/>
      <c r="L283" s="6"/>
      <c r="M283" s="6"/>
      <c r="N283" s="6"/>
      <c r="O283" s="6">
        <v>96</v>
      </c>
    </row>
    <row r="284" spans="1:15" x14ac:dyDescent="0.2">
      <c r="A284" s="5" t="s">
        <v>188</v>
      </c>
      <c r="B284" s="6"/>
      <c r="C284" s="6">
        <v>0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>
        <v>0</v>
      </c>
    </row>
    <row r="285" spans="1:15" x14ac:dyDescent="0.2">
      <c r="A285" s="5" t="s">
        <v>306</v>
      </c>
      <c r="B285" s="6"/>
      <c r="C285" s="6">
        <v>14</v>
      </c>
      <c r="D285" s="6">
        <v>10</v>
      </c>
      <c r="E285" s="6">
        <v>4</v>
      </c>
      <c r="F285" s="6">
        <v>20</v>
      </c>
      <c r="G285" s="6">
        <v>19</v>
      </c>
      <c r="H285" s="6">
        <v>22</v>
      </c>
      <c r="I285" s="6">
        <v>0</v>
      </c>
      <c r="J285" s="6">
        <v>0</v>
      </c>
      <c r="K285" s="6">
        <v>0</v>
      </c>
      <c r="L285" s="6">
        <v>103</v>
      </c>
      <c r="M285" s="6">
        <v>77</v>
      </c>
      <c r="N285" s="6">
        <v>21</v>
      </c>
      <c r="O285" s="6">
        <v>290</v>
      </c>
    </row>
    <row r="286" spans="1:15" x14ac:dyDescent="0.2">
      <c r="A286" s="5" t="s">
        <v>311</v>
      </c>
      <c r="B286" s="6"/>
      <c r="C286" s="6">
        <v>21</v>
      </c>
      <c r="D286" s="6">
        <v>0</v>
      </c>
      <c r="E286" s="6">
        <v>80</v>
      </c>
      <c r="F286" s="6"/>
      <c r="G286" s="6">
        <v>14</v>
      </c>
      <c r="H286" s="6">
        <v>7</v>
      </c>
      <c r="I286" s="6"/>
      <c r="J286" s="6"/>
      <c r="K286" s="6"/>
      <c r="L286" s="6"/>
      <c r="M286" s="6"/>
      <c r="N286" s="6"/>
      <c r="O286" s="6">
        <v>122</v>
      </c>
    </row>
    <row r="287" spans="1:15" x14ac:dyDescent="0.2">
      <c r="A287" s="5" t="s">
        <v>189</v>
      </c>
      <c r="B287" s="6"/>
      <c r="C287" s="6"/>
      <c r="D287" s="6"/>
      <c r="E287" s="6">
        <v>5</v>
      </c>
      <c r="F287" s="6"/>
      <c r="G287" s="6"/>
      <c r="H287" s="6"/>
      <c r="I287" s="6"/>
      <c r="J287" s="6"/>
      <c r="K287" s="6"/>
      <c r="L287" s="6"/>
      <c r="M287" s="6"/>
      <c r="N287" s="6"/>
      <c r="O287" s="6">
        <v>5</v>
      </c>
    </row>
    <row r="288" spans="1:15" x14ac:dyDescent="0.2">
      <c r="A288" s="5" t="s">
        <v>194</v>
      </c>
      <c r="B288" s="6"/>
      <c r="C288" s="6"/>
      <c r="D288" s="6"/>
      <c r="E288" s="6">
        <v>9</v>
      </c>
      <c r="F288" s="6"/>
      <c r="G288" s="6"/>
      <c r="H288" s="6"/>
      <c r="I288" s="6"/>
      <c r="J288" s="6"/>
      <c r="K288" s="6"/>
      <c r="L288" s="6"/>
      <c r="M288" s="6"/>
      <c r="N288" s="6"/>
      <c r="O288" s="6">
        <v>9</v>
      </c>
    </row>
    <row r="289" spans="1:15" x14ac:dyDescent="0.2">
      <c r="A289" s="5" t="s">
        <v>473</v>
      </c>
      <c r="B289" s="6"/>
      <c r="C289" s="6"/>
      <c r="D289" s="6"/>
      <c r="E289" s="6"/>
      <c r="F289" s="6"/>
      <c r="G289" s="6"/>
      <c r="H289" s="6"/>
      <c r="I289" s="6">
        <v>13</v>
      </c>
      <c r="J289" s="6"/>
      <c r="K289" s="6"/>
      <c r="L289" s="6"/>
      <c r="M289" s="6"/>
      <c r="N289" s="6"/>
      <c r="O289" s="6">
        <v>13</v>
      </c>
    </row>
    <row r="290" spans="1:15" x14ac:dyDescent="0.2">
      <c r="A290" s="5" t="s">
        <v>248</v>
      </c>
      <c r="B290" s="6"/>
      <c r="C290" s="6"/>
      <c r="D290" s="6">
        <v>7</v>
      </c>
      <c r="E290" s="6">
        <v>23</v>
      </c>
      <c r="F290" s="6"/>
      <c r="G290" s="6"/>
      <c r="H290" s="6">
        <v>35</v>
      </c>
      <c r="I290" s="6"/>
      <c r="J290" s="6"/>
      <c r="K290" s="6"/>
      <c r="L290" s="6"/>
      <c r="M290" s="6"/>
      <c r="N290" s="6"/>
      <c r="O290" s="6">
        <v>65</v>
      </c>
    </row>
    <row r="291" spans="1:15" x14ac:dyDescent="0.2">
      <c r="A291" s="5" t="s">
        <v>331</v>
      </c>
      <c r="B291" s="6"/>
      <c r="C291" s="6"/>
      <c r="D291" s="6">
        <v>6</v>
      </c>
      <c r="E291" s="6">
        <v>51</v>
      </c>
      <c r="F291" s="6"/>
      <c r="G291" s="6"/>
      <c r="H291" s="6"/>
      <c r="I291" s="6"/>
      <c r="J291" s="6"/>
      <c r="K291" s="6"/>
      <c r="L291" s="6"/>
      <c r="M291" s="6"/>
      <c r="N291" s="6"/>
      <c r="O291" s="6">
        <v>57</v>
      </c>
    </row>
    <row r="292" spans="1:15" x14ac:dyDescent="0.2">
      <c r="A292" s="5" t="s">
        <v>332</v>
      </c>
      <c r="B292" s="6"/>
      <c r="C292" s="6"/>
      <c r="D292" s="6"/>
      <c r="E292" s="6">
        <v>5</v>
      </c>
      <c r="F292" s="6"/>
      <c r="G292" s="6"/>
      <c r="H292" s="6">
        <v>12</v>
      </c>
      <c r="I292" s="6"/>
      <c r="J292" s="6"/>
      <c r="K292" s="6"/>
      <c r="L292" s="6">
        <v>1</v>
      </c>
      <c r="M292" s="6"/>
      <c r="N292" s="6"/>
      <c r="O292" s="6">
        <v>18</v>
      </c>
    </row>
    <row r="293" spans="1:15" x14ac:dyDescent="0.2">
      <c r="A293" s="5" t="s">
        <v>335</v>
      </c>
      <c r="B293" s="6"/>
      <c r="C293" s="6"/>
      <c r="D293" s="6"/>
      <c r="E293" s="6">
        <v>10</v>
      </c>
      <c r="F293" s="6"/>
      <c r="G293" s="6"/>
      <c r="H293" s="6"/>
      <c r="I293" s="6"/>
      <c r="J293" s="6"/>
      <c r="K293" s="6"/>
      <c r="L293" s="6"/>
      <c r="M293" s="6"/>
      <c r="N293" s="6"/>
      <c r="O293" s="6">
        <v>10</v>
      </c>
    </row>
    <row r="294" spans="1:15" x14ac:dyDescent="0.2">
      <c r="A294" s="5" t="s">
        <v>457</v>
      </c>
      <c r="B294" s="6"/>
      <c r="C294" s="6"/>
      <c r="D294" s="6"/>
      <c r="E294" s="6"/>
      <c r="F294" s="6"/>
      <c r="G294" s="6"/>
      <c r="H294" s="6">
        <v>119</v>
      </c>
      <c r="I294" s="6">
        <v>22</v>
      </c>
      <c r="J294" s="6">
        <v>53</v>
      </c>
      <c r="K294" s="6">
        <v>267</v>
      </c>
      <c r="L294" s="6">
        <v>270</v>
      </c>
      <c r="M294" s="6">
        <v>137</v>
      </c>
      <c r="N294" s="6">
        <v>145</v>
      </c>
      <c r="O294" s="6">
        <v>1013</v>
      </c>
    </row>
    <row r="295" spans="1:15" x14ac:dyDescent="0.2">
      <c r="A295" s="5" t="s">
        <v>460</v>
      </c>
      <c r="B295" s="6"/>
      <c r="C295" s="6"/>
      <c r="D295" s="6"/>
      <c r="E295" s="6"/>
      <c r="F295" s="6"/>
      <c r="G295" s="6"/>
      <c r="H295" s="6">
        <v>100</v>
      </c>
      <c r="I295" s="6">
        <v>232</v>
      </c>
      <c r="J295" s="6">
        <v>127</v>
      </c>
      <c r="K295" s="6">
        <v>0</v>
      </c>
      <c r="L295" s="6">
        <v>36</v>
      </c>
      <c r="M295" s="6">
        <v>392</v>
      </c>
      <c r="N295" s="6">
        <v>1081</v>
      </c>
      <c r="O295" s="6">
        <v>1968</v>
      </c>
    </row>
    <row r="296" spans="1:15" x14ac:dyDescent="0.2">
      <c r="A296" s="5" t="s">
        <v>464</v>
      </c>
      <c r="B296" s="6"/>
      <c r="C296" s="6"/>
      <c r="D296" s="6"/>
      <c r="E296" s="6"/>
      <c r="F296" s="6"/>
      <c r="G296" s="6"/>
      <c r="H296" s="6">
        <v>0</v>
      </c>
      <c r="I296" s="6"/>
      <c r="J296" s="6">
        <v>0</v>
      </c>
      <c r="K296" s="6"/>
      <c r="L296" s="6"/>
      <c r="M296" s="6"/>
      <c r="N296" s="6"/>
      <c r="O296" s="6">
        <v>0</v>
      </c>
    </row>
    <row r="297" spans="1:15" x14ac:dyDescent="0.2">
      <c r="A297" s="5" t="s">
        <v>550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>
        <v>28</v>
      </c>
      <c r="O297" s="6">
        <v>28</v>
      </c>
    </row>
    <row r="298" spans="1:15" x14ac:dyDescent="0.2">
      <c r="A298" s="5" t="s">
        <v>44</v>
      </c>
      <c r="B298" s="6"/>
      <c r="C298" s="6">
        <v>247</v>
      </c>
      <c r="D298" s="6">
        <v>282</v>
      </c>
      <c r="E298" s="6">
        <v>231</v>
      </c>
      <c r="F298" s="6">
        <v>424</v>
      </c>
      <c r="G298" s="6">
        <v>317</v>
      </c>
      <c r="H298" s="6">
        <v>454</v>
      </c>
      <c r="I298" s="6">
        <v>419</v>
      </c>
      <c r="J298" s="6">
        <v>354</v>
      </c>
      <c r="K298" s="6">
        <v>338</v>
      </c>
      <c r="L298" s="6">
        <v>157</v>
      </c>
      <c r="M298" s="6">
        <v>361</v>
      </c>
      <c r="N298" s="6">
        <v>426</v>
      </c>
      <c r="O298" s="6">
        <v>4010</v>
      </c>
    </row>
    <row r="299" spans="1:15" x14ac:dyDescent="0.2">
      <c r="A299" s="5" t="s">
        <v>13</v>
      </c>
      <c r="B299" s="6"/>
      <c r="C299" s="6">
        <v>105</v>
      </c>
      <c r="D299" s="6">
        <v>18</v>
      </c>
      <c r="E299" s="6">
        <v>7</v>
      </c>
      <c r="F299" s="6">
        <v>81</v>
      </c>
      <c r="G299" s="6">
        <v>233</v>
      </c>
      <c r="H299" s="6">
        <v>13</v>
      </c>
      <c r="I299" s="6">
        <v>11</v>
      </c>
      <c r="J299" s="6">
        <v>107</v>
      </c>
      <c r="K299" s="6"/>
      <c r="L299" s="6">
        <v>19</v>
      </c>
      <c r="M299" s="6">
        <v>0</v>
      </c>
      <c r="N299" s="6">
        <v>0</v>
      </c>
      <c r="O299" s="6">
        <v>594</v>
      </c>
    </row>
    <row r="300" spans="1:15" x14ac:dyDescent="0.2">
      <c r="A300" s="5" t="s">
        <v>54</v>
      </c>
      <c r="B300" s="6"/>
      <c r="C300" s="6">
        <v>609</v>
      </c>
      <c r="D300" s="6">
        <v>54</v>
      </c>
      <c r="E300" s="6">
        <v>31</v>
      </c>
      <c r="F300" s="6">
        <v>373</v>
      </c>
      <c r="G300" s="6">
        <v>392</v>
      </c>
      <c r="H300" s="6">
        <v>30</v>
      </c>
      <c r="I300" s="6">
        <v>185</v>
      </c>
      <c r="J300" s="6">
        <v>84</v>
      </c>
      <c r="K300" s="6">
        <v>0</v>
      </c>
      <c r="L300" s="6">
        <v>0</v>
      </c>
      <c r="M300" s="6">
        <v>0</v>
      </c>
      <c r="N300" s="6">
        <v>19</v>
      </c>
      <c r="O300" s="6">
        <v>1777</v>
      </c>
    </row>
    <row r="301" spans="1:15" x14ac:dyDescent="0.2">
      <c r="A301" s="5" t="s">
        <v>551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>
        <v>0</v>
      </c>
      <c r="O301" s="6">
        <v>0</v>
      </c>
    </row>
    <row r="302" spans="1:15" x14ac:dyDescent="0.2">
      <c r="A302" s="5" t="s">
        <v>258</v>
      </c>
      <c r="B302" s="6"/>
      <c r="C302" s="6"/>
      <c r="D302" s="6"/>
      <c r="E302" s="6"/>
      <c r="F302" s="6"/>
      <c r="G302" s="6"/>
      <c r="H302" s="6">
        <v>9</v>
      </c>
      <c r="I302" s="6">
        <v>0</v>
      </c>
      <c r="J302" s="6">
        <v>8</v>
      </c>
      <c r="K302" s="6"/>
      <c r="L302" s="6"/>
      <c r="M302" s="6"/>
      <c r="N302" s="6"/>
      <c r="O302" s="6">
        <v>17</v>
      </c>
    </row>
    <row r="303" spans="1:15" x14ac:dyDescent="0.2">
      <c r="A303" s="5" t="s">
        <v>259</v>
      </c>
      <c r="B303" s="6"/>
      <c r="C303" s="6"/>
      <c r="D303" s="6"/>
      <c r="E303" s="6">
        <v>5</v>
      </c>
      <c r="F303" s="6"/>
      <c r="G303" s="6"/>
      <c r="H303" s="6">
        <v>5</v>
      </c>
      <c r="I303" s="6"/>
      <c r="J303" s="6">
        <v>13</v>
      </c>
      <c r="K303" s="6"/>
      <c r="L303" s="6"/>
      <c r="M303" s="6"/>
      <c r="N303" s="6"/>
      <c r="O303" s="6">
        <v>23</v>
      </c>
    </row>
    <row r="304" spans="1:15" x14ac:dyDescent="0.2">
      <c r="A304" s="5" t="s">
        <v>267</v>
      </c>
      <c r="B304" s="6"/>
      <c r="C304" s="6">
        <v>16</v>
      </c>
      <c r="D304" s="6">
        <v>0</v>
      </c>
      <c r="E304" s="6">
        <v>3</v>
      </c>
      <c r="F304" s="6">
        <v>0</v>
      </c>
      <c r="G304" s="6">
        <v>0</v>
      </c>
      <c r="H304" s="6">
        <v>0</v>
      </c>
      <c r="I304" s="6">
        <v>0</v>
      </c>
      <c r="J304" s="6">
        <v>451</v>
      </c>
      <c r="K304" s="6"/>
      <c r="L304" s="6"/>
      <c r="M304" s="6">
        <v>0</v>
      </c>
      <c r="N304" s="6"/>
      <c r="O304" s="6">
        <v>470</v>
      </c>
    </row>
    <row r="305" spans="1:15" x14ac:dyDescent="0.2">
      <c r="A305" s="5" t="s">
        <v>256</v>
      </c>
      <c r="B305" s="6"/>
      <c r="C305" s="6"/>
      <c r="D305" s="6"/>
      <c r="E305" s="6"/>
      <c r="F305" s="6"/>
      <c r="G305" s="6"/>
      <c r="H305" s="6">
        <v>39</v>
      </c>
      <c r="I305" s="6"/>
      <c r="J305" s="6">
        <v>72</v>
      </c>
      <c r="K305" s="6"/>
      <c r="L305" s="6">
        <v>351</v>
      </c>
      <c r="M305" s="6"/>
      <c r="N305" s="6"/>
      <c r="O305" s="6">
        <v>462</v>
      </c>
    </row>
    <row r="306" spans="1:15" x14ac:dyDescent="0.2">
      <c r="A306" s="5" t="s">
        <v>264</v>
      </c>
      <c r="B306" s="6"/>
      <c r="C306" s="6">
        <v>0</v>
      </c>
      <c r="D306" s="6"/>
      <c r="E306" s="6"/>
      <c r="F306" s="6"/>
      <c r="G306" s="6">
        <v>0</v>
      </c>
      <c r="H306" s="6">
        <v>36</v>
      </c>
      <c r="I306" s="6"/>
      <c r="J306" s="6"/>
      <c r="K306" s="6"/>
      <c r="L306" s="6"/>
      <c r="M306" s="6"/>
      <c r="N306" s="6"/>
      <c r="O306" s="6">
        <v>36</v>
      </c>
    </row>
    <row r="307" spans="1:15" x14ac:dyDescent="0.2">
      <c r="A307" s="5" t="s">
        <v>208</v>
      </c>
      <c r="B307" s="6"/>
      <c r="C307" s="6">
        <v>63</v>
      </c>
      <c r="D307" s="6">
        <v>13</v>
      </c>
      <c r="E307" s="6">
        <v>25</v>
      </c>
      <c r="F307" s="6">
        <v>75</v>
      </c>
      <c r="G307" s="6">
        <v>106</v>
      </c>
      <c r="H307" s="6">
        <v>24</v>
      </c>
      <c r="I307" s="6">
        <v>28</v>
      </c>
      <c r="J307" s="6">
        <v>13</v>
      </c>
      <c r="K307" s="6">
        <v>46</v>
      </c>
      <c r="L307" s="6">
        <v>33</v>
      </c>
      <c r="M307" s="6">
        <v>13</v>
      </c>
      <c r="N307" s="6">
        <v>292</v>
      </c>
      <c r="O307" s="6">
        <v>731</v>
      </c>
    </row>
    <row r="308" spans="1:15" x14ac:dyDescent="0.2">
      <c r="A308" s="5" t="s">
        <v>222</v>
      </c>
      <c r="B308" s="6"/>
      <c r="C308" s="6">
        <v>68</v>
      </c>
      <c r="D308" s="6">
        <v>35</v>
      </c>
      <c r="E308" s="6">
        <v>62</v>
      </c>
      <c r="F308" s="6">
        <v>88</v>
      </c>
      <c r="G308" s="6">
        <v>10</v>
      </c>
      <c r="H308" s="6">
        <v>45</v>
      </c>
      <c r="I308" s="6">
        <v>63</v>
      </c>
      <c r="J308" s="6">
        <v>43</v>
      </c>
      <c r="K308" s="6">
        <v>702</v>
      </c>
      <c r="L308" s="6">
        <v>0</v>
      </c>
      <c r="M308" s="6"/>
      <c r="N308" s="6"/>
      <c r="O308" s="6">
        <v>1116</v>
      </c>
    </row>
    <row r="309" spans="1:15" x14ac:dyDescent="0.2">
      <c r="A309" s="5" t="s">
        <v>481</v>
      </c>
      <c r="B309" s="6"/>
      <c r="C309" s="6"/>
      <c r="D309" s="6"/>
      <c r="E309" s="6"/>
      <c r="F309" s="6"/>
      <c r="G309" s="6"/>
      <c r="H309" s="6"/>
      <c r="I309" s="6"/>
      <c r="J309" s="6">
        <v>30</v>
      </c>
      <c r="K309" s="6">
        <v>91</v>
      </c>
      <c r="L309" s="6">
        <v>0</v>
      </c>
      <c r="M309" s="6"/>
      <c r="N309" s="6"/>
      <c r="O309" s="6">
        <v>121</v>
      </c>
    </row>
    <row r="310" spans="1:15" x14ac:dyDescent="0.2">
      <c r="A310" s="5" t="s">
        <v>504</v>
      </c>
      <c r="B310" s="6"/>
      <c r="C310" s="6"/>
      <c r="D310" s="6"/>
      <c r="E310" s="6"/>
      <c r="F310" s="6"/>
      <c r="G310" s="6"/>
      <c r="H310" s="6"/>
      <c r="I310" s="6"/>
      <c r="J310" s="6"/>
      <c r="K310" s="6">
        <v>0</v>
      </c>
      <c r="L310" s="6"/>
      <c r="M310" s="6"/>
      <c r="N310" s="6"/>
      <c r="O310" s="6">
        <v>0</v>
      </c>
    </row>
    <row r="311" spans="1:15" x14ac:dyDescent="0.2">
      <c r="A311" s="5" t="s">
        <v>152</v>
      </c>
      <c r="B311" s="6"/>
      <c r="C311" s="6">
        <v>0</v>
      </c>
      <c r="D311" s="6"/>
      <c r="E311" s="6"/>
      <c r="F311" s="6">
        <v>10</v>
      </c>
      <c r="G311" s="6">
        <v>12</v>
      </c>
      <c r="H311" s="6">
        <v>14</v>
      </c>
      <c r="I311" s="6"/>
      <c r="J311" s="6">
        <v>25</v>
      </c>
      <c r="K311" s="6"/>
      <c r="L311" s="6">
        <v>45</v>
      </c>
      <c r="M311" s="6">
        <v>201</v>
      </c>
      <c r="N311" s="6"/>
      <c r="O311" s="6">
        <v>307</v>
      </c>
    </row>
    <row r="312" spans="1:15" x14ac:dyDescent="0.2">
      <c r="A312" s="5" t="s">
        <v>155</v>
      </c>
      <c r="B312" s="6"/>
      <c r="C312" s="6"/>
      <c r="D312" s="6">
        <v>0</v>
      </c>
      <c r="E312" s="6">
        <v>0</v>
      </c>
      <c r="F312" s="6">
        <v>0</v>
      </c>
      <c r="G312" s="6">
        <v>107</v>
      </c>
      <c r="H312" s="6"/>
      <c r="I312" s="6"/>
      <c r="J312" s="6">
        <v>90</v>
      </c>
      <c r="K312" s="6"/>
      <c r="L312" s="6"/>
      <c r="M312" s="6"/>
      <c r="N312" s="6">
        <v>0</v>
      </c>
      <c r="O312" s="6">
        <v>197</v>
      </c>
    </row>
    <row r="313" spans="1:15" x14ac:dyDescent="0.2">
      <c r="A313" s="5" t="s">
        <v>19</v>
      </c>
      <c r="B313" s="6"/>
      <c r="C313" s="6">
        <v>125</v>
      </c>
      <c r="D313" s="6">
        <v>12</v>
      </c>
      <c r="E313" s="6">
        <v>65</v>
      </c>
      <c r="F313" s="6">
        <v>27</v>
      </c>
      <c r="G313" s="6">
        <v>30</v>
      </c>
      <c r="H313" s="6">
        <v>25</v>
      </c>
      <c r="I313" s="6">
        <v>24</v>
      </c>
      <c r="J313" s="6">
        <v>33</v>
      </c>
      <c r="K313" s="6">
        <v>1</v>
      </c>
      <c r="L313" s="6">
        <v>267</v>
      </c>
      <c r="M313" s="6">
        <v>0</v>
      </c>
      <c r="N313" s="6">
        <v>11</v>
      </c>
      <c r="O313" s="6">
        <v>620</v>
      </c>
    </row>
    <row r="314" spans="1:15" x14ac:dyDescent="0.2">
      <c r="A314" s="5" t="s">
        <v>45</v>
      </c>
      <c r="B314" s="6"/>
      <c r="C314" s="6">
        <v>50</v>
      </c>
      <c r="D314" s="6">
        <v>237</v>
      </c>
      <c r="E314" s="6">
        <v>47</v>
      </c>
      <c r="F314" s="6">
        <v>214</v>
      </c>
      <c r="G314" s="6">
        <v>82</v>
      </c>
      <c r="H314" s="6">
        <v>10</v>
      </c>
      <c r="I314" s="6">
        <v>15</v>
      </c>
      <c r="J314" s="6">
        <v>310</v>
      </c>
      <c r="K314" s="6"/>
      <c r="L314" s="6"/>
      <c r="M314" s="6"/>
      <c r="N314" s="6">
        <v>0</v>
      </c>
      <c r="O314" s="6">
        <v>965</v>
      </c>
    </row>
    <row r="315" spans="1:15" x14ac:dyDescent="0.2">
      <c r="A315" s="5" t="s">
        <v>25</v>
      </c>
      <c r="B315" s="6"/>
      <c r="C315" s="6">
        <v>78</v>
      </c>
      <c r="D315" s="6">
        <v>0</v>
      </c>
      <c r="E315" s="6">
        <v>10</v>
      </c>
      <c r="F315" s="6">
        <v>21</v>
      </c>
      <c r="G315" s="6">
        <v>95</v>
      </c>
      <c r="H315" s="6">
        <v>15</v>
      </c>
      <c r="I315" s="6">
        <v>30</v>
      </c>
      <c r="J315" s="6">
        <v>19</v>
      </c>
      <c r="K315" s="6">
        <v>3</v>
      </c>
      <c r="L315" s="6"/>
      <c r="M315" s="6">
        <v>0</v>
      </c>
      <c r="N315" s="6">
        <v>49</v>
      </c>
      <c r="O315" s="6">
        <v>320</v>
      </c>
    </row>
    <row r="316" spans="1:15" x14ac:dyDescent="0.2">
      <c r="A316" s="5" t="s">
        <v>55</v>
      </c>
      <c r="B316" s="6"/>
      <c r="C316" s="6">
        <v>93</v>
      </c>
      <c r="D316" s="6"/>
      <c r="E316" s="6">
        <v>54</v>
      </c>
      <c r="F316" s="6">
        <v>38</v>
      </c>
      <c r="G316" s="6">
        <v>111</v>
      </c>
      <c r="H316" s="6">
        <v>3</v>
      </c>
      <c r="I316" s="6">
        <v>90</v>
      </c>
      <c r="J316" s="6">
        <v>21</v>
      </c>
      <c r="K316" s="6">
        <v>36</v>
      </c>
      <c r="L316" s="6">
        <v>0</v>
      </c>
      <c r="M316" s="6"/>
      <c r="N316" s="6"/>
      <c r="O316" s="6">
        <v>446</v>
      </c>
    </row>
    <row r="317" spans="1:15" x14ac:dyDescent="0.2">
      <c r="A317" s="5" t="s">
        <v>46</v>
      </c>
      <c r="B317" s="6"/>
      <c r="C317" s="6">
        <v>15</v>
      </c>
      <c r="D317" s="6">
        <v>92</v>
      </c>
      <c r="E317" s="6">
        <v>8</v>
      </c>
      <c r="F317" s="6">
        <v>10</v>
      </c>
      <c r="G317" s="6">
        <v>5</v>
      </c>
      <c r="H317" s="6">
        <v>9</v>
      </c>
      <c r="I317" s="6">
        <v>67</v>
      </c>
      <c r="J317" s="6">
        <v>20</v>
      </c>
      <c r="K317" s="6">
        <v>1</v>
      </c>
      <c r="L317" s="6"/>
      <c r="M317" s="6">
        <v>62</v>
      </c>
      <c r="N317" s="6">
        <v>78</v>
      </c>
      <c r="O317" s="6">
        <v>367</v>
      </c>
    </row>
    <row r="318" spans="1:15" x14ac:dyDescent="0.2">
      <c r="A318" s="5" t="s">
        <v>156</v>
      </c>
      <c r="B318" s="6"/>
      <c r="C318" s="6">
        <v>44</v>
      </c>
      <c r="D318" s="6">
        <v>116</v>
      </c>
      <c r="E318" s="6">
        <v>15</v>
      </c>
      <c r="F318" s="6">
        <v>52</v>
      </c>
      <c r="G318" s="6">
        <v>0</v>
      </c>
      <c r="H318" s="6">
        <v>40</v>
      </c>
      <c r="I318" s="6">
        <v>15</v>
      </c>
      <c r="J318" s="6">
        <v>366</v>
      </c>
      <c r="K318" s="6"/>
      <c r="L318" s="6"/>
      <c r="M318" s="6"/>
      <c r="N318" s="6">
        <v>0</v>
      </c>
      <c r="O318" s="6">
        <v>648</v>
      </c>
    </row>
    <row r="319" spans="1:15" x14ac:dyDescent="0.2">
      <c r="A319" s="5" t="s">
        <v>142</v>
      </c>
      <c r="B319" s="6"/>
      <c r="C319" s="6">
        <v>51</v>
      </c>
      <c r="D319" s="6">
        <v>16</v>
      </c>
      <c r="E319" s="6">
        <v>3</v>
      </c>
      <c r="F319" s="6">
        <v>5</v>
      </c>
      <c r="G319" s="6">
        <v>76</v>
      </c>
      <c r="H319" s="6">
        <v>15</v>
      </c>
      <c r="I319" s="6">
        <v>6</v>
      </c>
      <c r="J319" s="6">
        <v>14</v>
      </c>
      <c r="K319" s="6">
        <v>2</v>
      </c>
      <c r="L319" s="6"/>
      <c r="M319" s="6">
        <v>196</v>
      </c>
      <c r="N319" s="6"/>
      <c r="O319" s="6">
        <v>384</v>
      </c>
    </row>
    <row r="320" spans="1:15" x14ac:dyDescent="0.2">
      <c r="A320" s="5" t="s">
        <v>160</v>
      </c>
      <c r="B320" s="6"/>
      <c r="C320" s="6">
        <v>35</v>
      </c>
      <c r="D320" s="6">
        <v>42</v>
      </c>
      <c r="E320" s="6">
        <v>303</v>
      </c>
      <c r="F320" s="6">
        <v>57</v>
      </c>
      <c r="G320" s="6">
        <v>12</v>
      </c>
      <c r="H320" s="6">
        <v>6</v>
      </c>
      <c r="I320" s="6">
        <v>14</v>
      </c>
      <c r="J320" s="6">
        <v>75</v>
      </c>
      <c r="K320" s="6"/>
      <c r="L320" s="6">
        <v>0</v>
      </c>
      <c r="M320" s="6">
        <v>59</v>
      </c>
      <c r="N320" s="6"/>
      <c r="O320" s="6">
        <v>603</v>
      </c>
    </row>
    <row r="321" spans="1:15" x14ac:dyDescent="0.2">
      <c r="A321" s="5" t="s">
        <v>520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>
        <v>12</v>
      </c>
      <c r="M321" s="6"/>
      <c r="N321" s="6"/>
      <c r="O321" s="6">
        <v>12</v>
      </c>
    </row>
    <row r="322" spans="1:15" x14ac:dyDescent="0.2">
      <c r="A322" s="5" t="s">
        <v>307</v>
      </c>
      <c r="B322" s="6"/>
      <c r="C322" s="6">
        <v>25</v>
      </c>
      <c r="D322" s="6">
        <v>47</v>
      </c>
      <c r="E322" s="6">
        <v>12</v>
      </c>
      <c r="F322" s="6">
        <v>7</v>
      </c>
      <c r="G322" s="6">
        <v>6</v>
      </c>
      <c r="H322" s="6">
        <v>15</v>
      </c>
      <c r="I322" s="6"/>
      <c r="J322" s="6"/>
      <c r="K322" s="6">
        <v>112</v>
      </c>
      <c r="L322" s="6">
        <v>175</v>
      </c>
      <c r="M322" s="6">
        <v>34</v>
      </c>
      <c r="N322" s="6"/>
      <c r="O322" s="6">
        <v>433</v>
      </c>
    </row>
    <row r="323" spans="1:15" x14ac:dyDescent="0.2">
      <c r="A323" s="5" t="s">
        <v>312</v>
      </c>
      <c r="B323" s="6"/>
      <c r="C323" s="6">
        <v>82</v>
      </c>
      <c r="D323" s="6">
        <v>0</v>
      </c>
      <c r="E323" s="6">
        <v>70</v>
      </c>
      <c r="F323" s="6">
        <v>289</v>
      </c>
      <c r="G323" s="6">
        <v>0</v>
      </c>
      <c r="H323" s="6">
        <v>0</v>
      </c>
      <c r="I323" s="6">
        <v>0</v>
      </c>
      <c r="J323" s="6"/>
      <c r="K323" s="6">
        <v>191</v>
      </c>
      <c r="L323" s="6"/>
      <c r="M323" s="6"/>
      <c r="N323" s="6"/>
      <c r="O323" s="6">
        <v>632</v>
      </c>
    </row>
    <row r="324" spans="1:15" x14ac:dyDescent="0.2">
      <c r="A324" s="5" t="s">
        <v>276</v>
      </c>
      <c r="B324" s="6"/>
      <c r="C324" s="6">
        <v>21</v>
      </c>
      <c r="D324" s="6"/>
      <c r="E324" s="6">
        <v>3</v>
      </c>
      <c r="F324" s="6">
        <v>7</v>
      </c>
      <c r="G324" s="6">
        <v>6</v>
      </c>
      <c r="H324" s="6"/>
      <c r="I324" s="6"/>
      <c r="J324" s="6"/>
      <c r="K324" s="6"/>
      <c r="L324" s="6"/>
      <c r="M324" s="6"/>
      <c r="N324" s="6"/>
      <c r="O324" s="6">
        <v>37</v>
      </c>
    </row>
    <row r="325" spans="1:15" x14ac:dyDescent="0.2">
      <c r="A325" s="5" t="s">
        <v>277</v>
      </c>
      <c r="B325" s="6"/>
      <c r="C325" s="6"/>
      <c r="D325" s="6"/>
      <c r="E325" s="6">
        <v>419</v>
      </c>
      <c r="F325" s="6">
        <v>7</v>
      </c>
      <c r="G325" s="6">
        <v>0</v>
      </c>
      <c r="H325" s="6"/>
      <c r="I325" s="6"/>
      <c r="J325" s="6"/>
      <c r="K325" s="6"/>
      <c r="L325" s="6"/>
      <c r="M325" s="6"/>
      <c r="N325" s="6"/>
      <c r="O325" s="6">
        <v>426</v>
      </c>
    </row>
    <row r="326" spans="1:15" x14ac:dyDescent="0.2">
      <c r="A326" s="5" t="s">
        <v>8</v>
      </c>
      <c r="B326" s="6"/>
      <c r="C326" s="6">
        <v>6</v>
      </c>
      <c r="D326" s="6">
        <v>54</v>
      </c>
      <c r="E326" s="6">
        <v>11</v>
      </c>
      <c r="F326" s="6">
        <v>13</v>
      </c>
      <c r="G326" s="6">
        <v>10</v>
      </c>
      <c r="H326" s="6">
        <v>8</v>
      </c>
      <c r="I326" s="6">
        <v>19</v>
      </c>
      <c r="J326" s="6">
        <v>7</v>
      </c>
      <c r="K326" s="6">
        <v>56</v>
      </c>
      <c r="L326" s="6">
        <v>100</v>
      </c>
      <c r="M326" s="6">
        <v>0</v>
      </c>
      <c r="N326" s="6"/>
      <c r="O326" s="6">
        <v>284</v>
      </c>
    </row>
    <row r="327" spans="1:15" x14ac:dyDescent="0.2">
      <c r="A327" s="5" t="s">
        <v>21</v>
      </c>
      <c r="B327" s="6"/>
      <c r="C327" s="6">
        <v>80</v>
      </c>
      <c r="D327" s="6">
        <v>128</v>
      </c>
      <c r="E327" s="6">
        <v>39</v>
      </c>
      <c r="F327" s="6">
        <v>266</v>
      </c>
      <c r="G327" s="6">
        <v>0</v>
      </c>
      <c r="H327" s="6">
        <v>97</v>
      </c>
      <c r="I327" s="6">
        <v>8</v>
      </c>
      <c r="J327" s="6">
        <v>119</v>
      </c>
      <c r="K327" s="6"/>
      <c r="L327" s="6">
        <v>0</v>
      </c>
      <c r="M327" s="6"/>
      <c r="N327" s="6"/>
      <c r="O327" s="6">
        <v>737</v>
      </c>
    </row>
    <row r="328" spans="1:15" x14ac:dyDescent="0.2">
      <c r="A328" s="5" t="s">
        <v>215</v>
      </c>
      <c r="B328" s="6"/>
      <c r="C328" s="6">
        <v>32</v>
      </c>
      <c r="D328" s="6">
        <v>42</v>
      </c>
      <c r="E328" s="6">
        <v>27</v>
      </c>
      <c r="F328" s="6">
        <v>75</v>
      </c>
      <c r="G328" s="6">
        <v>79</v>
      </c>
      <c r="H328" s="6">
        <v>30</v>
      </c>
      <c r="I328" s="6">
        <v>31</v>
      </c>
      <c r="J328" s="6">
        <v>20</v>
      </c>
      <c r="K328" s="6">
        <v>131</v>
      </c>
      <c r="L328" s="6">
        <v>101</v>
      </c>
      <c r="M328" s="6">
        <v>264</v>
      </c>
      <c r="N328" s="6">
        <v>195</v>
      </c>
      <c r="O328" s="6">
        <v>1027</v>
      </c>
    </row>
    <row r="329" spans="1:15" x14ac:dyDescent="0.2">
      <c r="A329" s="5" t="s">
        <v>232</v>
      </c>
      <c r="B329" s="6"/>
      <c r="C329" s="6">
        <v>58</v>
      </c>
      <c r="D329" s="6">
        <v>126</v>
      </c>
      <c r="E329" s="6">
        <v>113</v>
      </c>
      <c r="F329" s="6">
        <v>85</v>
      </c>
      <c r="G329" s="6">
        <v>0</v>
      </c>
      <c r="H329" s="6">
        <v>28</v>
      </c>
      <c r="I329" s="6">
        <v>70</v>
      </c>
      <c r="J329" s="6">
        <v>28</v>
      </c>
      <c r="K329" s="6"/>
      <c r="L329" s="6"/>
      <c r="M329" s="6">
        <v>0</v>
      </c>
      <c r="N329" s="6">
        <v>31</v>
      </c>
      <c r="O329" s="6">
        <v>539</v>
      </c>
    </row>
    <row r="330" spans="1:15" x14ac:dyDescent="0.2">
      <c r="A330" s="5" t="s">
        <v>151</v>
      </c>
      <c r="B330" s="6"/>
      <c r="C330" s="6">
        <v>5</v>
      </c>
      <c r="D330" s="6">
        <v>47</v>
      </c>
      <c r="E330" s="6">
        <v>6</v>
      </c>
      <c r="F330" s="6">
        <v>14</v>
      </c>
      <c r="G330" s="6"/>
      <c r="H330" s="6">
        <v>3</v>
      </c>
      <c r="I330" s="6">
        <v>4</v>
      </c>
      <c r="J330" s="6">
        <v>7</v>
      </c>
      <c r="K330" s="6">
        <v>0</v>
      </c>
      <c r="L330" s="6">
        <v>0</v>
      </c>
      <c r="M330" s="6">
        <v>0</v>
      </c>
      <c r="N330" s="6">
        <v>0</v>
      </c>
      <c r="O330" s="6">
        <v>86</v>
      </c>
    </row>
    <row r="331" spans="1:15" x14ac:dyDescent="0.2">
      <c r="A331" s="5" t="s">
        <v>161</v>
      </c>
      <c r="B331" s="6"/>
      <c r="C331" s="6">
        <v>67</v>
      </c>
      <c r="D331" s="6"/>
      <c r="E331" s="6">
        <v>32</v>
      </c>
      <c r="F331" s="6">
        <v>18</v>
      </c>
      <c r="G331" s="6"/>
      <c r="H331" s="6">
        <v>0</v>
      </c>
      <c r="I331" s="6">
        <v>73</v>
      </c>
      <c r="J331" s="6"/>
      <c r="K331" s="6"/>
      <c r="L331" s="6"/>
      <c r="M331" s="6"/>
      <c r="N331" s="6"/>
      <c r="O331" s="6">
        <v>190</v>
      </c>
    </row>
    <row r="332" spans="1:15" x14ac:dyDescent="0.2">
      <c r="A332" s="5" t="s">
        <v>168</v>
      </c>
      <c r="B332" s="6"/>
      <c r="C332" s="6">
        <v>3</v>
      </c>
      <c r="D332" s="6">
        <v>15</v>
      </c>
      <c r="E332" s="6">
        <v>3</v>
      </c>
      <c r="F332" s="6">
        <v>9</v>
      </c>
      <c r="G332" s="6"/>
      <c r="H332" s="6">
        <v>7</v>
      </c>
      <c r="I332" s="6"/>
      <c r="J332" s="6"/>
      <c r="K332" s="6"/>
      <c r="L332" s="6">
        <v>26</v>
      </c>
      <c r="M332" s="6"/>
      <c r="N332" s="6">
        <v>419</v>
      </c>
      <c r="O332" s="6">
        <v>482</v>
      </c>
    </row>
    <row r="333" spans="1:15" x14ac:dyDescent="0.2">
      <c r="A333" s="5" t="s">
        <v>174</v>
      </c>
      <c r="B333" s="6"/>
      <c r="C333" s="6">
        <v>42</v>
      </c>
      <c r="D333" s="6"/>
      <c r="E333" s="6">
        <v>0</v>
      </c>
      <c r="F333" s="6"/>
      <c r="G333" s="6"/>
      <c r="H333" s="6">
        <v>25</v>
      </c>
      <c r="I333" s="6"/>
      <c r="J333" s="6"/>
      <c r="K333" s="6"/>
      <c r="L333" s="6">
        <v>29</v>
      </c>
      <c r="M333" s="6"/>
      <c r="N333" s="6"/>
      <c r="O333" s="6">
        <v>96</v>
      </c>
    </row>
    <row r="334" spans="1:15" x14ac:dyDescent="0.2">
      <c r="A334" s="5" t="s">
        <v>157</v>
      </c>
      <c r="B334" s="6"/>
      <c r="C334" s="6"/>
      <c r="D334" s="6">
        <v>6</v>
      </c>
      <c r="E334" s="6">
        <v>13</v>
      </c>
      <c r="F334" s="6"/>
      <c r="G334" s="6"/>
      <c r="H334" s="6">
        <v>13</v>
      </c>
      <c r="I334" s="6"/>
      <c r="J334" s="6"/>
      <c r="K334" s="6"/>
      <c r="L334" s="6">
        <v>839</v>
      </c>
      <c r="M334" s="6">
        <v>84</v>
      </c>
      <c r="N334" s="6"/>
      <c r="O334" s="6">
        <v>955</v>
      </c>
    </row>
    <row r="335" spans="1:15" x14ac:dyDescent="0.2">
      <c r="A335" s="5" t="s">
        <v>162</v>
      </c>
      <c r="B335" s="6"/>
      <c r="C335" s="6"/>
      <c r="D335" s="6">
        <v>0</v>
      </c>
      <c r="E335" s="6">
        <v>12</v>
      </c>
      <c r="F335" s="6"/>
      <c r="G335" s="6"/>
      <c r="H335" s="6"/>
      <c r="I335" s="6"/>
      <c r="J335" s="6"/>
      <c r="K335" s="6"/>
      <c r="L335" s="6"/>
      <c r="M335" s="6"/>
      <c r="N335" s="6"/>
      <c r="O335" s="6">
        <v>12</v>
      </c>
    </row>
    <row r="336" spans="1:15" x14ac:dyDescent="0.2">
      <c r="A336" s="5" t="s">
        <v>336</v>
      </c>
      <c r="B336" s="6"/>
      <c r="C336" s="6"/>
      <c r="D336" s="6">
        <v>5</v>
      </c>
      <c r="E336" s="6"/>
      <c r="F336" s="6">
        <v>7</v>
      </c>
      <c r="G336" s="6">
        <v>5</v>
      </c>
      <c r="H336" s="6">
        <v>9</v>
      </c>
      <c r="I336" s="6"/>
      <c r="J336" s="6"/>
      <c r="K336" s="6"/>
      <c r="L336" s="6">
        <v>60</v>
      </c>
      <c r="M336" s="6">
        <v>19</v>
      </c>
      <c r="N336" s="6">
        <v>0</v>
      </c>
      <c r="O336" s="6">
        <v>105</v>
      </c>
    </row>
    <row r="337" spans="1:15" x14ac:dyDescent="0.2">
      <c r="A337" s="5" t="s">
        <v>405</v>
      </c>
      <c r="B337" s="6"/>
      <c r="C337" s="6"/>
      <c r="D337" s="6"/>
      <c r="E337" s="6">
        <v>0</v>
      </c>
      <c r="F337" s="6">
        <v>52</v>
      </c>
      <c r="G337" s="6">
        <v>0</v>
      </c>
      <c r="H337" s="6"/>
      <c r="I337" s="6">
        <v>0</v>
      </c>
      <c r="J337" s="6"/>
      <c r="K337" s="6"/>
      <c r="L337" s="6"/>
      <c r="M337" s="6"/>
      <c r="N337" s="6"/>
      <c r="O337" s="6">
        <v>52</v>
      </c>
    </row>
    <row r="338" spans="1:15" x14ac:dyDescent="0.2">
      <c r="A338" s="5" t="s">
        <v>375</v>
      </c>
      <c r="B338" s="6"/>
      <c r="C338" s="6"/>
      <c r="D338" s="6">
        <v>13</v>
      </c>
      <c r="E338" s="6">
        <v>39</v>
      </c>
      <c r="F338" s="6">
        <v>15</v>
      </c>
      <c r="G338" s="6">
        <v>11</v>
      </c>
      <c r="H338" s="6">
        <v>10</v>
      </c>
      <c r="I338" s="6">
        <v>9</v>
      </c>
      <c r="J338" s="6"/>
      <c r="K338" s="6">
        <v>4</v>
      </c>
      <c r="L338" s="6"/>
      <c r="M338" s="6"/>
      <c r="N338" s="6"/>
      <c r="O338" s="6">
        <v>101</v>
      </c>
    </row>
    <row r="339" spans="1:15" x14ac:dyDescent="0.2">
      <c r="A339" s="5" t="s">
        <v>384</v>
      </c>
      <c r="B339" s="6"/>
      <c r="C339" s="6"/>
      <c r="D339" s="6">
        <v>329</v>
      </c>
      <c r="E339" s="6">
        <v>20</v>
      </c>
      <c r="F339" s="6"/>
      <c r="G339" s="6">
        <v>39</v>
      </c>
      <c r="H339" s="6"/>
      <c r="I339" s="6">
        <v>0</v>
      </c>
      <c r="J339" s="6"/>
      <c r="K339" s="6"/>
      <c r="L339" s="6"/>
      <c r="M339" s="6"/>
      <c r="N339" s="6"/>
      <c r="O339" s="6">
        <v>388</v>
      </c>
    </row>
    <row r="340" spans="1:15" x14ac:dyDescent="0.2">
      <c r="A340" s="5" t="s">
        <v>223</v>
      </c>
      <c r="B340" s="6"/>
      <c r="C340" s="6">
        <v>119</v>
      </c>
      <c r="D340" s="6">
        <v>61</v>
      </c>
      <c r="E340" s="6">
        <v>70</v>
      </c>
      <c r="F340" s="6">
        <v>39</v>
      </c>
      <c r="G340" s="6">
        <v>19</v>
      </c>
      <c r="H340" s="6">
        <v>70</v>
      </c>
      <c r="I340" s="6">
        <v>32</v>
      </c>
      <c r="J340" s="6">
        <v>74</v>
      </c>
      <c r="K340" s="6">
        <v>94</v>
      </c>
      <c r="L340" s="6">
        <v>160</v>
      </c>
      <c r="M340" s="6">
        <v>126</v>
      </c>
      <c r="N340" s="6">
        <v>189</v>
      </c>
      <c r="O340" s="6">
        <v>1053</v>
      </c>
    </row>
    <row r="341" spans="1:15" x14ac:dyDescent="0.2">
      <c r="A341" s="5" t="s">
        <v>545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>
        <v>81</v>
      </c>
      <c r="O341" s="6">
        <v>81</v>
      </c>
    </row>
    <row r="342" spans="1:15" x14ac:dyDescent="0.2">
      <c r="A342" s="5" t="s">
        <v>538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>
        <v>14</v>
      </c>
      <c r="N342" s="6"/>
      <c r="O342" s="6">
        <v>14</v>
      </c>
    </row>
    <row r="343" spans="1:15" x14ac:dyDescent="0.2">
      <c r="A343" s="5" t="s">
        <v>233</v>
      </c>
      <c r="B343" s="6"/>
      <c r="C343" s="6">
        <v>87</v>
      </c>
      <c r="D343" s="6">
        <v>143</v>
      </c>
      <c r="E343" s="6">
        <v>184</v>
      </c>
      <c r="F343" s="6">
        <v>68</v>
      </c>
      <c r="G343" s="6">
        <v>246</v>
      </c>
      <c r="H343" s="6">
        <v>35</v>
      </c>
      <c r="I343" s="6">
        <v>37</v>
      </c>
      <c r="J343" s="6">
        <v>85</v>
      </c>
      <c r="K343" s="6"/>
      <c r="L343" s="6">
        <v>14</v>
      </c>
      <c r="M343" s="6">
        <v>2</v>
      </c>
      <c r="N343" s="6">
        <v>30</v>
      </c>
      <c r="O343" s="6">
        <v>931</v>
      </c>
    </row>
    <row r="344" spans="1:15" x14ac:dyDescent="0.2">
      <c r="A344" s="5" t="s">
        <v>552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>
        <v>0</v>
      </c>
      <c r="O344" s="6">
        <v>0</v>
      </c>
    </row>
    <row r="345" spans="1:15" x14ac:dyDescent="0.2">
      <c r="A345" s="5" t="s">
        <v>10</v>
      </c>
      <c r="B345" s="6"/>
      <c r="C345" s="6">
        <v>10</v>
      </c>
      <c r="D345" s="6">
        <v>25</v>
      </c>
      <c r="E345" s="6">
        <v>9</v>
      </c>
      <c r="F345" s="6">
        <v>5</v>
      </c>
      <c r="G345" s="6">
        <v>11</v>
      </c>
      <c r="H345" s="6">
        <v>21</v>
      </c>
      <c r="I345" s="6">
        <v>4</v>
      </c>
      <c r="J345" s="6">
        <v>16</v>
      </c>
      <c r="K345" s="6"/>
      <c r="L345" s="6"/>
      <c r="M345" s="6"/>
      <c r="N345" s="6"/>
      <c r="O345" s="6">
        <v>101</v>
      </c>
    </row>
    <row r="346" spans="1:15" x14ac:dyDescent="0.2">
      <c r="A346" s="5" t="s">
        <v>26</v>
      </c>
      <c r="B346" s="6"/>
      <c r="C346" s="6">
        <v>68</v>
      </c>
      <c r="D346" s="6">
        <v>36</v>
      </c>
      <c r="E346" s="6">
        <v>36</v>
      </c>
      <c r="F346" s="6">
        <v>11</v>
      </c>
      <c r="G346" s="6">
        <v>219</v>
      </c>
      <c r="H346" s="6">
        <v>35</v>
      </c>
      <c r="I346" s="6">
        <v>116</v>
      </c>
      <c r="J346" s="6">
        <v>386</v>
      </c>
      <c r="K346" s="6"/>
      <c r="L346" s="6"/>
      <c r="M346" s="6"/>
      <c r="N346" s="6"/>
      <c r="O346" s="6">
        <v>907</v>
      </c>
    </row>
    <row r="347" spans="1:15" x14ac:dyDescent="0.2">
      <c r="A347" s="5" t="s">
        <v>30</v>
      </c>
      <c r="B347" s="6"/>
      <c r="C347" s="6">
        <v>6</v>
      </c>
      <c r="D347" s="6">
        <v>9</v>
      </c>
      <c r="E347" s="6">
        <v>10</v>
      </c>
      <c r="F347" s="6">
        <v>16</v>
      </c>
      <c r="G347" s="6">
        <v>5</v>
      </c>
      <c r="H347" s="6">
        <v>8</v>
      </c>
      <c r="I347" s="6">
        <v>13</v>
      </c>
      <c r="J347" s="6">
        <v>0</v>
      </c>
      <c r="K347" s="6">
        <v>705</v>
      </c>
      <c r="L347" s="6">
        <v>49</v>
      </c>
      <c r="M347" s="6">
        <v>0</v>
      </c>
      <c r="N347" s="6">
        <v>580</v>
      </c>
      <c r="O347" s="6">
        <v>1401</v>
      </c>
    </row>
    <row r="348" spans="1:15" x14ac:dyDescent="0.2">
      <c r="A348" s="5" t="s">
        <v>96</v>
      </c>
      <c r="B348" s="6"/>
      <c r="C348" s="6">
        <v>0</v>
      </c>
      <c r="D348" s="6">
        <v>113</v>
      </c>
      <c r="E348" s="6">
        <v>83</v>
      </c>
      <c r="F348" s="6"/>
      <c r="G348" s="6">
        <v>0</v>
      </c>
      <c r="H348" s="6">
        <v>31</v>
      </c>
      <c r="I348" s="6">
        <v>0</v>
      </c>
      <c r="J348" s="6">
        <v>11</v>
      </c>
      <c r="K348" s="6"/>
      <c r="L348" s="6"/>
      <c r="M348" s="6"/>
      <c r="N348" s="6"/>
      <c r="O348" s="6">
        <v>238</v>
      </c>
    </row>
    <row r="349" spans="1:15" x14ac:dyDescent="0.2">
      <c r="A349" s="5" t="s">
        <v>517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>
        <v>325</v>
      </c>
      <c r="M349" s="6">
        <v>24</v>
      </c>
      <c r="N349" s="6"/>
      <c r="O349" s="6">
        <v>349</v>
      </c>
    </row>
    <row r="350" spans="1:15" x14ac:dyDescent="0.2">
      <c r="A350" s="5" t="s">
        <v>516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>
        <v>293</v>
      </c>
      <c r="M350" s="6">
        <v>26</v>
      </c>
      <c r="N350" s="6"/>
      <c r="O350" s="6">
        <v>319</v>
      </c>
    </row>
    <row r="351" spans="1:15" x14ac:dyDescent="0.2">
      <c r="A351" s="5" t="s">
        <v>179</v>
      </c>
      <c r="B351" s="6"/>
      <c r="C351" s="6">
        <v>91</v>
      </c>
      <c r="D351" s="6">
        <v>9</v>
      </c>
      <c r="E351" s="6">
        <v>9</v>
      </c>
      <c r="F351" s="6">
        <v>33</v>
      </c>
      <c r="G351" s="6"/>
      <c r="H351" s="6">
        <v>16</v>
      </c>
      <c r="I351" s="6">
        <v>9</v>
      </c>
      <c r="J351" s="6"/>
      <c r="K351" s="6">
        <v>0</v>
      </c>
      <c r="L351" s="6"/>
      <c r="M351" s="6">
        <v>0</v>
      </c>
      <c r="N351" s="6"/>
      <c r="O351" s="6">
        <v>167</v>
      </c>
    </row>
    <row r="352" spans="1:15" x14ac:dyDescent="0.2">
      <c r="A352" s="5" t="s">
        <v>195</v>
      </c>
      <c r="B352" s="6"/>
      <c r="C352" s="6">
        <v>166</v>
      </c>
      <c r="D352" s="6">
        <v>35</v>
      </c>
      <c r="E352" s="6">
        <v>0</v>
      </c>
      <c r="F352" s="6">
        <v>3</v>
      </c>
      <c r="G352" s="6"/>
      <c r="H352" s="6">
        <v>79</v>
      </c>
      <c r="I352" s="6">
        <v>0</v>
      </c>
      <c r="J352" s="6"/>
      <c r="K352" s="6">
        <v>0</v>
      </c>
      <c r="L352" s="6"/>
      <c r="M352" s="6"/>
      <c r="N352" s="6">
        <v>0</v>
      </c>
      <c r="O352" s="6">
        <v>283</v>
      </c>
    </row>
    <row r="353" spans="1:15" x14ac:dyDescent="0.2">
      <c r="A353" s="5" t="s">
        <v>76</v>
      </c>
      <c r="B353" s="6"/>
      <c r="C353" s="6"/>
      <c r="D353" s="6"/>
      <c r="E353" s="6">
        <v>175</v>
      </c>
      <c r="F353" s="6"/>
      <c r="G353" s="6"/>
      <c r="H353" s="6"/>
      <c r="I353" s="6"/>
      <c r="J353" s="6"/>
      <c r="K353" s="6"/>
      <c r="L353" s="6"/>
      <c r="M353" s="6"/>
      <c r="N353" s="6"/>
      <c r="O353" s="6">
        <v>175</v>
      </c>
    </row>
    <row r="354" spans="1:15" x14ac:dyDescent="0.2">
      <c r="A354" s="5" t="s">
        <v>328</v>
      </c>
      <c r="B354" s="6"/>
      <c r="C354" s="6"/>
      <c r="D354" s="6">
        <v>35</v>
      </c>
      <c r="E354" s="6">
        <v>341</v>
      </c>
      <c r="F354" s="6">
        <v>15</v>
      </c>
      <c r="G354" s="6">
        <v>0</v>
      </c>
      <c r="H354" s="6">
        <v>14</v>
      </c>
      <c r="I354" s="6"/>
      <c r="J354" s="6">
        <v>66</v>
      </c>
      <c r="K354" s="6">
        <v>28</v>
      </c>
      <c r="L354" s="6"/>
      <c r="M354" s="6"/>
      <c r="N354" s="6"/>
      <c r="O354" s="6">
        <v>499</v>
      </c>
    </row>
    <row r="355" spans="1:15" x14ac:dyDescent="0.2">
      <c r="A355" s="5" t="s">
        <v>337</v>
      </c>
      <c r="B355" s="6"/>
      <c r="C355" s="6"/>
      <c r="D355" s="6">
        <v>0</v>
      </c>
      <c r="E355" s="6">
        <v>235</v>
      </c>
      <c r="F355" s="6">
        <v>61</v>
      </c>
      <c r="G355" s="6"/>
      <c r="H355" s="6">
        <v>14</v>
      </c>
      <c r="I355" s="6"/>
      <c r="J355" s="6">
        <v>799</v>
      </c>
      <c r="K355" s="6"/>
      <c r="L355" s="6"/>
      <c r="M355" s="6"/>
      <c r="N355" s="6"/>
      <c r="O355" s="6">
        <v>1109</v>
      </c>
    </row>
    <row r="356" spans="1:15" x14ac:dyDescent="0.2">
      <c r="A356" s="5" t="s">
        <v>507</v>
      </c>
      <c r="B356" s="6"/>
      <c r="C356" s="6"/>
      <c r="D356" s="6"/>
      <c r="E356" s="6"/>
      <c r="F356" s="6"/>
      <c r="G356" s="6"/>
      <c r="H356" s="6"/>
      <c r="I356" s="6"/>
      <c r="J356" s="6"/>
      <c r="K356" s="6">
        <v>0</v>
      </c>
      <c r="L356" s="6"/>
      <c r="M356" s="6"/>
      <c r="N356" s="6"/>
      <c r="O356" s="6">
        <v>0</v>
      </c>
    </row>
    <row r="357" spans="1:15" x14ac:dyDescent="0.2">
      <c r="A357" s="5" t="s">
        <v>38</v>
      </c>
      <c r="B357" s="6"/>
      <c r="C357" s="6">
        <v>3</v>
      </c>
      <c r="D357" s="6">
        <v>114</v>
      </c>
      <c r="E357" s="6">
        <v>10</v>
      </c>
      <c r="F357" s="6">
        <v>5</v>
      </c>
      <c r="G357" s="6">
        <v>9</v>
      </c>
      <c r="H357" s="6">
        <v>2</v>
      </c>
      <c r="I357" s="6"/>
      <c r="J357" s="6"/>
      <c r="K357" s="6"/>
      <c r="L357" s="6"/>
      <c r="M357" s="6"/>
      <c r="N357" s="6"/>
      <c r="O357" s="6">
        <v>143</v>
      </c>
    </row>
    <row r="358" spans="1:15" x14ac:dyDescent="0.2">
      <c r="A358" s="5" t="s">
        <v>77</v>
      </c>
      <c r="B358" s="6"/>
      <c r="C358" s="6">
        <v>330</v>
      </c>
      <c r="D358" s="6"/>
      <c r="E358" s="6">
        <v>4</v>
      </c>
      <c r="F358" s="6">
        <v>9</v>
      </c>
      <c r="G358" s="6">
        <v>299</v>
      </c>
      <c r="H358" s="6"/>
      <c r="I358" s="6">
        <v>0</v>
      </c>
      <c r="J358" s="6">
        <v>0</v>
      </c>
      <c r="K358" s="6"/>
      <c r="L358" s="6"/>
      <c r="M358" s="6"/>
      <c r="N358" s="6"/>
      <c r="O358" s="6">
        <v>642</v>
      </c>
    </row>
    <row r="359" spans="1:15" x14ac:dyDescent="0.2">
      <c r="A359" s="5" t="s">
        <v>406</v>
      </c>
      <c r="B359" s="6"/>
      <c r="C359" s="6"/>
      <c r="D359" s="6"/>
      <c r="E359" s="6"/>
      <c r="F359" s="6">
        <v>56</v>
      </c>
      <c r="G359" s="6">
        <v>18</v>
      </c>
      <c r="H359" s="6">
        <v>26</v>
      </c>
      <c r="I359" s="6">
        <v>8</v>
      </c>
      <c r="J359" s="6"/>
      <c r="K359" s="6">
        <v>3</v>
      </c>
      <c r="L359" s="6">
        <v>0</v>
      </c>
      <c r="M359" s="6"/>
      <c r="N359" s="6"/>
      <c r="O359" s="6">
        <v>111</v>
      </c>
    </row>
    <row r="360" spans="1:15" x14ac:dyDescent="0.2">
      <c r="A360" s="5" t="s">
        <v>408</v>
      </c>
      <c r="B360" s="6"/>
      <c r="C360" s="6"/>
      <c r="D360" s="6"/>
      <c r="E360" s="6"/>
      <c r="F360" s="6">
        <v>47</v>
      </c>
      <c r="G360" s="6">
        <v>141</v>
      </c>
      <c r="H360" s="6">
        <v>8</v>
      </c>
      <c r="I360" s="6">
        <v>26</v>
      </c>
      <c r="J360" s="6">
        <v>0</v>
      </c>
      <c r="K360" s="6">
        <v>44</v>
      </c>
      <c r="L360" s="6">
        <v>36</v>
      </c>
      <c r="M360" s="6">
        <v>0</v>
      </c>
      <c r="N360" s="6">
        <v>0</v>
      </c>
      <c r="O360" s="6">
        <v>302</v>
      </c>
    </row>
    <row r="361" spans="1:15" x14ac:dyDescent="0.2">
      <c r="A361" s="5" t="s">
        <v>143</v>
      </c>
      <c r="B361" s="6"/>
      <c r="C361" s="6">
        <v>9</v>
      </c>
      <c r="D361" s="6">
        <v>65</v>
      </c>
      <c r="E361" s="6">
        <v>45</v>
      </c>
      <c r="F361" s="6">
        <v>9</v>
      </c>
      <c r="G361" s="6">
        <v>96</v>
      </c>
      <c r="H361" s="6"/>
      <c r="I361" s="6"/>
      <c r="J361" s="6">
        <v>26</v>
      </c>
      <c r="K361" s="6"/>
      <c r="L361" s="6"/>
      <c r="M361" s="6"/>
      <c r="N361" s="6"/>
      <c r="O361" s="6">
        <v>250</v>
      </c>
    </row>
    <row r="362" spans="1:15" x14ac:dyDescent="0.2">
      <c r="A362" s="5" t="s">
        <v>390</v>
      </c>
      <c r="B362" s="6"/>
      <c r="C362" s="6"/>
      <c r="D362" s="6">
        <v>1267</v>
      </c>
      <c r="E362" s="6">
        <v>12</v>
      </c>
      <c r="F362" s="6"/>
      <c r="G362" s="6"/>
      <c r="H362" s="6">
        <v>0</v>
      </c>
      <c r="I362" s="6">
        <v>0</v>
      </c>
      <c r="J362" s="6"/>
      <c r="K362" s="6"/>
      <c r="L362" s="6"/>
      <c r="M362" s="6"/>
      <c r="N362" s="6"/>
      <c r="O362" s="6">
        <v>1279</v>
      </c>
    </row>
    <row r="363" spans="1:15" x14ac:dyDescent="0.2">
      <c r="A363" s="5" t="s">
        <v>164</v>
      </c>
      <c r="B363" s="6"/>
      <c r="C363" s="6"/>
      <c r="D363" s="6">
        <v>30</v>
      </c>
      <c r="E363" s="6">
        <v>42</v>
      </c>
      <c r="F363" s="6">
        <v>15</v>
      </c>
      <c r="G363" s="6">
        <v>24</v>
      </c>
      <c r="H363" s="6">
        <v>28</v>
      </c>
      <c r="I363" s="6">
        <v>13</v>
      </c>
      <c r="J363" s="6">
        <v>41</v>
      </c>
      <c r="K363" s="6"/>
      <c r="L363" s="6">
        <v>10</v>
      </c>
      <c r="M363" s="6">
        <v>325</v>
      </c>
      <c r="N363" s="6"/>
      <c r="O363" s="6">
        <v>528</v>
      </c>
    </row>
    <row r="364" spans="1:15" x14ac:dyDescent="0.2">
      <c r="A364" s="5" t="s">
        <v>171</v>
      </c>
      <c r="B364" s="6"/>
      <c r="C364" s="6"/>
      <c r="D364" s="6">
        <v>34</v>
      </c>
      <c r="E364" s="6">
        <v>0</v>
      </c>
      <c r="F364" s="6">
        <v>0</v>
      </c>
      <c r="G364" s="6">
        <v>43</v>
      </c>
      <c r="H364" s="6">
        <v>34</v>
      </c>
      <c r="I364" s="6"/>
      <c r="J364" s="6">
        <v>61</v>
      </c>
      <c r="K364" s="6"/>
      <c r="L364" s="6"/>
      <c r="M364" s="6"/>
      <c r="N364" s="6"/>
      <c r="O364" s="6">
        <v>172</v>
      </c>
    </row>
    <row r="365" spans="1:15" x14ac:dyDescent="0.2">
      <c r="A365" s="5" t="s">
        <v>78</v>
      </c>
      <c r="B365" s="6"/>
      <c r="C365" s="6">
        <v>5</v>
      </c>
      <c r="D365" s="6">
        <v>90</v>
      </c>
      <c r="E365" s="6">
        <v>22</v>
      </c>
      <c r="F365" s="6">
        <v>170</v>
      </c>
      <c r="G365" s="6">
        <v>189</v>
      </c>
      <c r="H365" s="6">
        <v>22</v>
      </c>
      <c r="I365" s="6">
        <v>9</v>
      </c>
      <c r="J365" s="6">
        <v>17</v>
      </c>
      <c r="K365" s="6"/>
      <c r="L365" s="6">
        <v>5</v>
      </c>
      <c r="M365" s="6">
        <v>0</v>
      </c>
      <c r="N365" s="6"/>
      <c r="O365" s="6">
        <v>529</v>
      </c>
    </row>
    <row r="366" spans="1:15" x14ac:dyDescent="0.2">
      <c r="A366" s="5" t="s">
        <v>153</v>
      </c>
      <c r="B366" s="6"/>
      <c r="C366" s="6">
        <v>0</v>
      </c>
      <c r="D366" s="6"/>
      <c r="E366" s="6">
        <v>8</v>
      </c>
      <c r="F366" s="6">
        <v>627</v>
      </c>
      <c r="G366" s="6">
        <v>42</v>
      </c>
      <c r="H366" s="6">
        <v>42</v>
      </c>
      <c r="I366" s="6">
        <v>39</v>
      </c>
      <c r="J366" s="6"/>
      <c r="K366" s="6"/>
      <c r="L366" s="6"/>
      <c r="M366" s="6"/>
      <c r="N366" s="6"/>
      <c r="O366" s="6">
        <v>758</v>
      </c>
    </row>
    <row r="367" spans="1:15" x14ac:dyDescent="0.2">
      <c r="A367" s="5" t="s">
        <v>130</v>
      </c>
      <c r="B367" s="6"/>
      <c r="C367" s="6">
        <v>13</v>
      </c>
      <c r="D367" s="6">
        <v>27</v>
      </c>
      <c r="E367" s="6">
        <v>45</v>
      </c>
      <c r="F367" s="6">
        <v>31</v>
      </c>
      <c r="G367" s="6">
        <v>28</v>
      </c>
      <c r="H367" s="6">
        <v>53</v>
      </c>
      <c r="I367" s="6">
        <v>77</v>
      </c>
      <c r="J367" s="6">
        <v>13</v>
      </c>
      <c r="K367" s="6">
        <v>697</v>
      </c>
      <c r="L367" s="6">
        <v>346</v>
      </c>
      <c r="M367" s="6">
        <v>285</v>
      </c>
      <c r="N367" s="6">
        <v>246</v>
      </c>
      <c r="O367" s="6">
        <v>1861</v>
      </c>
    </row>
    <row r="368" spans="1:15" x14ac:dyDescent="0.2">
      <c r="A368" s="5" t="s">
        <v>144</v>
      </c>
      <c r="B368" s="6"/>
      <c r="C368" s="6">
        <v>209</v>
      </c>
      <c r="D368" s="6">
        <v>84</v>
      </c>
      <c r="E368" s="6">
        <v>76</v>
      </c>
      <c r="F368" s="6">
        <v>228</v>
      </c>
      <c r="G368" s="6">
        <v>116</v>
      </c>
      <c r="H368" s="6">
        <v>16</v>
      </c>
      <c r="I368" s="6">
        <v>58</v>
      </c>
      <c r="J368" s="6">
        <v>69</v>
      </c>
      <c r="K368" s="6"/>
      <c r="L368" s="6"/>
      <c r="M368" s="6">
        <v>411</v>
      </c>
      <c r="N368" s="6">
        <v>118</v>
      </c>
      <c r="O368" s="6">
        <v>1385</v>
      </c>
    </row>
    <row r="369" spans="1:15" x14ac:dyDescent="0.2">
      <c r="A369" s="5" t="s">
        <v>533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>
        <v>43</v>
      </c>
      <c r="N369" s="6"/>
      <c r="O369" s="6">
        <v>43</v>
      </c>
    </row>
    <row r="370" spans="1:15" x14ac:dyDescent="0.2">
      <c r="A370" s="5" t="s">
        <v>530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>
        <v>1243</v>
      </c>
      <c r="N370" s="6"/>
      <c r="O370" s="6">
        <v>1243</v>
      </c>
    </row>
    <row r="371" spans="1:15" x14ac:dyDescent="0.2">
      <c r="A371" s="5" t="s">
        <v>125</v>
      </c>
      <c r="B371" s="6"/>
      <c r="C371" s="6">
        <v>28</v>
      </c>
      <c r="D371" s="6">
        <v>5</v>
      </c>
      <c r="E371" s="6">
        <v>54</v>
      </c>
      <c r="F371" s="6">
        <v>216</v>
      </c>
      <c r="G371" s="6"/>
      <c r="H371" s="6"/>
      <c r="I371" s="6"/>
      <c r="J371" s="6"/>
      <c r="K371" s="6">
        <v>8</v>
      </c>
      <c r="L371" s="6">
        <v>10</v>
      </c>
      <c r="M371" s="6"/>
      <c r="N371" s="6">
        <v>9</v>
      </c>
      <c r="O371" s="6">
        <v>330</v>
      </c>
    </row>
    <row r="372" spans="1:15" x14ac:dyDescent="0.2">
      <c r="A372" s="5" t="s">
        <v>131</v>
      </c>
      <c r="B372" s="6"/>
      <c r="C372" s="6">
        <v>12</v>
      </c>
      <c r="D372" s="6">
        <v>589</v>
      </c>
      <c r="E372" s="6">
        <v>0</v>
      </c>
      <c r="F372" s="6">
        <v>12</v>
      </c>
      <c r="G372" s="6">
        <v>8</v>
      </c>
      <c r="H372" s="6">
        <v>7</v>
      </c>
      <c r="I372" s="6"/>
      <c r="J372" s="6"/>
      <c r="K372" s="6"/>
      <c r="L372" s="6"/>
      <c r="M372" s="6"/>
      <c r="N372" s="6"/>
      <c r="O372" s="6">
        <v>628</v>
      </c>
    </row>
    <row r="373" spans="1:15" x14ac:dyDescent="0.2">
      <c r="A373" s="5" t="s">
        <v>418</v>
      </c>
      <c r="B373" s="6"/>
      <c r="C373" s="6"/>
      <c r="D373" s="6"/>
      <c r="E373" s="6"/>
      <c r="F373" s="6">
        <v>31</v>
      </c>
      <c r="G373" s="6">
        <v>5</v>
      </c>
      <c r="H373" s="6">
        <v>15</v>
      </c>
      <c r="I373" s="6">
        <v>5</v>
      </c>
      <c r="J373" s="6">
        <v>25</v>
      </c>
      <c r="K373" s="6"/>
      <c r="L373" s="6">
        <v>0</v>
      </c>
      <c r="M373" s="6">
        <v>0</v>
      </c>
      <c r="N373" s="6">
        <v>0</v>
      </c>
      <c r="O373" s="6">
        <v>81</v>
      </c>
    </row>
    <row r="374" spans="1:15" x14ac:dyDescent="0.2">
      <c r="A374" s="5" t="s">
        <v>425</v>
      </c>
      <c r="B374" s="6"/>
      <c r="C374" s="6"/>
      <c r="D374" s="6"/>
      <c r="E374" s="6"/>
      <c r="F374" s="6">
        <v>13</v>
      </c>
      <c r="G374" s="6">
        <v>127</v>
      </c>
      <c r="H374" s="6">
        <v>780</v>
      </c>
      <c r="I374" s="6">
        <v>72</v>
      </c>
      <c r="J374" s="6">
        <v>11</v>
      </c>
      <c r="K374" s="6"/>
      <c r="L374" s="6"/>
      <c r="M374" s="6"/>
      <c r="N374" s="6"/>
      <c r="O374" s="6">
        <v>1003</v>
      </c>
    </row>
    <row r="375" spans="1:15" x14ac:dyDescent="0.2">
      <c r="A375" s="5" t="s">
        <v>154</v>
      </c>
      <c r="B375" s="6"/>
      <c r="C375" s="6"/>
      <c r="D375" s="6">
        <v>42</v>
      </c>
      <c r="E375" s="6">
        <v>10</v>
      </c>
      <c r="F375" s="6">
        <v>8</v>
      </c>
      <c r="G375" s="6">
        <v>7</v>
      </c>
      <c r="H375" s="6"/>
      <c r="I375" s="6"/>
      <c r="J375" s="6"/>
      <c r="K375" s="6"/>
      <c r="L375" s="6"/>
      <c r="M375" s="6"/>
      <c r="N375" s="6">
        <v>0</v>
      </c>
      <c r="O375" s="6">
        <v>67</v>
      </c>
    </row>
    <row r="376" spans="1:15" x14ac:dyDescent="0.2">
      <c r="A376" s="5" t="s">
        <v>249</v>
      </c>
      <c r="B376" s="6"/>
      <c r="C376" s="6"/>
      <c r="D376" s="6"/>
      <c r="E376" s="6">
        <v>185</v>
      </c>
      <c r="F376" s="6"/>
      <c r="G376" s="6"/>
      <c r="H376" s="6"/>
      <c r="I376" s="6"/>
      <c r="J376" s="6"/>
      <c r="K376" s="6"/>
      <c r="L376" s="6"/>
      <c r="M376" s="6"/>
      <c r="N376" s="6"/>
      <c r="O376" s="6">
        <v>185</v>
      </c>
    </row>
    <row r="377" spans="1:15" x14ac:dyDescent="0.2">
      <c r="A377" s="5" t="s">
        <v>553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>
        <v>0</v>
      </c>
      <c r="O377" s="6">
        <v>0</v>
      </c>
    </row>
    <row r="378" spans="1:15" x14ac:dyDescent="0.2">
      <c r="A378" s="5" t="s">
        <v>166</v>
      </c>
      <c r="B378" s="6"/>
      <c r="C378" s="6"/>
      <c r="D378" s="6"/>
      <c r="E378" s="6">
        <v>5</v>
      </c>
      <c r="F378" s="6">
        <v>10</v>
      </c>
      <c r="G378" s="6">
        <v>3</v>
      </c>
      <c r="H378" s="6">
        <v>6</v>
      </c>
      <c r="I378" s="6"/>
      <c r="J378" s="6"/>
      <c r="K378" s="6">
        <v>2</v>
      </c>
      <c r="L378" s="6"/>
      <c r="M378" s="6">
        <v>39</v>
      </c>
      <c r="N378" s="6">
        <v>3</v>
      </c>
      <c r="O378" s="6">
        <v>68</v>
      </c>
    </row>
    <row r="379" spans="1:15" x14ac:dyDescent="0.2">
      <c r="A379" s="5" t="s">
        <v>175</v>
      </c>
      <c r="B379" s="6"/>
      <c r="C379" s="6"/>
      <c r="D379" s="6"/>
      <c r="E379" s="6">
        <v>26</v>
      </c>
      <c r="F379" s="6">
        <v>51</v>
      </c>
      <c r="G379" s="6">
        <v>5</v>
      </c>
      <c r="H379" s="6">
        <v>86</v>
      </c>
      <c r="I379" s="6"/>
      <c r="J379" s="6"/>
      <c r="K379" s="6"/>
      <c r="L379" s="6"/>
      <c r="M379" s="6">
        <v>59</v>
      </c>
      <c r="N379" s="6"/>
      <c r="O379" s="6">
        <v>227</v>
      </c>
    </row>
    <row r="380" spans="1:15" x14ac:dyDescent="0.2">
      <c r="A380" s="5" t="s">
        <v>79</v>
      </c>
      <c r="B380" s="6"/>
      <c r="C380" s="6"/>
      <c r="D380" s="6"/>
      <c r="E380" s="6"/>
      <c r="F380" s="6">
        <v>8</v>
      </c>
      <c r="G380" s="6">
        <v>23</v>
      </c>
      <c r="H380" s="6">
        <v>22</v>
      </c>
      <c r="I380" s="6">
        <v>2</v>
      </c>
      <c r="J380" s="6">
        <v>0</v>
      </c>
      <c r="K380" s="6">
        <v>150</v>
      </c>
      <c r="L380" s="6"/>
      <c r="M380" s="6"/>
      <c r="N380" s="6">
        <v>20</v>
      </c>
      <c r="O380" s="6">
        <v>225</v>
      </c>
    </row>
    <row r="381" spans="1:15" x14ac:dyDescent="0.2">
      <c r="A381" s="5" t="s">
        <v>190</v>
      </c>
      <c r="B381" s="6"/>
      <c r="C381" s="6"/>
      <c r="D381" s="6"/>
      <c r="E381" s="6"/>
      <c r="F381" s="6">
        <v>30</v>
      </c>
      <c r="G381" s="6">
        <v>47</v>
      </c>
      <c r="H381" s="6"/>
      <c r="I381" s="6">
        <v>48</v>
      </c>
      <c r="J381" s="6"/>
      <c r="K381" s="6"/>
      <c r="L381" s="6"/>
      <c r="M381" s="6"/>
      <c r="N381" s="6"/>
      <c r="O381" s="6">
        <v>125</v>
      </c>
    </row>
    <row r="382" spans="1:15" x14ac:dyDescent="0.2">
      <c r="A382" s="5" t="s">
        <v>169</v>
      </c>
      <c r="B382" s="6"/>
      <c r="C382" s="6"/>
      <c r="D382" s="6">
        <v>8</v>
      </c>
      <c r="E382" s="6"/>
      <c r="F382" s="6">
        <v>8</v>
      </c>
      <c r="G382" s="6">
        <v>79</v>
      </c>
      <c r="H382" s="6">
        <v>83</v>
      </c>
      <c r="I382" s="6"/>
      <c r="J382" s="6">
        <v>186</v>
      </c>
      <c r="K382" s="6">
        <v>2</v>
      </c>
      <c r="L382" s="6"/>
      <c r="M382" s="6"/>
      <c r="N382" s="6">
        <v>362</v>
      </c>
      <c r="O382" s="6">
        <v>728</v>
      </c>
    </row>
    <row r="383" spans="1:15" x14ac:dyDescent="0.2">
      <c r="A383" s="5" t="s">
        <v>180</v>
      </c>
      <c r="B383" s="6"/>
      <c r="C383" s="6"/>
      <c r="D383" s="6">
        <v>43</v>
      </c>
      <c r="E383" s="6"/>
      <c r="F383" s="6">
        <v>288</v>
      </c>
      <c r="G383" s="6">
        <v>143</v>
      </c>
      <c r="H383" s="6">
        <v>455</v>
      </c>
      <c r="I383" s="6">
        <v>0</v>
      </c>
      <c r="J383" s="6"/>
      <c r="K383" s="6"/>
      <c r="L383" s="6"/>
      <c r="M383" s="6"/>
      <c r="N383" s="6"/>
      <c r="O383" s="6">
        <v>929</v>
      </c>
    </row>
    <row r="384" spans="1:15" x14ac:dyDescent="0.2">
      <c r="A384" s="5" t="s">
        <v>543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>
        <v>311</v>
      </c>
      <c r="O384" s="6">
        <v>311</v>
      </c>
    </row>
    <row r="385" spans="1:15" x14ac:dyDescent="0.2">
      <c r="A385" s="5" t="s">
        <v>31</v>
      </c>
      <c r="B385" s="6"/>
      <c r="C385" s="6">
        <v>16</v>
      </c>
      <c r="D385" s="6">
        <v>0</v>
      </c>
      <c r="E385" s="6">
        <v>72</v>
      </c>
      <c r="F385" s="6">
        <v>13</v>
      </c>
      <c r="G385" s="6">
        <v>45</v>
      </c>
      <c r="H385" s="6">
        <v>77</v>
      </c>
      <c r="I385" s="6">
        <v>27</v>
      </c>
      <c r="J385" s="6">
        <v>19</v>
      </c>
      <c r="K385" s="6">
        <v>3</v>
      </c>
      <c r="L385" s="6">
        <v>9</v>
      </c>
      <c r="M385" s="6"/>
      <c r="N385" s="6">
        <v>0</v>
      </c>
      <c r="O385" s="6">
        <v>281</v>
      </c>
    </row>
    <row r="386" spans="1:15" x14ac:dyDescent="0.2">
      <c r="A386" s="5" t="s">
        <v>80</v>
      </c>
      <c r="B386" s="6"/>
      <c r="C386" s="6">
        <v>65</v>
      </c>
      <c r="D386" s="6"/>
      <c r="E386" s="6">
        <v>200</v>
      </c>
      <c r="F386" s="6">
        <v>427</v>
      </c>
      <c r="G386" s="6">
        <v>99</v>
      </c>
      <c r="H386" s="6">
        <v>39</v>
      </c>
      <c r="I386" s="6">
        <v>35</v>
      </c>
      <c r="J386" s="6">
        <v>62</v>
      </c>
      <c r="K386" s="6">
        <v>468</v>
      </c>
      <c r="L386" s="6"/>
      <c r="M386" s="6"/>
      <c r="N386" s="6"/>
      <c r="O386" s="6">
        <v>1395</v>
      </c>
    </row>
    <row r="387" spans="1:15" x14ac:dyDescent="0.2">
      <c r="A387" s="5" t="s">
        <v>81</v>
      </c>
      <c r="B387" s="6"/>
      <c r="C387" s="6">
        <v>12</v>
      </c>
      <c r="D387" s="6">
        <v>15</v>
      </c>
      <c r="E387" s="6"/>
      <c r="F387" s="6">
        <v>7</v>
      </c>
      <c r="G387" s="6">
        <v>6</v>
      </c>
      <c r="H387" s="6">
        <v>37</v>
      </c>
      <c r="I387" s="6">
        <v>4</v>
      </c>
      <c r="J387" s="6">
        <v>49</v>
      </c>
      <c r="K387" s="6">
        <v>2</v>
      </c>
      <c r="L387" s="6">
        <v>0</v>
      </c>
      <c r="M387" s="6"/>
      <c r="N387" s="6"/>
      <c r="O387" s="6">
        <v>132</v>
      </c>
    </row>
    <row r="388" spans="1:15" x14ac:dyDescent="0.2">
      <c r="A388" s="5" t="s">
        <v>254</v>
      </c>
      <c r="B388" s="6"/>
      <c r="C388" s="6">
        <v>54</v>
      </c>
      <c r="D388" s="6">
        <v>5</v>
      </c>
      <c r="E388" s="6"/>
      <c r="F388" s="6">
        <v>15</v>
      </c>
      <c r="G388" s="6">
        <v>8</v>
      </c>
      <c r="H388" s="6">
        <v>31</v>
      </c>
      <c r="I388" s="6">
        <v>132</v>
      </c>
      <c r="J388" s="6">
        <v>24</v>
      </c>
      <c r="K388" s="6"/>
      <c r="L388" s="6"/>
      <c r="M388" s="6"/>
      <c r="N388" s="6"/>
      <c r="O388" s="6">
        <v>269</v>
      </c>
    </row>
    <row r="389" spans="1:15" x14ac:dyDescent="0.2">
      <c r="A389" s="5" t="s">
        <v>91</v>
      </c>
      <c r="B389" s="6"/>
      <c r="C389" s="6">
        <v>12</v>
      </c>
      <c r="D389" s="6">
        <v>51</v>
      </c>
      <c r="E389" s="6"/>
      <c r="F389" s="6">
        <v>7</v>
      </c>
      <c r="G389" s="6">
        <v>5</v>
      </c>
      <c r="H389" s="6">
        <v>63</v>
      </c>
      <c r="I389" s="6">
        <v>26</v>
      </c>
      <c r="J389" s="6">
        <v>43</v>
      </c>
      <c r="K389" s="6">
        <v>3</v>
      </c>
      <c r="L389" s="6"/>
      <c r="M389" s="6"/>
      <c r="N389" s="6"/>
      <c r="O389" s="6">
        <v>210</v>
      </c>
    </row>
    <row r="390" spans="1:15" x14ac:dyDescent="0.2">
      <c r="A390" s="5" t="s">
        <v>97</v>
      </c>
      <c r="B390" s="6"/>
      <c r="C390" s="6">
        <v>18</v>
      </c>
      <c r="D390" s="6">
        <v>176</v>
      </c>
      <c r="E390" s="6"/>
      <c r="F390" s="6">
        <v>22</v>
      </c>
      <c r="G390" s="6">
        <v>178</v>
      </c>
      <c r="H390" s="6">
        <v>42</v>
      </c>
      <c r="I390" s="6">
        <v>97</v>
      </c>
      <c r="J390" s="6">
        <v>14</v>
      </c>
      <c r="K390" s="6"/>
      <c r="L390" s="6"/>
      <c r="M390" s="6"/>
      <c r="N390" s="6"/>
      <c r="O390" s="6">
        <v>547</v>
      </c>
    </row>
    <row r="391" spans="1:15" x14ac:dyDescent="0.2">
      <c r="A391" s="5" t="s">
        <v>6</v>
      </c>
      <c r="B391" s="6"/>
      <c r="C391" s="6">
        <v>5</v>
      </c>
      <c r="D391" s="6">
        <v>8</v>
      </c>
      <c r="E391" s="6">
        <v>9</v>
      </c>
      <c r="F391" s="6">
        <v>10</v>
      </c>
      <c r="G391" s="6">
        <v>12</v>
      </c>
      <c r="H391" s="6">
        <v>114</v>
      </c>
      <c r="I391" s="6">
        <v>3</v>
      </c>
      <c r="J391" s="6">
        <v>10</v>
      </c>
      <c r="K391" s="6">
        <v>0</v>
      </c>
      <c r="L391" s="6"/>
      <c r="M391" s="6">
        <v>48</v>
      </c>
      <c r="N391" s="6">
        <v>107</v>
      </c>
      <c r="O391" s="6">
        <v>326</v>
      </c>
    </row>
    <row r="392" spans="1:15" x14ac:dyDescent="0.2">
      <c r="A392" s="5" t="s">
        <v>27</v>
      </c>
      <c r="B392" s="6"/>
      <c r="C392" s="6">
        <v>37</v>
      </c>
      <c r="D392" s="6">
        <v>112</v>
      </c>
      <c r="E392" s="6">
        <v>0</v>
      </c>
      <c r="F392" s="6">
        <v>0</v>
      </c>
      <c r="G392" s="6">
        <v>18</v>
      </c>
      <c r="H392" s="6"/>
      <c r="I392" s="6">
        <v>43</v>
      </c>
      <c r="J392" s="6">
        <v>24</v>
      </c>
      <c r="K392" s="6"/>
      <c r="L392" s="6"/>
      <c r="M392" s="6"/>
      <c r="N392" s="6"/>
      <c r="O392" s="6">
        <v>234</v>
      </c>
    </row>
    <row r="393" spans="1:15" x14ac:dyDescent="0.2">
      <c r="A393" s="5" t="s">
        <v>261</v>
      </c>
      <c r="B393" s="6"/>
      <c r="C393" s="6">
        <v>8</v>
      </c>
      <c r="D393" s="6">
        <v>110</v>
      </c>
      <c r="E393" s="6">
        <v>12</v>
      </c>
      <c r="F393" s="6">
        <v>37</v>
      </c>
      <c r="G393" s="6">
        <v>28</v>
      </c>
      <c r="H393" s="6">
        <v>11</v>
      </c>
      <c r="I393" s="6">
        <v>4</v>
      </c>
      <c r="J393" s="6">
        <v>53</v>
      </c>
      <c r="K393" s="6">
        <v>155</v>
      </c>
      <c r="L393" s="6">
        <v>15</v>
      </c>
      <c r="M393" s="6">
        <v>0</v>
      </c>
      <c r="N393" s="6">
        <v>0</v>
      </c>
      <c r="O393" s="6">
        <v>433</v>
      </c>
    </row>
    <row r="394" spans="1:15" x14ac:dyDescent="0.2">
      <c r="A394" s="5" t="s">
        <v>274</v>
      </c>
      <c r="B394" s="6"/>
      <c r="C394" s="6">
        <v>169</v>
      </c>
      <c r="D394" s="6">
        <v>22</v>
      </c>
      <c r="E394" s="6">
        <v>0</v>
      </c>
      <c r="F394" s="6"/>
      <c r="G394" s="6">
        <v>85</v>
      </c>
      <c r="H394" s="6">
        <v>27</v>
      </c>
      <c r="I394" s="6">
        <v>39</v>
      </c>
      <c r="J394" s="6">
        <v>113</v>
      </c>
      <c r="K394" s="6">
        <v>47</v>
      </c>
      <c r="L394" s="6">
        <v>13</v>
      </c>
      <c r="M394" s="6"/>
      <c r="N394" s="6">
        <v>93</v>
      </c>
      <c r="O394" s="6">
        <v>608</v>
      </c>
    </row>
    <row r="395" spans="1:15" x14ac:dyDescent="0.2">
      <c r="A395" s="5" t="s">
        <v>508</v>
      </c>
      <c r="B395" s="6"/>
      <c r="C395" s="6"/>
      <c r="D395" s="6"/>
      <c r="E395" s="6"/>
      <c r="F395" s="6"/>
      <c r="G395" s="6"/>
      <c r="H395" s="6"/>
      <c r="I395" s="6"/>
      <c r="J395" s="6"/>
      <c r="K395" s="6">
        <v>0</v>
      </c>
      <c r="L395" s="6">
        <v>0</v>
      </c>
      <c r="M395" s="6"/>
      <c r="N395" s="6"/>
      <c r="O395" s="6">
        <v>0</v>
      </c>
    </row>
    <row r="396" spans="1:15" x14ac:dyDescent="0.2">
      <c r="A396" s="5" t="s">
        <v>251</v>
      </c>
      <c r="B396" s="6"/>
      <c r="C396" s="6">
        <v>28</v>
      </c>
      <c r="D396" s="6">
        <v>20</v>
      </c>
      <c r="E396" s="6">
        <v>29</v>
      </c>
      <c r="F396" s="6">
        <v>99</v>
      </c>
      <c r="G396" s="6">
        <v>37</v>
      </c>
      <c r="H396" s="6">
        <v>113</v>
      </c>
      <c r="I396" s="6">
        <v>48</v>
      </c>
      <c r="J396" s="6">
        <v>82</v>
      </c>
      <c r="K396" s="6">
        <v>359</v>
      </c>
      <c r="L396" s="6">
        <v>398</v>
      </c>
      <c r="M396" s="6">
        <v>259</v>
      </c>
      <c r="N396" s="6">
        <v>300</v>
      </c>
      <c r="O396" s="6">
        <v>1772</v>
      </c>
    </row>
    <row r="397" spans="1:15" x14ac:dyDescent="0.2">
      <c r="A397" s="5" t="s">
        <v>255</v>
      </c>
      <c r="B397" s="6"/>
      <c r="C397" s="6">
        <v>183</v>
      </c>
      <c r="D397" s="6">
        <v>197</v>
      </c>
      <c r="E397" s="6">
        <v>119</v>
      </c>
      <c r="F397" s="6">
        <v>194</v>
      </c>
      <c r="G397" s="6">
        <v>300</v>
      </c>
      <c r="H397" s="6">
        <v>271</v>
      </c>
      <c r="I397" s="6">
        <v>169</v>
      </c>
      <c r="J397" s="6">
        <v>326</v>
      </c>
      <c r="K397" s="6"/>
      <c r="L397" s="6"/>
      <c r="M397" s="6"/>
      <c r="N397" s="6"/>
      <c r="O397" s="6">
        <v>1759</v>
      </c>
    </row>
    <row r="398" spans="1:15" x14ac:dyDescent="0.2">
      <c r="A398" s="5" t="s">
        <v>415</v>
      </c>
      <c r="B398" s="6"/>
      <c r="C398" s="6"/>
      <c r="D398" s="6"/>
      <c r="E398" s="6"/>
      <c r="F398" s="6">
        <v>20</v>
      </c>
      <c r="G398" s="6"/>
      <c r="H398" s="6"/>
      <c r="I398" s="6"/>
      <c r="J398" s="6"/>
      <c r="K398" s="6"/>
      <c r="L398" s="6"/>
      <c r="M398" s="6"/>
      <c r="N398" s="6"/>
      <c r="O398" s="6">
        <v>20</v>
      </c>
    </row>
    <row r="399" spans="1:15" x14ac:dyDescent="0.2">
      <c r="A399" s="5" t="s">
        <v>554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>
        <v>3</v>
      </c>
      <c r="O399" s="6">
        <v>3</v>
      </c>
    </row>
    <row r="400" spans="1:15" x14ac:dyDescent="0.2">
      <c r="A400" s="5" t="s">
        <v>89</v>
      </c>
      <c r="B400" s="6"/>
      <c r="C400" s="6">
        <v>37</v>
      </c>
      <c r="D400" s="6">
        <v>13</v>
      </c>
      <c r="E400" s="6">
        <v>41</v>
      </c>
      <c r="F400" s="6">
        <v>30</v>
      </c>
      <c r="G400" s="6">
        <v>319</v>
      </c>
      <c r="H400" s="6">
        <v>43</v>
      </c>
      <c r="I400" s="6">
        <v>50</v>
      </c>
      <c r="J400" s="6">
        <v>132</v>
      </c>
      <c r="K400" s="6">
        <v>0</v>
      </c>
      <c r="L400" s="6">
        <v>0</v>
      </c>
      <c r="M400" s="6">
        <v>45</v>
      </c>
      <c r="N400" s="6">
        <v>159</v>
      </c>
      <c r="O400" s="6">
        <v>869</v>
      </c>
    </row>
    <row r="401" spans="1:15" x14ac:dyDescent="0.2">
      <c r="A401" s="5" t="s">
        <v>94</v>
      </c>
      <c r="B401" s="6"/>
      <c r="C401" s="6">
        <v>140</v>
      </c>
      <c r="D401" s="6">
        <v>74</v>
      </c>
      <c r="E401" s="6">
        <v>132</v>
      </c>
      <c r="F401" s="6">
        <v>87</v>
      </c>
      <c r="G401" s="6">
        <v>221</v>
      </c>
      <c r="H401" s="6">
        <v>314</v>
      </c>
      <c r="I401" s="6">
        <v>73</v>
      </c>
      <c r="J401" s="6">
        <v>100</v>
      </c>
      <c r="K401" s="6"/>
      <c r="L401" s="6"/>
      <c r="M401" s="6"/>
      <c r="N401" s="6"/>
      <c r="O401" s="6">
        <v>1141</v>
      </c>
    </row>
    <row r="402" spans="1:15" x14ac:dyDescent="0.2">
      <c r="A402" s="5" t="s">
        <v>338</v>
      </c>
      <c r="B402" s="6"/>
      <c r="C402" s="6"/>
      <c r="D402" s="6">
        <v>40</v>
      </c>
      <c r="E402" s="6">
        <v>5</v>
      </c>
      <c r="F402" s="6">
        <v>6</v>
      </c>
      <c r="G402" s="6">
        <v>6</v>
      </c>
      <c r="H402" s="6">
        <v>4</v>
      </c>
      <c r="I402" s="6"/>
      <c r="J402" s="6">
        <v>6</v>
      </c>
      <c r="K402" s="6"/>
      <c r="L402" s="6">
        <v>38</v>
      </c>
      <c r="M402" s="6">
        <v>0</v>
      </c>
      <c r="N402" s="6"/>
      <c r="O402" s="6">
        <v>105</v>
      </c>
    </row>
    <row r="403" spans="1:15" x14ac:dyDescent="0.2">
      <c r="A403" s="5" t="s">
        <v>339</v>
      </c>
      <c r="B403" s="6"/>
      <c r="C403" s="6">
        <v>0</v>
      </c>
      <c r="D403" s="6"/>
      <c r="E403" s="6">
        <v>2</v>
      </c>
      <c r="F403" s="6">
        <v>17</v>
      </c>
      <c r="G403" s="6">
        <v>15</v>
      </c>
      <c r="H403" s="6">
        <v>99</v>
      </c>
      <c r="I403" s="6"/>
      <c r="J403" s="6">
        <v>730</v>
      </c>
      <c r="K403" s="6">
        <v>51</v>
      </c>
      <c r="L403" s="6">
        <v>0</v>
      </c>
      <c r="M403" s="6"/>
      <c r="N403" s="6">
        <v>0</v>
      </c>
      <c r="O403" s="6">
        <v>914</v>
      </c>
    </row>
    <row r="404" spans="1:15" x14ac:dyDescent="0.2">
      <c r="A404" s="5" t="s">
        <v>501</v>
      </c>
      <c r="B404" s="6"/>
      <c r="C404" s="6"/>
      <c r="D404" s="6"/>
      <c r="E404" s="6"/>
      <c r="F404" s="6"/>
      <c r="G404" s="6"/>
      <c r="H404" s="6"/>
      <c r="I404" s="6"/>
      <c r="J404" s="6"/>
      <c r="K404" s="6">
        <v>961</v>
      </c>
      <c r="L404" s="6">
        <v>94</v>
      </c>
      <c r="M404" s="6">
        <v>88</v>
      </c>
      <c r="N404" s="6">
        <v>33</v>
      </c>
      <c r="O404" s="6">
        <v>1176</v>
      </c>
    </row>
    <row r="405" spans="1:15" x14ac:dyDescent="0.2">
      <c r="A405" s="5" t="s">
        <v>531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>
        <v>112</v>
      </c>
      <c r="N405" s="6"/>
      <c r="O405" s="6">
        <v>112</v>
      </c>
    </row>
    <row r="406" spans="1:15" x14ac:dyDescent="0.2">
      <c r="A406" s="5" t="s">
        <v>526</v>
      </c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>
        <v>390</v>
      </c>
      <c r="M406" s="6"/>
      <c r="N406" s="6"/>
      <c r="O406" s="6">
        <v>390</v>
      </c>
    </row>
    <row r="407" spans="1:15" x14ac:dyDescent="0.2">
      <c r="A407" s="5" t="s">
        <v>280</v>
      </c>
      <c r="B407" s="6"/>
      <c r="C407" s="6">
        <v>7</v>
      </c>
      <c r="D407" s="6">
        <v>9</v>
      </c>
      <c r="E407" s="6">
        <v>18</v>
      </c>
      <c r="F407" s="6">
        <v>12</v>
      </c>
      <c r="G407" s="6">
        <v>40</v>
      </c>
      <c r="H407" s="6">
        <v>10</v>
      </c>
      <c r="I407" s="6">
        <v>9</v>
      </c>
      <c r="J407" s="6">
        <v>13</v>
      </c>
      <c r="K407" s="6">
        <v>14</v>
      </c>
      <c r="L407" s="6">
        <v>0</v>
      </c>
      <c r="M407" s="6">
        <v>114</v>
      </c>
      <c r="N407" s="6"/>
      <c r="O407" s="6">
        <v>246</v>
      </c>
    </row>
    <row r="408" spans="1:15" x14ac:dyDescent="0.2">
      <c r="A408" s="5" t="s">
        <v>287</v>
      </c>
      <c r="B408" s="6"/>
      <c r="C408" s="6">
        <v>39</v>
      </c>
      <c r="D408" s="6">
        <v>15</v>
      </c>
      <c r="E408" s="6">
        <v>98</v>
      </c>
      <c r="F408" s="6">
        <v>44</v>
      </c>
      <c r="G408" s="6">
        <v>83</v>
      </c>
      <c r="H408" s="6">
        <v>0</v>
      </c>
      <c r="I408" s="6">
        <v>11</v>
      </c>
      <c r="J408" s="6">
        <v>10</v>
      </c>
      <c r="K408" s="6"/>
      <c r="L408" s="6"/>
      <c r="M408" s="6"/>
      <c r="N408" s="6"/>
      <c r="O408" s="6">
        <v>300</v>
      </c>
    </row>
    <row r="409" spans="1:15" x14ac:dyDescent="0.2">
      <c r="A409" s="5" t="s">
        <v>132</v>
      </c>
      <c r="B409" s="6"/>
      <c r="C409" s="6"/>
      <c r="D409" s="6"/>
      <c r="E409" s="6">
        <v>3</v>
      </c>
      <c r="F409" s="6">
        <v>41</v>
      </c>
      <c r="G409" s="6">
        <v>11</v>
      </c>
      <c r="H409" s="6">
        <v>8</v>
      </c>
      <c r="I409" s="6">
        <v>6</v>
      </c>
      <c r="J409" s="6"/>
      <c r="K409" s="6">
        <v>0</v>
      </c>
      <c r="L409" s="6">
        <v>0</v>
      </c>
      <c r="M409" s="6">
        <v>38</v>
      </c>
      <c r="N409" s="6">
        <v>0</v>
      </c>
      <c r="O409" s="6">
        <v>107</v>
      </c>
    </row>
    <row r="410" spans="1:15" x14ac:dyDescent="0.2">
      <c r="A410" s="5" t="s">
        <v>298</v>
      </c>
      <c r="B410" s="6"/>
      <c r="C410" s="6"/>
      <c r="D410" s="6"/>
      <c r="E410" s="6">
        <v>44</v>
      </c>
      <c r="F410" s="6"/>
      <c r="G410" s="6">
        <v>0</v>
      </c>
      <c r="H410" s="6">
        <v>88</v>
      </c>
      <c r="I410" s="6">
        <v>0</v>
      </c>
      <c r="J410" s="6"/>
      <c r="K410" s="6"/>
      <c r="L410" s="6"/>
      <c r="M410" s="6"/>
      <c r="N410" s="6"/>
      <c r="O410" s="6">
        <v>132</v>
      </c>
    </row>
    <row r="411" spans="1:15" x14ac:dyDescent="0.2">
      <c r="A411" s="5" t="s">
        <v>216</v>
      </c>
      <c r="B411" s="6"/>
      <c r="C411" s="6">
        <v>28</v>
      </c>
      <c r="D411" s="6">
        <v>11</v>
      </c>
      <c r="E411" s="6">
        <v>13</v>
      </c>
      <c r="F411" s="6">
        <v>64</v>
      </c>
      <c r="G411" s="6">
        <v>9</v>
      </c>
      <c r="H411" s="6">
        <v>128</v>
      </c>
      <c r="I411" s="6">
        <v>3</v>
      </c>
      <c r="J411" s="6">
        <v>6</v>
      </c>
      <c r="K411" s="6">
        <v>50</v>
      </c>
      <c r="L411" s="6">
        <v>73</v>
      </c>
      <c r="M411" s="6">
        <v>33</v>
      </c>
      <c r="N411" s="6">
        <v>12</v>
      </c>
      <c r="O411" s="6">
        <v>430</v>
      </c>
    </row>
    <row r="412" spans="1:15" x14ac:dyDescent="0.2">
      <c r="A412" s="5" t="s">
        <v>234</v>
      </c>
      <c r="B412" s="6"/>
      <c r="C412" s="6">
        <v>0</v>
      </c>
      <c r="D412" s="6">
        <v>56</v>
      </c>
      <c r="E412" s="6">
        <v>157</v>
      </c>
      <c r="F412" s="6">
        <v>180</v>
      </c>
      <c r="G412" s="6"/>
      <c r="H412" s="6"/>
      <c r="I412" s="6">
        <v>49</v>
      </c>
      <c r="J412" s="6">
        <v>83</v>
      </c>
      <c r="K412" s="6"/>
      <c r="L412" s="6">
        <v>0</v>
      </c>
      <c r="M412" s="6">
        <v>0</v>
      </c>
      <c r="N412" s="6"/>
      <c r="O412" s="6">
        <v>525</v>
      </c>
    </row>
    <row r="413" spans="1:15" x14ac:dyDescent="0.2">
      <c r="A413" s="5" t="s">
        <v>126</v>
      </c>
      <c r="B413" s="6"/>
      <c r="C413" s="6">
        <v>0</v>
      </c>
      <c r="D413" s="6">
        <v>8</v>
      </c>
      <c r="E413" s="6">
        <v>0</v>
      </c>
      <c r="F413" s="6">
        <v>7</v>
      </c>
      <c r="G413" s="6">
        <v>13</v>
      </c>
      <c r="H413" s="6">
        <v>212</v>
      </c>
      <c r="I413" s="6"/>
      <c r="J413" s="6">
        <v>9</v>
      </c>
      <c r="K413" s="6"/>
      <c r="L413" s="6"/>
      <c r="M413" s="6"/>
      <c r="N413" s="6"/>
      <c r="O413" s="6">
        <v>249</v>
      </c>
    </row>
    <row r="414" spans="1:15" x14ac:dyDescent="0.2">
      <c r="A414" s="5" t="s">
        <v>135</v>
      </c>
      <c r="B414" s="6"/>
      <c r="C414" s="6"/>
      <c r="D414" s="6">
        <v>13</v>
      </c>
      <c r="E414" s="6">
        <v>0</v>
      </c>
      <c r="F414" s="6">
        <v>32</v>
      </c>
      <c r="G414" s="6"/>
      <c r="H414" s="6">
        <v>72</v>
      </c>
      <c r="I414" s="6"/>
      <c r="J414" s="6">
        <v>0</v>
      </c>
      <c r="K414" s="6"/>
      <c r="L414" s="6"/>
      <c r="M414" s="6"/>
      <c r="N414" s="6">
        <v>37</v>
      </c>
      <c r="O414" s="6">
        <v>154</v>
      </c>
    </row>
    <row r="415" spans="1:15" x14ac:dyDescent="0.2">
      <c r="A415" s="5" t="s">
        <v>360</v>
      </c>
      <c r="B415" s="6"/>
      <c r="C415" s="6">
        <v>6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>
        <v>6</v>
      </c>
    </row>
    <row r="416" spans="1:15" x14ac:dyDescent="0.2">
      <c r="A416" s="5" t="s">
        <v>361</v>
      </c>
      <c r="B416" s="6"/>
      <c r="C416" s="6">
        <v>6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>
        <v>6</v>
      </c>
    </row>
    <row r="417" spans="1:15" x14ac:dyDescent="0.2">
      <c r="A417" s="5" t="s">
        <v>494</v>
      </c>
      <c r="B417" s="6"/>
      <c r="C417" s="6"/>
      <c r="D417" s="6"/>
      <c r="E417" s="6"/>
      <c r="F417" s="6"/>
      <c r="G417" s="6"/>
      <c r="H417" s="6"/>
      <c r="I417" s="6"/>
      <c r="J417" s="6">
        <v>4</v>
      </c>
      <c r="K417" s="6"/>
      <c r="L417" s="6"/>
      <c r="M417" s="6"/>
      <c r="N417" s="6"/>
      <c r="O417" s="6">
        <v>4</v>
      </c>
    </row>
    <row r="418" spans="1:15" x14ac:dyDescent="0.2">
      <c r="A418" s="5" t="s">
        <v>3</v>
      </c>
      <c r="B418" s="6"/>
      <c r="C418" s="6">
        <v>46</v>
      </c>
      <c r="D418" s="6">
        <v>53</v>
      </c>
      <c r="E418" s="6">
        <v>67</v>
      </c>
      <c r="F418" s="6">
        <v>45</v>
      </c>
      <c r="G418" s="6">
        <v>35</v>
      </c>
      <c r="H418" s="6">
        <v>47</v>
      </c>
      <c r="I418" s="6">
        <v>53</v>
      </c>
      <c r="J418" s="6">
        <v>53</v>
      </c>
      <c r="K418" s="6">
        <v>24</v>
      </c>
      <c r="L418" s="6">
        <v>66</v>
      </c>
      <c r="M418" s="6">
        <v>89</v>
      </c>
      <c r="N418" s="6">
        <v>67</v>
      </c>
      <c r="O418" s="6">
        <v>645</v>
      </c>
    </row>
    <row r="419" spans="1:15" x14ac:dyDescent="0.2">
      <c r="A419" s="5" t="s">
        <v>136</v>
      </c>
      <c r="B419" s="6"/>
      <c r="C419" s="6">
        <v>5</v>
      </c>
      <c r="D419" s="6">
        <v>9</v>
      </c>
      <c r="E419" s="6">
        <v>89</v>
      </c>
      <c r="F419" s="6"/>
      <c r="G419" s="6">
        <v>209</v>
      </c>
      <c r="H419" s="6"/>
      <c r="I419" s="6"/>
      <c r="J419" s="6"/>
      <c r="K419" s="6"/>
      <c r="L419" s="6"/>
      <c r="M419" s="6"/>
      <c r="N419" s="6"/>
      <c r="O419" s="6">
        <v>312</v>
      </c>
    </row>
    <row r="420" spans="1:15" x14ac:dyDescent="0.2">
      <c r="A420" s="5" t="s">
        <v>137</v>
      </c>
      <c r="B420" s="6"/>
      <c r="C420" s="6"/>
      <c r="D420" s="6">
        <v>31</v>
      </c>
      <c r="E420" s="6">
        <v>33</v>
      </c>
      <c r="F420" s="6"/>
      <c r="G420" s="6"/>
      <c r="H420" s="6"/>
      <c r="I420" s="6"/>
      <c r="J420" s="6"/>
      <c r="K420" s="6"/>
      <c r="L420" s="6"/>
      <c r="M420" s="6"/>
      <c r="N420" s="6"/>
      <c r="O420" s="6">
        <v>64</v>
      </c>
    </row>
    <row r="421" spans="1:15" x14ac:dyDescent="0.2">
      <c r="A421" s="5" t="s">
        <v>199</v>
      </c>
      <c r="B421" s="6"/>
      <c r="C421" s="6">
        <v>7</v>
      </c>
      <c r="D421" s="6">
        <v>12</v>
      </c>
      <c r="E421" s="6"/>
      <c r="F421" s="6"/>
      <c r="G421" s="6">
        <v>4</v>
      </c>
      <c r="H421" s="6">
        <v>13</v>
      </c>
      <c r="I421" s="6"/>
      <c r="J421" s="6"/>
      <c r="K421" s="6"/>
      <c r="L421" s="6"/>
      <c r="M421" s="6"/>
      <c r="N421" s="6"/>
      <c r="O421" s="6">
        <v>36</v>
      </c>
    </row>
    <row r="422" spans="1:15" x14ac:dyDescent="0.2">
      <c r="A422" s="5" t="s">
        <v>203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>
        <v>0</v>
      </c>
      <c r="N422" s="6"/>
      <c r="O422" s="6">
        <v>0</v>
      </c>
    </row>
    <row r="423" spans="1:15" x14ac:dyDescent="0.2">
      <c r="A423" s="5" t="s">
        <v>198</v>
      </c>
      <c r="B423" s="6"/>
      <c r="C423" s="6">
        <v>9</v>
      </c>
      <c r="D423" s="6">
        <v>18</v>
      </c>
      <c r="E423" s="6">
        <v>26</v>
      </c>
      <c r="F423" s="6">
        <v>63</v>
      </c>
      <c r="G423" s="6">
        <v>14</v>
      </c>
      <c r="H423" s="6">
        <v>9</v>
      </c>
      <c r="I423" s="6">
        <v>2</v>
      </c>
      <c r="J423" s="6">
        <v>5</v>
      </c>
      <c r="K423" s="6">
        <v>137</v>
      </c>
      <c r="L423" s="6">
        <v>316</v>
      </c>
      <c r="M423" s="6">
        <v>323</v>
      </c>
      <c r="N423" s="6">
        <v>78</v>
      </c>
      <c r="O423" s="6">
        <v>1000</v>
      </c>
    </row>
    <row r="424" spans="1:15" x14ac:dyDescent="0.2">
      <c r="A424" s="5" t="s">
        <v>205</v>
      </c>
      <c r="B424" s="6"/>
      <c r="C424" s="6">
        <v>0</v>
      </c>
      <c r="D424" s="6">
        <v>54</v>
      </c>
      <c r="E424" s="6">
        <v>82</v>
      </c>
      <c r="F424" s="6">
        <v>27</v>
      </c>
      <c r="G424" s="6">
        <v>8</v>
      </c>
      <c r="H424" s="6"/>
      <c r="I424" s="6">
        <v>41</v>
      </c>
      <c r="J424" s="6">
        <v>48</v>
      </c>
      <c r="K424" s="6"/>
      <c r="L424" s="6"/>
      <c r="M424" s="6">
        <v>2</v>
      </c>
      <c r="N424" s="6"/>
      <c r="O424" s="6">
        <v>262</v>
      </c>
    </row>
    <row r="425" spans="1:15" x14ac:dyDescent="0.2">
      <c r="A425" s="5" t="s">
        <v>39</v>
      </c>
      <c r="B425" s="6"/>
      <c r="C425" s="6">
        <v>45</v>
      </c>
      <c r="D425" s="6">
        <v>16</v>
      </c>
      <c r="E425" s="6">
        <v>102</v>
      </c>
      <c r="F425" s="6">
        <v>16</v>
      </c>
      <c r="G425" s="6">
        <v>140</v>
      </c>
      <c r="H425" s="6">
        <v>7</v>
      </c>
      <c r="I425" s="6">
        <v>7</v>
      </c>
      <c r="J425" s="6">
        <v>5</v>
      </c>
      <c r="K425" s="6">
        <v>112</v>
      </c>
      <c r="L425" s="6">
        <v>605</v>
      </c>
      <c r="M425" s="6">
        <v>0</v>
      </c>
      <c r="N425" s="6">
        <v>9</v>
      </c>
      <c r="O425" s="6">
        <v>1064</v>
      </c>
    </row>
    <row r="426" spans="1:15" x14ac:dyDescent="0.2">
      <c r="A426" s="5" t="s">
        <v>56</v>
      </c>
      <c r="B426" s="6"/>
      <c r="C426" s="6">
        <v>229</v>
      </c>
      <c r="D426" s="6">
        <v>0</v>
      </c>
      <c r="E426" s="6">
        <v>32</v>
      </c>
      <c r="F426" s="6">
        <v>250</v>
      </c>
      <c r="G426" s="6">
        <v>38</v>
      </c>
      <c r="H426" s="6">
        <v>48</v>
      </c>
      <c r="I426" s="6">
        <v>25</v>
      </c>
      <c r="J426" s="6">
        <v>0</v>
      </c>
      <c r="K426" s="6">
        <v>0</v>
      </c>
      <c r="L426" s="6">
        <v>0</v>
      </c>
      <c r="M426" s="6">
        <v>0</v>
      </c>
      <c r="N426" s="6">
        <v>151</v>
      </c>
      <c r="O426" s="6">
        <v>773</v>
      </c>
    </row>
    <row r="427" spans="1:15" x14ac:dyDescent="0.2">
      <c r="A427" s="5" t="s">
        <v>446</v>
      </c>
      <c r="B427" s="6"/>
      <c r="C427" s="6"/>
      <c r="D427" s="6"/>
      <c r="E427" s="6"/>
      <c r="F427" s="6"/>
      <c r="G427" s="6">
        <v>8</v>
      </c>
      <c r="H427" s="6"/>
      <c r="I427" s="6"/>
      <c r="J427" s="6"/>
      <c r="K427" s="6"/>
      <c r="L427" s="6"/>
      <c r="M427" s="6"/>
      <c r="N427" s="6"/>
      <c r="O427" s="6">
        <v>8</v>
      </c>
    </row>
    <row r="428" spans="1:15" x14ac:dyDescent="0.2">
      <c r="A428" s="5" t="s">
        <v>11</v>
      </c>
      <c r="B428" s="6"/>
      <c r="C428" s="6">
        <v>33</v>
      </c>
      <c r="D428" s="6">
        <v>5</v>
      </c>
      <c r="E428" s="6">
        <v>164</v>
      </c>
      <c r="F428" s="6">
        <v>17</v>
      </c>
      <c r="G428" s="6">
        <v>6</v>
      </c>
      <c r="H428" s="6">
        <v>20</v>
      </c>
      <c r="I428" s="6"/>
      <c r="J428" s="6">
        <v>102</v>
      </c>
      <c r="K428" s="6">
        <v>222</v>
      </c>
      <c r="L428" s="6">
        <v>111</v>
      </c>
      <c r="M428" s="6">
        <v>0</v>
      </c>
      <c r="N428" s="6">
        <v>17</v>
      </c>
      <c r="O428" s="6">
        <v>697</v>
      </c>
    </row>
    <row r="429" spans="1:15" x14ac:dyDescent="0.2">
      <c r="A429" s="5" t="s">
        <v>28</v>
      </c>
      <c r="B429" s="6"/>
      <c r="C429" s="6">
        <v>242</v>
      </c>
      <c r="D429" s="6"/>
      <c r="E429" s="6"/>
      <c r="F429" s="6">
        <v>92</v>
      </c>
      <c r="G429" s="6">
        <v>58</v>
      </c>
      <c r="H429" s="6">
        <v>22</v>
      </c>
      <c r="I429" s="6">
        <v>0</v>
      </c>
      <c r="J429" s="6"/>
      <c r="K429" s="6"/>
      <c r="L429" s="6"/>
      <c r="M429" s="6">
        <v>61</v>
      </c>
      <c r="N429" s="6"/>
      <c r="O429" s="6">
        <v>475</v>
      </c>
    </row>
    <row r="430" spans="1:15" x14ac:dyDescent="0.2">
      <c r="A430" s="5" t="s">
        <v>449</v>
      </c>
      <c r="B430" s="6"/>
      <c r="C430" s="6"/>
      <c r="D430" s="6"/>
      <c r="E430" s="6"/>
      <c r="F430" s="6"/>
      <c r="G430" s="6">
        <v>3</v>
      </c>
      <c r="H430" s="6"/>
      <c r="I430" s="6"/>
      <c r="J430" s="6"/>
      <c r="K430" s="6"/>
      <c r="L430" s="6"/>
      <c r="M430" s="6"/>
      <c r="N430" s="6"/>
      <c r="O430" s="6">
        <v>3</v>
      </c>
    </row>
    <row r="431" spans="1:15" x14ac:dyDescent="0.2">
      <c r="A431" s="5" t="s">
        <v>509</v>
      </c>
      <c r="B431" s="6"/>
      <c r="C431" s="6"/>
      <c r="D431" s="6"/>
      <c r="E431" s="6"/>
      <c r="F431" s="6"/>
      <c r="G431" s="6"/>
      <c r="H431" s="6"/>
      <c r="I431" s="6"/>
      <c r="J431" s="6"/>
      <c r="K431" s="6">
        <v>3</v>
      </c>
      <c r="L431" s="6"/>
      <c r="M431" s="6"/>
      <c r="N431" s="6"/>
      <c r="O431" s="6">
        <v>3</v>
      </c>
    </row>
    <row r="432" spans="1:15" x14ac:dyDescent="0.2">
      <c r="A432" s="5" t="s">
        <v>32</v>
      </c>
      <c r="B432" s="6"/>
      <c r="C432" s="6">
        <v>29</v>
      </c>
      <c r="D432" s="6">
        <v>18</v>
      </c>
      <c r="E432" s="6">
        <v>21</v>
      </c>
      <c r="F432" s="6">
        <v>35</v>
      </c>
      <c r="G432" s="6">
        <v>8</v>
      </c>
      <c r="H432" s="6">
        <v>92</v>
      </c>
      <c r="I432" s="6"/>
      <c r="J432" s="6">
        <v>7</v>
      </c>
      <c r="K432" s="6">
        <v>6</v>
      </c>
      <c r="L432" s="6">
        <v>78</v>
      </c>
      <c r="M432" s="6"/>
      <c r="N432" s="6">
        <v>18</v>
      </c>
      <c r="O432" s="6">
        <v>312</v>
      </c>
    </row>
    <row r="433" spans="1:15" x14ac:dyDescent="0.2">
      <c r="A433" s="5" t="s">
        <v>138</v>
      </c>
      <c r="B433" s="6"/>
      <c r="C433" s="6">
        <v>227</v>
      </c>
      <c r="D433" s="6">
        <v>38</v>
      </c>
      <c r="E433" s="6">
        <v>88</v>
      </c>
      <c r="F433" s="6">
        <v>49</v>
      </c>
      <c r="G433" s="6">
        <v>112</v>
      </c>
      <c r="H433" s="6">
        <v>27</v>
      </c>
      <c r="I433" s="6"/>
      <c r="J433" s="6">
        <v>0</v>
      </c>
      <c r="K433" s="6"/>
      <c r="L433" s="6">
        <v>11</v>
      </c>
      <c r="M433" s="6">
        <v>15</v>
      </c>
      <c r="N433" s="6"/>
      <c r="O433" s="6">
        <v>567</v>
      </c>
    </row>
    <row r="434" spans="1:15" x14ac:dyDescent="0.2">
      <c r="A434" s="5" t="s">
        <v>426</v>
      </c>
      <c r="B434" s="6"/>
      <c r="C434" s="6"/>
      <c r="D434" s="6"/>
      <c r="E434" s="6"/>
      <c r="F434" s="6">
        <v>8</v>
      </c>
      <c r="G434" s="6">
        <v>10</v>
      </c>
      <c r="H434" s="6"/>
      <c r="I434" s="6"/>
      <c r="J434" s="6"/>
      <c r="K434" s="6"/>
      <c r="L434" s="6"/>
      <c r="M434" s="6"/>
      <c r="N434" s="6"/>
      <c r="O434" s="6">
        <v>18</v>
      </c>
    </row>
    <row r="435" spans="1:15" x14ac:dyDescent="0.2">
      <c r="A435" s="5" t="s">
        <v>139</v>
      </c>
      <c r="B435" s="6"/>
      <c r="C435" s="6">
        <v>18</v>
      </c>
      <c r="D435" s="6">
        <v>16</v>
      </c>
      <c r="E435" s="6">
        <v>27</v>
      </c>
      <c r="F435" s="6">
        <v>22</v>
      </c>
      <c r="G435" s="6">
        <v>10</v>
      </c>
      <c r="H435" s="6">
        <v>0</v>
      </c>
      <c r="I435" s="6">
        <v>4</v>
      </c>
      <c r="J435" s="6"/>
      <c r="K435" s="6">
        <v>5</v>
      </c>
      <c r="L435" s="6"/>
      <c r="M435" s="6">
        <v>0</v>
      </c>
      <c r="N435" s="6"/>
      <c r="O435" s="6">
        <v>102</v>
      </c>
    </row>
    <row r="436" spans="1:15" x14ac:dyDescent="0.2">
      <c r="A436" s="5" t="s">
        <v>163</v>
      </c>
      <c r="B436" s="6"/>
      <c r="C436" s="6">
        <v>68</v>
      </c>
      <c r="D436" s="6">
        <v>34</v>
      </c>
      <c r="E436" s="6">
        <v>0</v>
      </c>
      <c r="F436" s="6"/>
      <c r="G436" s="6">
        <v>75</v>
      </c>
      <c r="H436" s="6"/>
      <c r="I436" s="6">
        <v>0</v>
      </c>
      <c r="J436" s="6"/>
      <c r="K436" s="6"/>
      <c r="L436" s="6"/>
      <c r="M436" s="6"/>
      <c r="N436" s="6"/>
      <c r="O436" s="6">
        <v>177</v>
      </c>
    </row>
    <row r="437" spans="1:15" x14ac:dyDescent="0.2">
      <c r="A437" s="5" t="s">
        <v>499</v>
      </c>
      <c r="B437" s="6"/>
      <c r="C437" s="6"/>
      <c r="D437" s="6"/>
      <c r="E437" s="6"/>
      <c r="F437" s="6"/>
      <c r="G437" s="6"/>
      <c r="H437" s="6"/>
      <c r="I437" s="6"/>
      <c r="J437" s="6"/>
      <c r="K437" s="6">
        <v>24</v>
      </c>
      <c r="L437" s="6">
        <v>34</v>
      </c>
      <c r="M437" s="6">
        <v>13</v>
      </c>
      <c r="N437" s="6">
        <v>10</v>
      </c>
      <c r="O437" s="6">
        <v>81</v>
      </c>
    </row>
    <row r="438" spans="1:15" x14ac:dyDescent="0.2">
      <c r="A438" s="5" t="s">
        <v>4</v>
      </c>
      <c r="B438" s="6"/>
      <c r="C438" s="6">
        <v>11</v>
      </c>
      <c r="D438" s="6">
        <v>11</v>
      </c>
      <c r="E438" s="6">
        <v>26</v>
      </c>
      <c r="F438" s="6">
        <v>40</v>
      </c>
      <c r="G438" s="6">
        <v>40</v>
      </c>
      <c r="H438" s="6">
        <v>10</v>
      </c>
      <c r="I438" s="6">
        <v>20</v>
      </c>
      <c r="J438" s="6">
        <v>54</v>
      </c>
      <c r="K438" s="6">
        <v>353</v>
      </c>
      <c r="L438" s="6">
        <v>378</v>
      </c>
      <c r="M438" s="6">
        <v>428</v>
      </c>
      <c r="N438" s="6">
        <v>802</v>
      </c>
      <c r="O438" s="6">
        <v>2173</v>
      </c>
    </row>
    <row r="439" spans="1:15" x14ac:dyDescent="0.2">
      <c r="A439" s="5" t="s">
        <v>47</v>
      </c>
      <c r="B439" s="6"/>
      <c r="C439" s="6">
        <v>58</v>
      </c>
      <c r="D439" s="6">
        <v>243</v>
      </c>
      <c r="E439" s="6">
        <v>206</v>
      </c>
      <c r="F439" s="6">
        <v>282</v>
      </c>
      <c r="G439" s="6">
        <v>85</v>
      </c>
      <c r="H439" s="6">
        <v>40</v>
      </c>
      <c r="I439" s="6">
        <v>42</v>
      </c>
      <c r="J439" s="6">
        <v>43</v>
      </c>
      <c r="K439" s="6">
        <v>0</v>
      </c>
      <c r="L439" s="6"/>
      <c r="M439" s="6"/>
      <c r="N439" s="6">
        <v>0</v>
      </c>
      <c r="O439" s="6">
        <v>999</v>
      </c>
    </row>
    <row r="440" spans="1:15" x14ac:dyDescent="0.2">
      <c r="A440" s="5" t="s">
        <v>281</v>
      </c>
      <c r="B440" s="6"/>
      <c r="C440" s="6">
        <v>18</v>
      </c>
      <c r="D440" s="6">
        <v>48</v>
      </c>
      <c r="E440" s="6">
        <v>17</v>
      </c>
      <c r="F440" s="6">
        <v>30</v>
      </c>
      <c r="G440" s="6">
        <v>46</v>
      </c>
      <c r="H440" s="6">
        <v>10</v>
      </c>
      <c r="I440" s="6">
        <v>11</v>
      </c>
      <c r="J440" s="6">
        <v>41</v>
      </c>
      <c r="K440" s="6">
        <v>32</v>
      </c>
      <c r="L440" s="6">
        <v>0</v>
      </c>
      <c r="M440" s="6">
        <v>94</v>
      </c>
      <c r="N440" s="6"/>
      <c r="O440" s="6">
        <v>347</v>
      </c>
    </row>
    <row r="441" spans="1:15" x14ac:dyDescent="0.2">
      <c r="A441" s="5" t="s">
        <v>284</v>
      </c>
      <c r="B441" s="6"/>
      <c r="C441" s="6">
        <v>39</v>
      </c>
      <c r="D441" s="6"/>
      <c r="E441" s="6">
        <v>16</v>
      </c>
      <c r="F441" s="6">
        <v>123</v>
      </c>
      <c r="G441" s="6"/>
      <c r="H441" s="6"/>
      <c r="I441" s="6">
        <v>0</v>
      </c>
      <c r="J441" s="6"/>
      <c r="K441" s="6"/>
      <c r="L441" s="6"/>
      <c r="M441" s="6"/>
      <c r="N441" s="6"/>
      <c r="O441" s="6">
        <v>178</v>
      </c>
    </row>
    <row r="442" spans="1:15" x14ac:dyDescent="0.2">
      <c r="A442" s="5" t="s">
        <v>82</v>
      </c>
      <c r="B442" s="6"/>
      <c r="C442" s="6"/>
      <c r="D442" s="6">
        <v>24</v>
      </c>
      <c r="E442" s="6">
        <v>32</v>
      </c>
      <c r="F442" s="6">
        <v>14</v>
      </c>
      <c r="G442" s="6">
        <v>0</v>
      </c>
      <c r="H442" s="6">
        <v>76</v>
      </c>
      <c r="I442" s="6"/>
      <c r="J442" s="6"/>
      <c r="K442" s="6">
        <v>1024</v>
      </c>
      <c r="L442" s="6"/>
      <c r="M442" s="6"/>
      <c r="N442" s="6">
        <v>29</v>
      </c>
      <c r="O442" s="6">
        <v>1199</v>
      </c>
    </row>
    <row r="443" spans="1:15" x14ac:dyDescent="0.2">
      <c r="A443" s="5" t="s">
        <v>140</v>
      </c>
      <c r="B443" s="6"/>
      <c r="C443" s="6"/>
      <c r="D443" s="6">
        <v>0</v>
      </c>
      <c r="E443" s="6">
        <v>31</v>
      </c>
      <c r="F443" s="6"/>
      <c r="G443" s="6"/>
      <c r="H443" s="6"/>
      <c r="I443" s="6"/>
      <c r="J443" s="6"/>
      <c r="K443" s="6"/>
      <c r="L443" s="6"/>
      <c r="M443" s="6"/>
      <c r="N443" s="6"/>
      <c r="O443" s="6">
        <v>31</v>
      </c>
    </row>
    <row r="444" spans="1:15" x14ac:dyDescent="0.2">
      <c r="A444" s="5" t="s">
        <v>167</v>
      </c>
      <c r="B444" s="6"/>
      <c r="C444" s="6">
        <v>13</v>
      </c>
      <c r="D444" s="6">
        <v>5</v>
      </c>
      <c r="E444" s="6">
        <v>62</v>
      </c>
      <c r="F444" s="6">
        <v>18</v>
      </c>
      <c r="G444" s="6">
        <v>9</v>
      </c>
      <c r="H444" s="6">
        <v>28</v>
      </c>
      <c r="I444" s="6"/>
      <c r="J444" s="6"/>
      <c r="K444" s="6"/>
      <c r="L444" s="6"/>
      <c r="M444" s="6"/>
      <c r="N444" s="6"/>
      <c r="O444" s="6">
        <v>135</v>
      </c>
    </row>
    <row r="445" spans="1:15" x14ac:dyDescent="0.2">
      <c r="A445" s="5" t="s">
        <v>181</v>
      </c>
      <c r="B445" s="6"/>
      <c r="C445" s="6">
        <v>88</v>
      </c>
      <c r="D445" s="6">
        <v>13</v>
      </c>
      <c r="E445" s="6">
        <v>69</v>
      </c>
      <c r="F445" s="6">
        <v>11</v>
      </c>
      <c r="G445" s="6">
        <v>15</v>
      </c>
      <c r="H445" s="6">
        <v>18</v>
      </c>
      <c r="I445" s="6"/>
      <c r="J445" s="6"/>
      <c r="K445" s="6"/>
      <c r="L445" s="6"/>
      <c r="M445" s="6"/>
      <c r="N445" s="6"/>
      <c r="O445" s="6">
        <v>214</v>
      </c>
    </row>
    <row r="446" spans="1:15" x14ac:dyDescent="0.2">
      <c r="A446" s="5" t="s">
        <v>438</v>
      </c>
      <c r="B446" s="6"/>
      <c r="C446" s="6"/>
      <c r="D446" s="6"/>
      <c r="E446" s="6"/>
      <c r="F446" s="6"/>
      <c r="G446" s="6">
        <v>38</v>
      </c>
      <c r="H446" s="6">
        <v>10</v>
      </c>
      <c r="I446" s="6"/>
      <c r="J446" s="6">
        <v>82</v>
      </c>
      <c r="K446" s="6">
        <v>2</v>
      </c>
      <c r="L446" s="6">
        <v>0</v>
      </c>
      <c r="M446" s="6">
        <v>9</v>
      </c>
      <c r="N446" s="6">
        <v>579</v>
      </c>
      <c r="O446" s="6">
        <v>720</v>
      </c>
    </row>
    <row r="447" spans="1:15" x14ac:dyDescent="0.2">
      <c r="A447" s="5" t="s">
        <v>462</v>
      </c>
      <c r="B447" s="6"/>
      <c r="C447" s="6"/>
      <c r="D447" s="6"/>
      <c r="E447" s="6"/>
      <c r="F447" s="6"/>
      <c r="G447" s="6"/>
      <c r="H447" s="6">
        <v>94</v>
      </c>
      <c r="I447" s="6"/>
      <c r="J447" s="6"/>
      <c r="K447" s="6"/>
      <c r="L447" s="6">
        <v>0</v>
      </c>
      <c r="M447" s="6">
        <v>41</v>
      </c>
      <c r="N447" s="6"/>
      <c r="O447" s="6">
        <v>135</v>
      </c>
    </row>
    <row r="448" spans="1:15" x14ac:dyDescent="0.2">
      <c r="A448" s="5" t="s">
        <v>461</v>
      </c>
      <c r="B448" s="6"/>
      <c r="C448" s="6"/>
      <c r="D448" s="6"/>
      <c r="E448" s="6"/>
      <c r="F448" s="6"/>
      <c r="G448" s="6"/>
      <c r="H448" s="6">
        <v>12</v>
      </c>
      <c r="I448" s="6"/>
      <c r="J448" s="6"/>
      <c r="K448" s="6"/>
      <c r="L448" s="6"/>
      <c r="M448" s="6"/>
      <c r="N448" s="6"/>
      <c r="O448" s="6">
        <v>12</v>
      </c>
    </row>
    <row r="449" spans="1:15" x14ac:dyDescent="0.2">
      <c r="A449" s="5" t="s">
        <v>57</v>
      </c>
      <c r="B449" s="6"/>
      <c r="C449" s="6">
        <v>11</v>
      </c>
      <c r="D449" s="6">
        <v>3</v>
      </c>
      <c r="E449" s="6">
        <v>12</v>
      </c>
      <c r="F449" s="6">
        <v>10</v>
      </c>
      <c r="G449" s="6">
        <v>17</v>
      </c>
      <c r="H449" s="6">
        <v>8</v>
      </c>
      <c r="I449" s="6">
        <v>599</v>
      </c>
      <c r="J449" s="6">
        <v>52</v>
      </c>
      <c r="K449" s="6">
        <v>2</v>
      </c>
      <c r="L449" s="6">
        <v>0</v>
      </c>
      <c r="M449" s="6">
        <v>0</v>
      </c>
      <c r="N449" s="6">
        <v>0</v>
      </c>
      <c r="O449" s="6">
        <v>714</v>
      </c>
    </row>
    <row r="450" spans="1:15" x14ac:dyDescent="0.2">
      <c r="A450" s="5" t="s">
        <v>102</v>
      </c>
      <c r="B450" s="6"/>
      <c r="C450" s="6">
        <v>24</v>
      </c>
      <c r="D450" s="6">
        <v>27</v>
      </c>
      <c r="E450" s="6">
        <v>342</v>
      </c>
      <c r="F450" s="6">
        <v>34</v>
      </c>
      <c r="G450" s="6">
        <v>53</v>
      </c>
      <c r="H450" s="6">
        <v>51</v>
      </c>
      <c r="I450" s="6">
        <v>213</v>
      </c>
      <c r="J450" s="6">
        <v>47</v>
      </c>
      <c r="K450" s="6">
        <v>0</v>
      </c>
      <c r="L450" s="6"/>
      <c r="M450" s="6">
        <v>182</v>
      </c>
      <c r="N450" s="6"/>
      <c r="O450" s="6">
        <v>973</v>
      </c>
    </row>
    <row r="451" spans="1:15" x14ac:dyDescent="0.2">
      <c r="A451" s="5" t="s">
        <v>145</v>
      </c>
      <c r="B451" s="6"/>
      <c r="C451" s="6">
        <v>12</v>
      </c>
      <c r="D451" s="6"/>
      <c r="E451" s="6">
        <v>6</v>
      </c>
      <c r="F451" s="6">
        <v>5</v>
      </c>
      <c r="G451" s="6">
        <v>32</v>
      </c>
      <c r="H451" s="6">
        <v>78</v>
      </c>
      <c r="I451" s="6">
        <v>17</v>
      </c>
      <c r="J451" s="6">
        <v>23</v>
      </c>
      <c r="K451" s="6">
        <v>109</v>
      </c>
      <c r="L451" s="6"/>
      <c r="M451" s="6">
        <v>60</v>
      </c>
      <c r="N451" s="6">
        <v>17</v>
      </c>
      <c r="O451" s="6">
        <v>359</v>
      </c>
    </row>
    <row r="452" spans="1:15" x14ac:dyDescent="0.2">
      <c r="A452" s="5" t="s">
        <v>243</v>
      </c>
      <c r="B452" s="6"/>
      <c r="C452" s="6">
        <v>13</v>
      </c>
      <c r="D452" s="6">
        <v>33</v>
      </c>
      <c r="E452" s="6">
        <v>50</v>
      </c>
      <c r="F452" s="6">
        <v>31</v>
      </c>
      <c r="G452" s="6">
        <v>874</v>
      </c>
      <c r="H452" s="6">
        <v>0</v>
      </c>
      <c r="I452" s="6">
        <v>58</v>
      </c>
      <c r="J452" s="6">
        <v>52</v>
      </c>
      <c r="K452" s="6"/>
      <c r="L452" s="6"/>
      <c r="M452" s="6"/>
      <c r="N452" s="6">
        <v>0</v>
      </c>
      <c r="O452" s="6">
        <v>1111</v>
      </c>
    </row>
    <row r="453" spans="1:15" x14ac:dyDescent="0.2">
      <c r="A453" s="5" t="s">
        <v>93</v>
      </c>
      <c r="B453" s="6"/>
      <c r="C453" s="6">
        <v>193</v>
      </c>
      <c r="D453" s="6">
        <v>45</v>
      </c>
      <c r="E453" s="6">
        <v>168</v>
      </c>
      <c r="F453" s="6">
        <v>8</v>
      </c>
      <c r="G453" s="6">
        <v>4</v>
      </c>
      <c r="H453" s="6">
        <v>89</v>
      </c>
      <c r="I453" s="6">
        <v>13</v>
      </c>
      <c r="J453" s="6">
        <v>20</v>
      </c>
      <c r="K453" s="6">
        <v>1</v>
      </c>
      <c r="L453" s="6"/>
      <c r="M453" s="6">
        <v>101</v>
      </c>
      <c r="N453" s="6"/>
      <c r="O453" s="6">
        <v>642</v>
      </c>
    </row>
    <row r="454" spans="1:15" x14ac:dyDescent="0.2">
      <c r="A454" s="5" t="s">
        <v>244</v>
      </c>
      <c r="B454" s="6"/>
      <c r="C454" s="6">
        <v>20</v>
      </c>
      <c r="D454" s="6">
        <v>65</v>
      </c>
      <c r="E454" s="6">
        <v>63</v>
      </c>
      <c r="F454" s="6">
        <v>55</v>
      </c>
      <c r="G454" s="6">
        <v>48</v>
      </c>
      <c r="H454" s="6">
        <v>20</v>
      </c>
      <c r="I454" s="6">
        <v>149</v>
      </c>
      <c r="J454" s="6">
        <v>51</v>
      </c>
      <c r="K454" s="6"/>
      <c r="L454" s="6"/>
      <c r="M454" s="6"/>
      <c r="N454" s="6"/>
      <c r="O454" s="6">
        <v>471</v>
      </c>
    </row>
    <row r="455" spans="1:15" x14ac:dyDescent="0.2">
      <c r="A455" s="5" t="s">
        <v>322</v>
      </c>
      <c r="B455" s="6"/>
      <c r="C455" s="6">
        <v>13</v>
      </c>
      <c r="D455" s="6">
        <v>38</v>
      </c>
      <c r="E455" s="6">
        <v>11</v>
      </c>
      <c r="F455" s="6">
        <v>6</v>
      </c>
      <c r="G455" s="6">
        <v>39</v>
      </c>
      <c r="H455" s="6">
        <v>27</v>
      </c>
      <c r="I455" s="6">
        <v>22</v>
      </c>
      <c r="J455" s="6">
        <v>1</v>
      </c>
      <c r="K455" s="6">
        <v>16</v>
      </c>
      <c r="L455" s="6">
        <v>3</v>
      </c>
      <c r="M455" s="6">
        <v>503</v>
      </c>
      <c r="N455" s="6">
        <v>69</v>
      </c>
      <c r="O455" s="6">
        <v>748</v>
      </c>
    </row>
    <row r="456" spans="1:15" x14ac:dyDescent="0.2">
      <c r="A456" s="5" t="s">
        <v>340</v>
      </c>
      <c r="B456" s="6"/>
      <c r="C456" s="6">
        <v>27</v>
      </c>
      <c r="D456" s="6"/>
      <c r="E456" s="6">
        <v>783</v>
      </c>
      <c r="F456" s="6"/>
      <c r="G456" s="6">
        <v>25</v>
      </c>
      <c r="H456" s="6">
        <v>69</v>
      </c>
      <c r="I456" s="6">
        <v>16</v>
      </c>
      <c r="J456" s="6"/>
      <c r="K456" s="6"/>
      <c r="L456" s="6"/>
      <c r="M456" s="6"/>
      <c r="N456" s="6"/>
      <c r="O456" s="6">
        <v>920</v>
      </c>
    </row>
    <row r="457" spans="1:15" x14ac:dyDescent="0.2">
      <c r="A457" s="5" t="s">
        <v>309</v>
      </c>
      <c r="B457" s="6"/>
      <c r="C457" s="6">
        <v>103</v>
      </c>
      <c r="D457" s="6"/>
      <c r="E457" s="6">
        <v>26</v>
      </c>
      <c r="F457" s="6">
        <v>5</v>
      </c>
      <c r="G457" s="6">
        <v>104</v>
      </c>
      <c r="H457" s="6">
        <v>24</v>
      </c>
      <c r="I457" s="6">
        <v>12</v>
      </c>
      <c r="J457" s="6">
        <v>0</v>
      </c>
      <c r="K457" s="6">
        <v>1</v>
      </c>
      <c r="L457" s="6">
        <v>1</v>
      </c>
      <c r="M457" s="6">
        <v>37</v>
      </c>
      <c r="N457" s="6"/>
      <c r="O457" s="6">
        <v>313</v>
      </c>
    </row>
    <row r="458" spans="1:15" x14ac:dyDescent="0.2">
      <c r="A458" s="5" t="s">
        <v>315</v>
      </c>
      <c r="B458" s="6"/>
      <c r="C458" s="6"/>
      <c r="D458" s="6"/>
      <c r="E458" s="6"/>
      <c r="F458" s="6"/>
      <c r="G458" s="6">
        <v>10</v>
      </c>
      <c r="H458" s="6">
        <v>157</v>
      </c>
      <c r="I458" s="6">
        <v>13</v>
      </c>
      <c r="J458" s="6"/>
      <c r="K458" s="6"/>
      <c r="L458" s="6"/>
      <c r="M458" s="6"/>
      <c r="N458" s="6"/>
      <c r="O458" s="6">
        <v>180</v>
      </c>
    </row>
    <row r="459" spans="1:15" x14ac:dyDescent="0.2">
      <c r="A459" s="5" t="s">
        <v>12</v>
      </c>
      <c r="B459" s="6"/>
      <c r="C459" s="6">
        <v>11</v>
      </c>
      <c r="D459" s="6">
        <v>16</v>
      </c>
      <c r="E459" s="6">
        <v>13</v>
      </c>
      <c r="F459" s="6">
        <v>12</v>
      </c>
      <c r="G459" s="6">
        <v>6</v>
      </c>
      <c r="H459" s="6">
        <v>15</v>
      </c>
      <c r="I459" s="6">
        <v>50</v>
      </c>
      <c r="J459" s="6">
        <v>15</v>
      </c>
      <c r="K459" s="6">
        <v>16</v>
      </c>
      <c r="L459" s="6">
        <v>0</v>
      </c>
      <c r="M459" s="6">
        <v>0</v>
      </c>
      <c r="N459" s="6"/>
      <c r="O459" s="6">
        <v>154</v>
      </c>
    </row>
    <row r="460" spans="1:15" x14ac:dyDescent="0.2">
      <c r="A460" s="5" t="s">
        <v>22</v>
      </c>
      <c r="B460" s="6"/>
      <c r="C460" s="6">
        <v>194</v>
      </c>
      <c r="D460" s="6">
        <v>63</v>
      </c>
      <c r="E460" s="6">
        <v>72</v>
      </c>
      <c r="F460" s="6">
        <v>119</v>
      </c>
      <c r="G460" s="6">
        <v>79</v>
      </c>
      <c r="H460" s="6">
        <v>87</v>
      </c>
      <c r="I460" s="6">
        <v>887</v>
      </c>
      <c r="J460" s="6">
        <v>23</v>
      </c>
      <c r="K460" s="6"/>
      <c r="L460" s="6">
        <v>0</v>
      </c>
      <c r="M460" s="6">
        <v>0</v>
      </c>
      <c r="N460" s="6"/>
      <c r="O460" s="6">
        <v>1524</v>
      </c>
    </row>
    <row r="461" spans="1:15" x14ac:dyDescent="0.2">
      <c r="A461" s="5" t="s">
        <v>58</v>
      </c>
      <c r="B461" s="6"/>
      <c r="C461" s="6"/>
      <c r="D461" s="6">
        <v>51</v>
      </c>
      <c r="E461" s="6"/>
      <c r="F461" s="6">
        <v>6</v>
      </c>
      <c r="G461" s="6">
        <v>4</v>
      </c>
      <c r="H461" s="6">
        <v>101</v>
      </c>
      <c r="I461" s="6"/>
      <c r="J461" s="6"/>
      <c r="K461" s="6">
        <v>5</v>
      </c>
      <c r="L461" s="6"/>
      <c r="M461" s="6"/>
      <c r="N461" s="6"/>
      <c r="O461" s="6">
        <v>167</v>
      </c>
    </row>
    <row r="462" spans="1:15" x14ac:dyDescent="0.2">
      <c r="A462" s="5" t="s">
        <v>191</v>
      </c>
      <c r="B462" s="6"/>
      <c r="C462" s="6"/>
      <c r="D462" s="6"/>
      <c r="E462" s="6">
        <v>0</v>
      </c>
      <c r="F462" s="6">
        <v>13</v>
      </c>
      <c r="G462" s="6">
        <v>15</v>
      </c>
      <c r="H462" s="6">
        <v>77</v>
      </c>
      <c r="I462" s="6"/>
      <c r="J462" s="6">
        <v>17</v>
      </c>
      <c r="K462" s="6"/>
      <c r="L462" s="6">
        <v>0</v>
      </c>
      <c r="M462" s="6"/>
      <c r="N462" s="6"/>
      <c r="O462" s="6">
        <v>122</v>
      </c>
    </row>
    <row r="463" spans="1:15" x14ac:dyDescent="0.2">
      <c r="A463" s="5" t="s">
        <v>217</v>
      </c>
      <c r="B463" s="6"/>
      <c r="C463" s="6">
        <v>57</v>
      </c>
      <c r="D463" s="6">
        <v>8</v>
      </c>
      <c r="E463" s="6">
        <v>3</v>
      </c>
      <c r="F463" s="6">
        <v>367</v>
      </c>
      <c r="G463" s="6">
        <v>11</v>
      </c>
      <c r="H463" s="6">
        <v>9</v>
      </c>
      <c r="I463" s="6">
        <v>5</v>
      </c>
      <c r="J463" s="6">
        <v>8</v>
      </c>
      <c r="K463" s="6">
        <v>9</v>
      </c>
      <c r="L463" s="6">
        <v>157</v>
      </c>
      <c r="M463" s="6">
        <v>16</v>
      </c>
      <c r="N463" s="6">
        <v>22</v>
      </c>
      <c r="O463" s="6">
        <v>672</v>
      </c>
    </row>
    <row r="464" spans="1:15" x14ac:dyDescent="0.2">
      <c r="A464" s="5" t="s">
        <v>235</v>
      </c>
      <c r="B464" s="6"/>
      <c r="C464" s="6">
        <v>260</v>
      </c>
      <c r="D464" s="6">
        <v>27</v>
      </c>
      <c r="E464" s="6">
        <v>134</v>
      </c>
      <c r="F464" s="6">
        <v>93</v>
      </c>
      <c r="G464" s="6">
        <v>1</v>
      </c>
      <c r="H464" s="6">
        <v>134</v>
      </c>
      <c r="I464" s="6">
        <v>19</v>
      </c>
      <c r="J464" s="6">
        <v>391</v>
      </c>
      <c r="K464" s="6"/>
      <c r="L464" s="6"/>
      <c r="M464" s="6"/>
      <c r="N464" s="6"/>
      <c r="O464" s="6">
        <v>1059</v>
      </c>
    </row>
    <row r="465" spans="1:15" x14ac:dyDescent="0.2">
      <c r="A465" s="5" t="s">
        <v>14</v>
      </c>
      <c r="B465" s="6"/>
      <c r="C465" s="6">
        <v>38</v>
      </c>
      <c r="D465" s="6">
        <v>41</v>
      </c>
      <c r="E465" s="6">
        <v>67</v>
      </c>
      <c r="F465" s="6">
        <v>20</v>
      </c>
      <c r="G465" s="6">
        <v>62</v>
      </c>
      <c r="H465" s="6">
        <v>57</v>
      </c>
      <c r="I465" s="6">
        <v>33</v>
      </c>
      <c r="J465" s="6">
        <v>28</v>
      </c>
      <c r="K465" s="6"/>
      <c r="L465" s="6">
        <v>40</v>
      </c>
      <c r="M465" s="6">
        <v>38</v>
      </c>
      <c r="N465" s="6">
        <v>0</v>
      </c>
      <c r="O465" s="6">
        <v>424</v>
      </c>
    </row>
    <row r="466" spans="1:15" x14ac:dyDescent="0.2">
      <c r="A466" s="5" t="s">
        <v>40</v>
      </c>
      <c r="B466" s="6"/>
      <c r="C466" s="6">
        <v>43</v>
      </c>
      <c r="D466" s="6">
        <v>162</v>
      </c>
      <c r="E466" s="6">
        <v>55</v>
      </c>
      <c r="F466" s="6">
        <v>10</v>
      </c>
      <c r="G466" s="6">
        <v>1</v>
      </c>
      <c r="H466" s="6">
        <v>62</v>
      </c>
      <c r="I466" s="6"/>
      <c r="J466" s="6">
        <v>46</v>
      </c>
      <c r="K466" s="6">
        <v>0</v>
      </c>
      <c r="L466" s="6">
        <v>0</v>
      </c>
      <c r="M466" s="6">
        <v>0</v>
      </c>
      <c r="N466" s="6"/>
      <c r="O466" s="6">
        <v>379</v>
      </c>
    </row>
    <row r="467" spans="1:15" x14ac:dyDescent="0.2">
      <c r="A467" s="5" t="s">
        <v>224</v>
      </c>
      <c r="B467" s="6"/>
      <c r="C467" s="6">
        <v>16</v>
      </c>
      <c r="D467" s="6">
        <v>25</v>
      </c>
      <c r="E467" s="6">
        <v>37</v>
      </c>
      <c r="F467" s="6">
        <v>118</v>
      </c>
      <c r="G467" s="6">
        <v>5</v>
      </c>
      <c r="H467" s="6">
        <v>13</v>
      </c>
      <c r="I467" s="6">
        <v>18</v>
      </c>
      <c r="J467" s="6">
        <v>16</v>
      </c>
      <c r="K467" s="6">
        <v>55</v>
      </c>
      <c r="L467" s="6">
        <v>35</v>
      </c>
      <c r="M467" s="6">
        <v>199</v>
      </c>
      <c r="N467" s="6">
        <v>274</v>
      </c>
      <c r="O467" s="6">
        <v>811</v>
      </c>
    </row>
    <row r="468" spans="1:15" x14ac:dyDescent="0.2">
      <c r="A468" s="5" t="s">
        <v>236</v>
      </c>
      <c r="B468" s="6"/>
      <c r="C468" s="6">
        <v>164</v>
      </c>
      <c r="D468" s="6">
        <v>108</v>
      </c>
      <c r="E468" s="6">
        <v>52</v>
      </c>
      <c r="F468" s="6">
        <v>137</v>
      </c>
      <c r="G468" s="6"/>
      <c r="H468" s="6">
        <v>13</v>
      </c>
      <c r="I468" s="6">
        <v>54</v>
      </c>
      <c r="J468" s="6">
        <v>46</v>
      </c>
      <c r="K468" s="6">
        <v>0</v>
      </c>
      <c r="L468" s="6">
        <v>0</v>
      </c>
      <c r="M468" s="6"/>
      <c r="N468" s="6">
        <v>274</v>
      </c>
      <c r="O468" s="6">
        <v>848</v>
      </c>
    </row>
    <row r="469" spans="1:15" x14ac:dyDescent="0.2">
      <c r="A469" s="5" t="s">
        <v>398</v>
      </c>
      <c r="B469" s="6"/>
      <c r="C469" s="6"/>
      <c r="D469" s="6"/>
      <c r="E469" s="6">
        <v>113</v>
      </c>
      <c r="F469" s="6"/>
      <c r="G469" s="6"/>
      <c r="H469" s="6"/>
      <c r="I469" s="6"/>
      <c r="J469" s="6"/>
      <c r="K469" s="6"/>
      <c r="L469" s="6"/>
      <c r="M469" s="6"/>
      <c r="N469" s="6"/>
      <c r="O469" s="6">
        <v>113</v>
      </c>
    </row>
    <row r="470" spans="1:15" x14ac:dyDescent="0.2">
      <c r="A470" s="5" t="s">
        <v>59</v>
      </c>
      <c r="B470" s="6"/>
      <c r="C470" s="6">
        <v>3</v>
      </c>
      <c r="D470" s="6">
        <v>26</v>
      </c>
      <c r="E470" s="6">
        <v>4</v>
      </c>
      <c r="F470" s="6">
        <v>4</v>
      </c>
      <c r="G470" s="6">
        <v>7</v>
      </c>
      <c r="H470" s="6"/>
      <c r="I470" s="6">
        <v>7</v>
      </c>
      <c r="J470" s="6">
        <v>16</v>
      </c>
      <c r="K470" s="6">
        <v>92</v>
      </c>
      <c r="L470" s="6"/>
      <c r="M470" s="6"/>
      <c r="N470" s="6"/>
      <c r="O470" s="6">
        <v>159</v>
      </c>
    </row>
    <row r="471" spans="1:15" x14ac:dyDescent="0.2">
      <c r="A471" s="5" t="s">
        <v>301</v>
      </c>
      <c r="B471" s="6"/>
      <c r="C471" s="6"/>
      <c r="D471" s="6">
        <v>36</v>
      </c>
      <c r="E471" s="6">
        <v>15</v>
      </c>
      <c r="F471" s="6"/>
      <c r="G471" s="6">
        <v>8</v>
      </c>
      <c r="H471" s="6"/>
      <c r="I471" s="6"/>
      <c r="J471" s="6"/>
      <c r="K471" s="6"/>
      <c r="L471" s="6"/>
      <c r="M471" s="6"/>
      <c r="N471" s="6"/>
      <c r="O471" s="6">
        <v>59</v>
      </c>
    </row>
    <row r="472" spans="1:15" x14ac:dyDescent="0.2">
      <c r="A472" s="5" t="s">
        <v>395</v>
      </c>
      <c r="B472" s="6"/>
      <c r="C472" s="6"/>
      <c r="D472" s="6"/>
      <c r="E472" s="6">
        <v>161</v>
      </c>
      <c r="F472" s="6">
        <v>169</v>
      </c>
      <c r="G472" s="6">
        <v>48</v>
      </c>
      <c r="H472" s="6">
        <v>7</v>
      </c>
      <c r="I472" s="6">
        <v>103</v>
      </c>
      <c r="J472" s="6">
        <v>13</v>
      </c>
      <c r="K472" s="6">
        <v>3</v>
      </c>
      <c r="L472" s="6">
        <v>0</v>
      </c>
      <c r="M472" s="6">
        <v>40</v>
      </c>
      <c r="N472" s="6">
        <v>21</v>
      </c>
      <c r="O472" s="6">
        <v>565</v>
      </c>
    </row>
    <row r="473" spans="1:15" x14ac:dyDescent="0.2">
      <c r="A473" s="5" t="s">
        <v>402</v>
      </c>
      <c r="B473" s="6"/>
      <c r="C473" s="6"/>
      <c r="D473" s="6"/>
      <c r="E473" s="6">
        <v>48</v>
      </c>
      <c r="F473" s="6">
        <v>144</v>
      </c>
      <c r="G473" s="6">
        <v>31</v>
      </c>
      <c r="H473" s="6">
        <v>0</v>
      </c>
      <c r="I473" s="6">
        <v>5</v>
      </c>
      <c r="J473" s="6"/>
      <c r="K473" s="6"/>
      <c r="L473" s="6"/>
      <c r="M473" s="6"/>
      <c r="N473" s="6"/>
      <c r="O473" s="6">
        <v>228</v>
      </c>
    </row>
    <row r="474" spans="1:15" x14ac:dyDescent="0.2">
      <c r="A474" s="5" t="s">
        <v>401</v>
      </c>
      <c r="B474" s="6"/>
      <c r="C474" s="6"/>
      <c r="D474" s="6"/>
      <c r="E474" s="6">
        <v>0</v>
      </c>
      <c r="F474" s="6"/>
      <c r="G474" s="6"/>
      <c r="H474" s="6"/>
      <c r="I474" s="6">
        <v>4</v>
      </c>
      <c r="J474" s="6"/>
      <c r="K474" s="6"/>
      <c r="L474" s="6">
        <v>0</v>
      </c>
      <c r="M474" s="6"/>
      <c r="N474" s="6"/>
      <c r="O474" s="6">
        <v>4</v>
      </c>
    </row>
    <row r="475" spans="1:15" x14ac:dyDescent="0.2">
      <c r="A475" s="5" t="s">
        <v>165</v>
      </c>
      <c r="B475" s="6"/>
      <c r="C475" s="6">
        <v>20</v>
      </c>
      <c r="D475" s="6">
        <v>41</v>
      </c>
      <c r="E475" s="6">
        <v>4</v>
      </c>
      <c r="F475" s="6">
        <v>951</v>
      </c>
      <c r="G475" s="6">
        <v>24</v>
      </c>
      <c r="H475" s="6"/>
      <c r="I475" s="6"/>
      <c r="J475" s="6"/>
      <c r="K475" s="6"/>
      <c r="L475" s="6"/>
      <c r="M475" s="6"/>
      <c r="N475" s="6"/>
      <c r="O475" s="6">
        <v>1040</v>
      </c>
    </row>
    <row r="476" spans="1:15" x14ac:dyDescent="0.2">
      <c r="A476" s="5" t="s">
        <v>176</v>
      </c>
      <c r="B476" s="6"/>
      <c r="C476" s="6"/>
      <c r="D476" s="6"/>
      <c r="E476" s="6">
        <v>0</v>
      </c>
      <c r="F476" s="6"/>
      <c r="G476" s="6">
        <v>0</v>
      </c>
      <c r="H476" s="6"/>
      <c r="I476" s="6"/>
      <c r="J476" s="6"/>
      <c r="K476" s="6"/>
      <c r="L476" s="6"/>
      <c r="M476" s="6"/>
      <c r="N476" s="6"/>
      <c r="O476" s="6">
        <v>0</v>
      </c>
    </row>
    <row r="477" spans="1:15" x14ac:dyDescent="0.2">
      <c r="A477" s="5" t="s">
        <v>304</v>
      </c>
      <c r="B477" s="6"/>
      <c r="C477" s="6">
        <v>23</v>
      </c>
      <c r="D477" s="6">
        <v>38</v>
      </c>
      <c r="E477" s="6">
        <v>14</v>
      </c>
      <c r="F477" s="6">
        <v>7</v>
      </c>
      <c r="G477" s="6">
        <v>16</v>
      </c>
      <c r="H477" s="6">
        <v>16</v>
      </c>
      <c r="I477" s="6">
        <v>10</v>
      </c>
      <c r="J477" s="6">
        <v>32</v>
      </c>
      <c r="K477" s="6"/>
      <c r="L477" s="6">
        <v>43</v>
      </c>
      <c r="M477" s="6">
        <v>124</v>
      </c>
      <c r="N477" s="6"/>
      <c r="O477" s="6">
        <v>323</v>
      </c>
    </row>
    <row r="478" spans="1:15" x14ac:dyDescent="0.2">
      <c r="A478" s="5" t="s">
        <v>310</v>
      </c>
      <c r="B478" s="6"/>
      <c r="C478" s="6">
        <v>112</v>
      </c>
      <c r="D478" s="6">
        <v>38</v>
      </c>
      <c r="E478" s="6">
        <v>86</v>
      </c>
      <c r="F478" s="6">
        <v>197</v>
      </c>
      <c r="G478" s="6">
        <v>75</v>
      </c>
      <c r="H478" s="6">
        <v>123</v>
      </c>
      <c r="I478" s="6">
        <v>0</v>
      </c>
      <c r="J478" s="6">
        <v>26</v>
      </c>
      <c r="K478" s="6"/>
      <c r="L478" s="6"/>
      <c r="M478" s="6"/>
      <c r="N478" s="6"/>
      <c r="O478" s="6">
        <v>657</v>
      </c>
    </row>
    <row r="479" spans="1:15" x14ac:dyDescent="0.2">
      <c r="A479" s="5" t="s">
        <v>9</v>
      </c>
      <c r="B479" s="6"/>
      <c r="C479" s="6">
        <v>6</v>
      </c>
      <c r="D479" s="6">
        <v>26</v>
      </c>
      <c r="E479" s="6">
        <v>43</v>
      </c>
      <c r="F479" s="6">
        <v>13</v>
      </c>
      <c r="G479" s="6">
        <v>4</v>
      </c>
      <c r="H479" s="6">
        <v>7</v>
      </c>
      <c r="I479" s="6">
        <v>44</v>
      </c>
      <c r="J479" s="6">
        <v>16</v>
      </c>
      <c r="K479" s="6">
        <v>46</v>
      </c>
      <c r="L479" s="6">
        <v>9</v>
      </c>
      <c r="M479" s="6">
        <v>77</v>
      </c>
      <c r="N479" s="6"/>
      <c r="O479" s="6">
        <v>291</v>
      </c>
    </row>
    <row r="480" spans="1:15" x14ac:dyDescent="0.2">
      <c r="A480" s="5" t="s">
        <v>16</v>
      </c>
      <c r="B480" s="6"/>
      <c r="C480" s="6">
        <v>56</v>
      </c>
      <c r="D480" s="6">
        <v>76</v>
      </c>
      <c r="E480" s="6">
        <v>120</v>
      </c>
      <c r="F480" s="6">
        <v>4</v>
      </c>
      <c r="G480" s="6">
        <v>66</v>
      </c>
      <c r="H480" s="6">
        <v>31</v>
      </c>
      <c r="I480" s="6">
        <v>226</v>
      </c>
      <c r="J480" s="6">
        <v>21</v>
      </c>
      <c r="K480" s="6"/>
      <c r="L480" s="6"/>
      <c r="M480" s="6"/>
      <c r="N480" s="6">
        <v>0</v>
      </c>
      <c r="O480" s="6">
        <v>600</v>
      </c>
    </row>
    <row r="481" spans="1:15" x14ac:dyDescent="0.2">
      <c r="A481" s="5" t="s">
        <v>83</v>
      </c>
      <c r="B481" s="6"/>
      <c r="C481" s="6">
        <v>11</v>
      </c>
      <c r="D481" s="6">
        <v>11</v>
      </c>
      <c r="E481" s="6">
        <v>10</v>
      </c>
      <c r="F481" s="6">
        <v>10</v>
      </c>
      <c r="G481" s="6">
        <v>7</v>
      </c>
      <c r="H481" s="6">
        <v>28</v>
      </c>
      <c r="I481" s="6">
        <v>37</v>
      </c>
      <c r="J481" s="6">
        <v>161</v>
      </c>
      <c r="K481" s="6">
        <v>165</v>
      </c>
      <c r="L481" s="6">
        <v>22</v>
      </c>
      <c r="M481" s="6">
        <v>54</v>
      </c>
      <c r="N481" s="6"/>
      <c r="O481" s="6">
        <v>516</v>
      </c>
    </row>
    <row r="482" spans="1:15" x14ac:dyDescent="0.2">
      <c r="A482" s="5" t="s">
        <v>87</v>
      </c>
      <c r="B482" s="6"/>
      <c r="C482" s="6">
        <v>87</v>
      </c>
      <c r="D482" s="6">
        <v>207</v>
      </c>
      <c r="E482" s="6">
        <v>19</v>
      </c>
      <c r="F482" s="6">
        <v>18</v>
      </c>
      <c r="G482" s="6">
        <v>30</v>
      </c>
      <c r="H482" s="6">
        <v>20</v>
      </c>
      <c r="I482" s="6">
        <v>35</v>
      </c>
      <c r="J482" s="6">
        <v>7</v>
      </c>
      <c r="K482" s="6"/>
      <c r="L482" s="6"/>
      <c r="M482" s="6"/>
      <c r="N482" s="6"/>
      <c r="O482" s="6">
        <v>423</v>
      </c>
    </row>
    <row r="483" spans="1:15" x14ac:dyDescent="0.2">
      <c r="A483" s="5" t="s">
        <v>351</v>
      </c>
      <c r="B483" s="6"/>
      <c r="C483" s="6">
        <v>221</v>
      </c>
      <c r="D483" s="6">
        <v>88</v>
      </c>
      <c r="E483" s="6">
        <v>43</v>
      </c>
      <c r="F483" s="6">
        <v>43</v>
      </c>
      <c r="G483" s="6">
        <v>98</v>
      </c>
      <c r="H483" s="6">
        <v>7</v>
      </c>
      <c r="I483" s="6">
        <v>123</v>
      </c>
      <c r="J483" s="6">
        <v>26</v>
      </c>
      <c r="K483" s="6">
        <v>59</v>
      </c>
      <c r="L483" s="6">
        <v>40</v>
      </c>
      <c r="M483" s="6">
        <v>372</v>
      </c>
      <c r="N483" s="6">
        <v>74</v>
      </c>
      <c r="O483" s="6">
        <v>1194</v>
      </c>
    </row>
    <row r="484" spans="1:15" x14ac:dyDescent="0.2">
      <c r="A484" s="5" t="s">
        <v>356</v>
      </c>
      <c r="B484" s="6"/>
      <c r="C484" s="6">
        <v>30</v>
      </c>
      <c r="D484" s="6">
        <v>70</v>
      </c>
      <c r="E484" s="6">
        <v>103</v>
      </c>
      <c r="F484" s="6">
        <v>49</v>
      </c>
      <c r="G484" s="6">
        <v>84</v>
      </c>
      <c r="H484" s="6">
        <v>1</v>
      </c>
      <c r="I484" s="6">
        <v>13</v>
      </c>
      <c r="J484" s="6">
        <v>31</v>
      </c>
      <c r="K484" s="6">
        <v>27</v>
      </c>
      <c r="L484" s="6"/>
      <c r="M484" s="6"/>
      <c r="N484" s="6">
        <v>9</v>
      </c>
      <c r="O484" s="6">
        <v>417</v>
      </c>
    </row>
    <row r="485" spans="1:15" x14ac:dyDescent="0.2">
      <c r="A485" s="5" t="s">
        <v>381</v>
      </c>
      <c r="B485" s="6"/>
      <c r="C485" s="6"/>
      <c r="D485" s="6">
        <v>84</v>
      </c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>
        <v>84</v>
      </c>
    </row>
    <row r="486" spans="1:15" x14ac:dyDescent="0.2">
      <c r="A486" s="5" t="s">
        <v>450</v>
      </c>
      <c r="B486" s="6"/>
      <c r="C486" s="6"/>
      <c r="D486" s="6"/>
      <c r="E486" s="6"/>
      <c r="F486" s="6"/>
      <c r="G486" s="6">
        <v>8</v>
      </c>
      <c r="H486" s="6">
        <v>6</v>
      </c>
      <c r="I486" s="6">
        <v>18</v>
      </c>
      <c r="J486" s="6"/>
      <c r="K486" s="6">
        <v>19</v>
      </c>
      <c r="L486" s="6">
        <v>309</v>
      </c>
      <c r="M486" s="6">
        <v>125</v>
      </c>
      <c r="N486" s="6">
        <v>0</v>
      </c>
      <c r="O486" s="6">
        <v>485</v>
      </c>
    </row>
    <row r="487" spans="1:15" x14ac:dyDescent="0.2">
      <c r="A487" s="5" t="s">
        <v>451</v>
      </c>
      <c r="B487" s="6"/>
      <c r="C487" s="6"/>
      <c r="D487" s="6"/>
      <c r="E487" s="6"/>
      <c r="F487" s="6"/>
      <c r="G487" s="6">
        <v>19</v>
      </c>
      <c r="H487" s="6">
        <v>24</v>
      </c>
      <c r="I487" s="6">
        <v>0</v>
      </c>
      <c r="J487" s="6"/>
      <c r="K487" s="6"/>
      <c r="L487" s="6"/>
      <c r="M487" s="6"/>
      <c r="N487" s="6"/>
      <c r="O487" s="6">
        <v>43</v>
      </c>
    </row>
    <row r="488" spans="1:15" x14ac:dyDescent="0.2">
      <c r="A488" s="5" t="s">
        <v>442</v>
      </c>
      <c r="B488" s="6"/>
      <c r="C488" s="6"/>
      <c r="D488" s="6"/>
      <c r="E488" s="6"/>
      <c r="F488" s="6"/>
      <c r="G488" s="6">
        <v>12</v>
      </c>
      <c r="H488" s="6">
        <v>43</v>
      </c>
      <c r="I488" s="6">
        <v>210</v>
      </c>
      <c r="J488" s="6">
        <v>32</v>
      </c>
      <c r="K488" s="6">
        <v>854</v>
      </c>
      <c r="L488" s="6">
        <v>1622</v>
      </c>
      <c r="M488" s="6">
        <v>0</v>
      </c>
      <c r="N488" s="6">
        <v>80</v>
      </c>
      <c r="O488" s="6">
        <v>2853</v>
      </c>
    </row>
    <row r="489" spans="1:15" x14ac:dyDescent="0.2">
      <c r="A489" s="5" t="s">
        <v>455</v>
      </c>
      <c r="B489" s="6"/>
      <c r="C489" s="6"/>
      <c r="D489" s="6"/>
      <c r="E489" s="6"/>
      <c r="F489" s="6"/>
      <c r="G489" s="6">
        <v>0</v>
      </c>
      <c r="H489" s="6"/>
      <c r="I489" s="6">
        <v>89</v>
      </c>
      <c r="J489" s="6">
        <v>234</v>
      </c>
      <c r="K489" s="6"/>
      <c r="L489" s="6"/>
      <c r="M489" s="6"/>
      <c r="N489" s="6"/>
      <c r="O489" s="6">
        <v>323</v>
      </c>
    </row>
    <row r="490" spans="1:15" x14ac:dyDescent="0.2">
      <c r="A490" s="5" t="s">
        <v>452</v>
      </c>
      <c r="B490" s="6"/>
      <c r="C490" s="6"/>
      <c r="D490" s="6"/>
      <c r="E490" s="6"/>
      <c r="F490" s="6"/>
      <c r="G490" s="6">
        <v>22</v>
      </c>
      <c r="H490" s="6"/>
      <c r="I490" s="6"/>
      <c r="J490" s="6"/>
      <c r="K490" s="6"/>
      <c r="L490" s="6"/>
      <c r="M490" s="6"/>
      <c r="N490" s="6"/>
      <c r="O490" s="6">
        <v>22</v>
      </c>
    </row>
    <row r="491" spans="1:15" x14ac:dyDescent="0.2">
      <c r="A491" s="5" t="s">
        <v>440</v>
      </c>
      <c r="B491" s="6"/>
      <c r="C491" s="6"/>
      <c r="D491" s="6"/>
      <c r="E491" s="6"/>
      <c r="F491" s="6"/>
      <c r="G491" s="6">
        <v>40</v>
      </c>
      <c r="H491" s="6">
        <v>176</v>
      </c>
      <c r="I491" s="6">
        <v>7</v>
      </c>
      <c r="J491" s="6">
        <v>16</v>
      </c>
      <c r="K491" s="6">
        <v>140</v>
      </c>
      <c r="L491" s="6">
        <v>268</v>
      </c>
      <c r="M491" s="6">
        <v>100</v>
      </c>
      <c r="N491" s="6">
        <v>70</v>
      </c>
      <c r="O491" s="6">
        <v>817</v>
      </c>
    </row>
    <row r="492" spans="1:15" x14ac:dyDescent="0.2">
      <c r="A492" s="5" t="s">
        <v>456</v>
      </c>
      <c r="B492" s="6"/>
      <c r="C492" s="6"/>
      <c r="D492" s="6"/>
      <c r="E492" s="6"/>
      <c r="F492" s="6"/>
      <c r="G492" s="6">
        <v>12</v>
      </c>
      <c r="H492" s="6"/>
      <c r="I492" s="6">
        <v>53</v>
      </c>
      <c r="J492" s="6"/>
      <c r="K492" s="6"/>
      <c r="L492" s="6">
        <v>32</v>
      </c>
      <c r="M492" s="6"/>
      <c r="N492" s="6"/>
      <c r="O492" s="6">
        <v>97</v>
      </c>
    </row>
    <row r="493" spans="1:15" x14ac:dyDescent="0.2">
      <c r="A493" s="5" t="s">
        <v>292</v>
      </c>
      <c r="B493" s="6"/>
      <c r="C493" s="6"/>
      <c r="D493" s="6">
        <v>26</v>
      </c>
      <c r="E493" s="6"/>
      <c r="F493" s="6"/>
      <c r="G493" s="6">
        <v>51</v>
      </c>
      <c r="H493" s="6">
        <v>226</v>
      </c>
      <c r="I493" s="6"/>
      <c r="J493" s="6"/>
      <c r="K493" s="6"/>
      <c r="L493" s="6"/>
      <c r="M493" s="6"/>
      <c r="N493" s="6"/>
      <c r="O493" s="6">
        <v>303</v>
      </c>
    </row>
    <row r="494" spans="1:15" x14ac:dyDescent="0.2">
      <c r="A494" s="5" t="s">
        <v>296</v>
      </c>
      <c r="B494" s="6"/>
      <c r="C494" s="6"/>
      <c r="D494" s="6"/>
      <c r="E494" s="6"/>
      <c r="F494" s="6"/>
      <c r="G494" s="6">
        <v>0</v>
      </c>
      <c r="H494" s="6">
        <v>135</v>
      </c>
      <c r="I494" s="6">
        <v>215</v>
      </c>
      <c r="J494" s="6"/>
      <c r="K494" s="6"/>
      <c r="L494" s="6"/>
      <c r="M494" s="6"/>
      <c r="N494" s="6"/>
      <c r="O494" s="6">
        <v>350</v>
      </c>
    </row>
    <row r="495" spans="1:15" x14ac:dyDescent="0.2">
      <c r="A495" s="5" t="s">
        <v>300</v>
      </c>
      <c r="B495" s="6"/>
      <c r="C495" s="6">
        <v>59</v>
      </c>
      <c r="D495" s="6">
        <v>3</v>
      </c>
      <c r="E495" s="6">
        <v>0</v>
      </c>
      <c r="F495" s="6"/>
      <c r="G495" s="6"/>
      <c r="H495" s="6"/>
      <c r="I495" s="6">
        <v>4</v>
      </c>
      <c r="J495" s="6">
        <v>15</v>
      </c>
      <c r="K495" s="6">
        <v>0</v>
      </c>
      <c r="L495" s="6">
        <v>5</v>
      </c>
      <c r="M495" s="6"/>
      <c r="N495" s="6"/>
      <c r="O495" s="6">
        <v>86</v>
      </c>
    </row>
    <row r="496" spans="1:15" x14ac:dyDescent="0.2">
      <c r="A496" s="5" t="s">
        <v>302</v>
      </c>
      <c r="B496" s="6"/>
      <c r="C496" s="6">
        <v>0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>
        <v>0</v>
      </c>
    </row>
    <row r="497" spans="1:15" x14ac:dyDescent="0.2">
      <c r="A497" s="5" t="s">
        <v>546</v>
      </c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>
        <v>0</v>
      </c>
      <c r="O497" s="6">
        <v>0</v>
      </c>
    </row>
    <row r="498" spans="1:15" x14ac:dyDescent="0.2">
      <c r="A498" s="5" t="s">
        <v>323</v>
      </c>
      <c r="B498" s="6"/>
      <c r="C498" s="6">
        <v>254</v>
      </c>
      <c r="D498" s="6">
        <v>95</v>
      </c>
      <c r="E498" s="6"/>
      <c r="F498" s="6">
        <v>0</v>
      </c>
      <c r="G498" s="6"/>
      <c r="H498" s="6">
        <v>55</v>
      </c>
      <c r="I498" s="6">
        <v>64</v>
      </c>
      <c r="J498" s="6">
        <v>16</v>
      </c>
      <c r="K498" s="6">
        <v>0</v>
      </c>
      <c r="L498" s="6"/>
      <c r="M498" s="6">
        <v>0</v>
      </c>
      <c r="N498" s="6">
        <v>350</v>
      </c>
      <c r="O498" s="6">
        <v>834</v>
      </c>
    </row>
    <row r="499" spans="1:15" x14ac:dyDescent="0.2">
      <c r="A499" s="5" t="s">
        <v>324</v>
      </c>
      <c r="B499" s="6"/>
      <c r="C499" s="6">
        <v>268</v>
      </c>
      <c r="D499" s="6">
        <v>0</v>
      </c>
      <c r="E499" s="6"/>
      <c r="F499" s="6"/>
      <c r="G499" s="6"/>
      <c r="H499" s="6">
        <v>45</v>
      </c>
      <c r="I499" s="6">
        <v>95</v>
      </c>
      <c r="J499" s="6">
        <v>34</v>
      </c>
      <c r="K499" s="6"/>
      <c r="L499" s="6"/>
      <c r="M499" s="6"/>
      <c r="N499" s="6"/>
      <c r="O499" s="6">
        <v>442</v>
      </c>
    </row>
    <row r="500" spans="1:15" x14ac:dyDescent="0.2">
      <c r="A500" s="5" t="s">
        <v>515</v>
      </c>
      <c r="B500" s="6"/>
      <c r="C500" s="6"/>
      <c r="D500" s="6"/>
      <c r="E500" s="6"/>
      <c r="F500" s="6"/>
      <c r="G500" s="6"/>
      <c r="H500" s="6"/>
      <c r="I500" s="6"/>
      <c r="J500" s="6"/>
      <c r="K500" s="6">
        <v>1764</v>
      </c>
      <c r="L500" s="6"/>
      <c r="M500" s="6"/>
      <c r="N500" s="6"/>
      <c r="O500" s="6">
        <v>1764</v>
      </c>
    </row>
    <row r="501" spans="1:15" x14ac:dyDescent="0.2">
      <c r="A501" s="5" t="s">
        <v>469</v>
      </c>
      <c r="B501" s="6"/>
      <c r="C501" s="6"/>
      <c r="D501" s="6"/>
      <c r="E501" s="6"/>
      <c r="F501" s="6"/>
      <c r="G501" s="6"/>
      <c r="H501" s="6"/>
      <c r="I501" s="6">
        <v>162</v>
      </c>
      <c r="J501" s="6"/>
      <c r="K501" s="6"/>
      <c r="L501" s="6">
        <v>2</v>
      </c>
      <c r="M501" s="6"/>
      <c r="N501" s="6"/>
      <c r="O501" s="6">
        <v>164</v>
      </c>
    </row>
    <row r="502" spans="1:15" x14ac:dyDescent="0.2">
      <c r="A502" s="5" t="s">
        <v>60</v>
      </c>
      <c r="B502" s="6"/>
      <c r="C502" s="6">
        <v>8</v>
      </c>
      <c r="D502" s="6">
        <v>21</v>
      </c>
      <c r="E502" s="6">
        <v>6</v>
      </c>
      <c r="F502" s="6">
        <v>70</v>
      </c>
      <c r="G502" s="6">
        <v>4</v>
      </c>
      <c r="H502" s="6"/>
      <c r="I502" s="6">
        <v>30</v>
      </c>
      <c r="J502" s="6">
        <v>122</v>
      </c>
      <c r="K502" s="6">
        <v>0</v>
      </c>
      <c r="L502" s="6">
        <v>423</v>
      </c>
      <c r="M502" s="6"/>
      <c r="N502" s="6">
        <v>0</v>
      </c>
      <c r="O502" s="6">
        <v>684</v>
      </c>
    </row>
    <row r="503" spans="1:15" x14ac:dyDescent="0.2">
      <c r="A503" s="5" t="s">
        <v>84</v>
      </c>
      <c r="B503" s="6"/>
      <c r="C503" s="6">
        <v>0</v>
      </c>
      <c r="D503" s="6">
        <v>184</v>
      </c>
      <c r="E503" s="6">
        <v>0</v>
      </c>
      <c r="F503" s="6">
        <v>32</v>
      </c>
      <c r="G503" s="6">
        <v>11</v>
      </c>
      <c r="H503" s="6">
        <v>0</v>
      </c>
      <c r="I503" s="6">
        <v>135</v>
      </c>
      <c r="J503" s="6">
        <v>143</v>
      </c>
      <c r="K503" s="6">
        <v>32</v>
      </c>
      <c r="L503" s="6">
        <v>0</v>
      </c>
      <c r="M503" s="6">
        <v>0</v>
      </c>
      <c r="N503" s="6"/>
      <c r="O503" s="6">
        <v>537</v>
      </c>
    </row>
    <row r="504" spans="1:15" x14ac:dyDescent="0.2">
      <c r="A504" s="5" t="s">
        <v>392</v>
      </c>
      <c r="B504" s="6"/>
      <c r="C504" s="6"/>
      <c r="D504" s="6">
        <v>48</v>
      </c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>
        <v>48</v>
      </c>
    </row>
    <row r="505" spans="1:15" x14ac:dyDescent="0.2">
      <c r="A505" s="5" t="s">
        <v>391</v>
      </c>
      <c r="B505" s="6"/>
      <c r="C505" s="6"/>
      <c r="D505" s="6">
        <v>12</v>
      </c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>
        <v>12</v>
      </c>
    </row>
    <row r="506" spans="1:15" x14ac:dyDescent="0.2">
      <c r="A506" s="5" t="s">
        <v>366</v>
      </c>
      <c r="B506" s="6"/>
      <c r="C506" s="6"/>
      <c r="D506" s="6">
        <v>135</v>
      </c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>
        <v>135</v>
      </c>
    </row>
    <row r="507" spans="1:15" x14ac:dyDescent="0.2">
      <c r="A507" s="5" t="s">
        <v>382</v>
      </c>
      <c r="B507" s="6"/>
      <c r="C507" s="6"/>
      <c r="D507" s="6">
        <v>32</v>
      </c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>
        <v>32</v>
      </c>
    </row>
    <row r="508" spans="1:15" x14ac:dyDescent="0.2">
      <c r="A508" s="5" t="s">
        <v>436</v>
      </c>
      <c r="B508" s="6"/>
      <c r="C508" s="6"/>
      <c r="D508" s="6"/>
      <c r="E508" s="6"/>
      <c r="F508" s="6">
        <v>0</v>
      </c>
      <c r="G508" s="6">
        <v>6</v>
      </c>
      <c r="H508" s="6">
        <v>5</v>
      </c>
      <c r="I508" s="6"/>
      <c r="J508" s="6"/>
      <c r="K508" s="6"/>
      <c r="L508" s="6"/>
      <c r="M508" s="6"/>
      <c r="N508" s="6"/>
      <c r="O508" s="6">
        <v>11</v>
      </c>
    </row>
    <row r="509" spans="1:15" x14ac:dyDescent="0.2">
      <c r="A509" s="5" t="s">
        <v>146</v>
      </c>
      <c r="B509" s="6"/>
      <c r="C509" s="6">
        <v>4</v>
      </c>
      <c r="D509" s="6">
        <v>28</v>
      </c>
      <c r="E509" s="6">
        <v>9</v>
      </c>
      <c r="F509" s="6">
        <v>3</v>
      </c>
      <c r="G509" s="6">
        <v>155</v>
      </c>
      <c r="H509" s="6">
        <v>21</v>
      </c>
      <c r="I509" s="6"/>
      <c r="J509" s="6"/>
      <c r="K509" s="6"/>
      <c r="L509" s="6"/>
      <c r="M509" s="6">
        <v>0</v>
      </c>
      <c r="N509" s="6"/>
      <c r="O509" s="6">
        <v>220</v>
      </c>
    </row>
    <row r="510" spans="1:15" x14ac:dyDescent="0.2">
      <c r="A510" s="5" t="s">
        <v>196</v>
      </c>
      <c r="B510" s="6"/>
      <c r="C510" s="6"/>
      <c r="D510" s="6"/>
      <c r="E510" s="6">
        <v>30</v>
      </c>
      <c r="F510" s="6">
        <v>38</v>
      </c>
      <c r="G510" s="6">
        <v>350</v>
      </c>
      <c r="H510" s="6">
        <v>62</v>
      </c>
      <c r="I510" s="6"/>
      <c r="J510" s="6"/>
      <c r="K510" s="6"/>
      <c r="L510" s="6"/>
      <c r="M510" s="6"/>
      <c r="N510" s="6"/>
      <c r="O510" s="6">
        <v>480</v>
      </c>
    </row>
    <row r="511" spans="1:15" x14ac:dyDescent="0.2">
      <c r="A511" s="5" t="s">
        <v>555</v>
      </c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>
        <v>191</v>
      </c>
      <c r="O511" s="6">
        <v>191</v>
      </c>
    </row>
    <row r="512" spans="1:15" x14ac:dyDescent="0.2">
      <c r="A512" s="5" t="s">
        <v>218</v>
      </c>
      <c r="B512" s="6"/>
      <c r="C512" s="6">
        <v>64</v>
      </c>
      <c r="D512" s="6">
        <v>58</v>
      </c>
      <c r="E512" s="6">
        <v>86</v>
      </c>
      <c r="F512" s="6">
        <v>34</v>
      </c>
      <c r="G512" s="6">
        <v>33</v>
      </c>
      <c r="H512" s="6">
        <v>26</v>
      </c>
      <c r="I512" s="6">
        <v>34</v>
      </c>
      <c r="J512" s="6">
        <v>57</v>
      </c>
      <c r="K512" s="6">
        <v>89</v>
      </c>
      <c r="L512" s="6">
        <v>26</v>
      </c>
      <c r="M512" s="6">
        <v>58</v>
      </c>
      <c r="N512" s="6">
        <v>60</v>
      </c>
      <c r="O512" s="6">
        <v>625</v>
      </c>
    </row>
    <row r="513" spans="1:15" x14ac:dyDescent="0.2">
      <c r="A513" s="5" t="s">
        <v>226</v>
      </c>
      <c r="B513" s="6"/>
      <c r="C513" s="6">
        <v>116</v>
      </c>
      <c r="D513" s="6">
        <v>123</v>
      </c>
      <c r="E513" s="6">
        <v>209</v>
      </c>
      <c r="F513" s="6">
        <v>147</v>
      </c>
      <c r="G513" s="6">
        <v>39</v>
      </c>
      <c r="H513" s="6">
        <v>204</v>
      </c>
      <c r="I513" s="6">
        <v>103</v>
      </c>
      <c r="J513" s="6">
        <v>333</v>
      </c>
      <c r="K513" s="6"/>
      <c r="L513" s="6">
        <v>2</v>
      </c>
      <c r="M513" s="6">
        <v>0</v>
      </c>
      <c r="N513" s="6">
        <v>0</v>
      </c>
      <c r="O513" s="6">
        <v>1276</v>
      </c>
    </row>
    <row r="514" spans="1:15" x14ac:dyDescent="0.2">
      <c r="A514" s="5" t="s">
        <v>539</v>
      </c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>
        <v>14</v>
      </c>
      <c r="N514" s="6"/>
      <c r="O514" s="6">
        <v>14</v>
      </c>
    </row>
    <row r="515" spans="1:15" x14ac:dyDescent="0.2">
      <c r="A515" s="5" t="s">
        <v>206</v>
      </c>
      <c r="B515" s="6"/>
      <c r="C515" s="6">
        <v>82</v>
      </c>
      <c r="D515" s="6">
        <v>30</v>
      </c>
      <c r="E515" s="6">
        <v>22</v>
      </c>
      <c r="F515" s="6">
        <v>10</v>
      </c>
      <c r="G515" s="6">
        <v>44</v>
      </c>
      <c r="H515" s="6">
        <v>10</v>
      </c>
      <c r="I515" s="6">
        <v>42</v>
      </c>
      <c r="J515" s="6">
        <v>5</v>
      </c>
      <c r="K515" s="6">
        <v>107</v>
      </c>
      <c r="L515" s="6">
        <v>158</v>
      </c>
      <c r="M515" s="6">
        <v>100</v>
      </c>
      <c r="N515" s="6">
        <v>74</v>
      </c>
      <c r="O515" s="6">
        <v>684</v>
      </c>
    </row>
    <row r="516" spans="1:15" x14ac:dyDescent="0.2">
      <c r="A516" s="5" t="s">
        <v>219</v>
      </c>
      <c r="B516" s="6"/>
      <c r="C516" s="6">
        <v>56</v>
      </c>
      <c r="D516" s="6">
        <v>63</v>
      </c>
      <c r="E516" s="6">
        <v>47</v>
      </c>
      <c r="F516" s="6">
        <v>122</v>
      </c>
      <c r="G516" s="6">
        <v>0</v>
      </c>
      <c r="H516" s="6">
        <v>57</v>
      </c>
      <c r="I516" s="6">
        <v>32</v>
      </c>
      <c r="J516" s="6">
        <v>33</v>
      </c>
      <c r="K516" s="6"/>
      <c r="L516" s="6">
        <v>1145</v>
      </c>
      <c r="M516" s="6"/>
      <c r="N516" s="6"/>
      <c r="O516" s="6">
        <v>1555</v>
      </c>
    </row>
    <row r="517" spans="1:15" x14ac:dyDescent="0.2">
      <c r="A517" s="5" t="s">
        <v>61</v>
      </c>
      <c r="B517" s="6"/>
      <c r="C517" s="6">
        <v>9</v>
      </c>
      <c r="D517" s="6"/>
      <c r="E517" s="6">
        <v>12</v>
      </c>
      <c r="F517" s="6">
        <v>95</v>
      </c>
      <c r="G517" s="6">
        <v>18</v>
      </c>
      <c r="H517" s="6">
        <v>9</v>
      </c>
      <c r="I517" s="6">
        <v>27</v>
      </c>
      <c r="J517" s="6">
        <v>23</v>
      </c>
      <c r="K517" s="6"/>
      <c r="L517" s="6">
        <v>0</v>
      </c>
      <c r="M517" s="6">
        <v>0</v>
      </c>
      <c r="N517" s="6"/>
      <c r="O517" s="6">
        <v>193</v>
      </c>
    </row>
    <row r="518" spans="1:15" x14ac:dyDescent="0.2">
      <c r="A518" s="5" t="s">
        <v>85</v>
      </c>
      <c r="B518" s="6"/>
      <c r="C518" s="6">
        <v>333</v>
      </c>
      <c r="D518" s="6"/>
      <c r="E518" s="6">
        <v>48</v>
      </c>
      <c r="F518" s="6">
        <v>40</v>
      </c>
      <c r="G518" s="6">
        <v>0</v>
      </c>
      <c r="H518" s="6">
        <v>24</v>
      </c>
      <c r="I518" s="6">
        <v>195</v>
      </c>
      <c r="J518" s="6">
        <v>88</v>
      </c>
      <c r="K518" s="6"/>
      <c r="L518" s="6"/>
      <c r="M518" s="6">
        <v>0</v>
      </c>
      <c r="N518" s="6"/>
      <c r="O518" s="6">
        <v>728</v>
      </c>
    </row>
    <row r="519" spans="1:15" x14ac:dyDescent="0.2">
      <c r="A519" s="5" t="s">
        <v>510</v>
      </c>
      <c r="B519" s="6"/>
      <c r="C519" s="6"/>
      <c r="D519" s="6"/>
      <c r="E519" s="6"/>
      <c r="F519" s="6"/>
      <c r="G519" s="6"/>
      <c r="H519" s="6"/>
      <c r="I519" s="6"/>
      <c r="J519" s="6"/>
      <c r="K519" s="6">
        <v>9</v>
      </c>
      <c r="L519" s="6">
        <v>287</v>
      </c>
      <c r="M519" s="6">
        <v>83</v>
      </c>
      <c r="N519" s="6">
        <v>0</v>
      </c>
      <c r="O519" s="6">
        <v>379</v>
      </c>
    </row>
    <row r="520" spans="1:15" x14ac:dyDescent="0.2">
      <c r="A520" s="5" t="s">
        <v>505</v>
      </c>
      <c r="B520" s="6"/>
      <c r="C520" s="6"/>
      <c r="D520" s="6"/>
      <c r="E520" s="6"/>
      <c r="F520" s="6"/>
      <c r="G520" s="6"/>
      <c r="H520" s="6"/>
      <c r="I520" s="6"/>
      <c r="J520" s="6"/>
      <c r="K520" s="6">
        <v>0</v>
      </c>
      <c r="L520" s="6"/>
      <c r="M520" s="6"/>
      <c r="N520" s="6"/>
      <c r="O520" s="6">
        <v>0</v>
      </c>
    </row>
    <row r="521" spans="1:15" x14ac:dyDescent="0.2">
      <c r="A521" s="5" t="s">
        <v>20</v>
      </c>
      <c r="B521" s="6"/>
      <c r="C521" s="6">
        <v>8</v>
      </c>
      <c r="D521" s="6">
        <v>37</v>
      </c>
      <c r="E521" s="6">
        <v>8</v>
      </c>
      <c r="F521" s="6"/>
      <c r="G521" s="6">
        <v>6</v>
      </c>
      <c r="H521" s="6"/>
      <c r="I521" s="6">
        <v>5</v>
      </c>
      <c r="J521" s="6">
        <v>100</v>
      </c>
      <c r="K521" s="6"/>
      <c r="L521" s="6">
        <v>562</v>
      </c>
      <c r="M521" s="6"/>
      <c r="N521" s="6">
        <v>0</v>
      </c>
      <c r="O521" s="6">
        <v>726</v>
      </c>
    </row>
    <row r="522" spans="1:15" x14ac:dyDescent="0.2">
      <c r="A522" s="5" t="s">
        <v>62</v>
      </c>
      <c r="B522" s="6"/>
      <c r="C522" s="6"/>
      <c r="D522" s="6"/>
      <c r="E522" s="6"/>
      <c r="F522" s="6"/>
      <c r="G522" s="6">
        <v>22</v>
      </c>
      <c r="H522" s="6"/>
      <c r="I522" s="6"/>
      <c r="J522" s="6"/>
      <c r="K522" s="6"/>
      <c r="L522" s="6"/>
      <c r="M522" s="6"/>
      <c r="N522" s="6"/>
      <c r="O522" s="6">
        <v>22</v>
      </c>
    </row>
    <row r="523" spans="1:15" x14ac:dyDescent="0.2">
      <c r="A523" s="5" t="s">
        <v>299</v>
      </c>
      <c r="B523" s="6"/>
      <c r="C523" s="6"/>
      <c r="D523" s="6">
        <v>9</v>
      </c>
      <c r="E523" s="6">
        <v>6</v>
      </c>
      <c r="F523" s="6"/>
      <c r="G523" s="6">
        <v>8</v>
      </c>
      <c r="H523" s="6">
        <v>9</v>
      </c>
      <c r="I523" s="6"/>
      <c r="J523" s="6"/>
      <c r="K523" s="6"/>
      <c r="L523" s="6">
        <v>0</v>
      </c>
      <c r="M523" s="6">
        <v>59</v>
      </c>
      <c r="N523" s="6"/>
      <c r="O523" s="6">
        <v>91</v>
      </c>
    </row>
    <row r="524" spans="1:15" x14ac:dyDescent="0.2">
      <c r="A524" s="5" t="s">
        <v>388</v>
      </c>
      <c r="B524" s="6"/>
      <c r="C524" s="6"/>
      <c r="D524" s="6">
        <v>28</v>
      </c>
      <c r="E524" s="6">
        <v>38</v>
      </c>
      <c r="F524" s="6"/>
      <c r="G524" s="6">
        <v>8</v>
      </c>
      <c r="H524" s="6">
        <v>190</v>
      </c>
      <c r="I524" s="6"/>
      <c r="J524" s="6"/>
      <c r="K524" s="6"/>
      <c r="L524" s="6"/>
      <c r="M524" s="6"/>
      <c r="N524" s="6"/>
      <c r="O524" s="6">
        <v>264</v>
      </c>
    </row>
    <row r="525" spans="1:15" x14ac:dyDescent="0.2">
      <c r="A525" s="5" t="s">
        <v>467</v>
      </c>
      <c r="B525" s="6"/>
      <c r="C525" s="6"/>
      <c r="D525" s="6"/>
      <c r="E525" s="6"/>
      <c r="F525" s="6"/>
      <c r="G525" s="6"/>
      <c r="H525" s="6"/>
      <c r="I525" s="6">
        <v>58</v>
      </c>
      <c r="J525" s="6">
        <v>99</v>
      </c>
      <c r="K525" s="6">
        <v>40</v>
      </c>
      <c r="L525" s="6">
        <v>393</v>
      </c>
      <c r="M525" s="6">
        <v>249</v>
      </c>
      <c r="N525" s="6">
        <v>64</v>
      </c>
      <c r="O525" s="6">
        <v>903</v>
      </c>
    </row>
    <row r="526" spans="1:15" x14ac:dyDescent="0.2">
      <c r="A526" s="5" t="s">
        <v>470</v>
      </c>
      <c r="B526" s="6"/>
      <c r="C526" s="6"/>
      <c r="D526" s="6"/>
      <c r="E526" s="6"/>
      <c r="F526" s="6"/>
      <c r="G526" s="6"/>
      <c r="H526" s="6"/>
      <c r="I526" s="6">
        <v>104</v>
      </c>
      <c r="J526" s="6">
        <v>54</v>
      </c>
      <c r="K526" s="6"/>
      <c r="L526" s="6">
        <v>0</v>
      </c>
      <c r="M526" s="6">
        <v>170</v>
      </c>
      <c r="N526" s="6"/>
      <c r="O526" s="6">
        <v>328</v>
      </c>
    </row>
    <row r="527" spans="1:15" x14ac:dyDescent="0.2">
      <c r="A527" s="5" t="s">
        <v>362</v>
      </c>
      <c r="B527" s="6"/>
      <c r="C527" s="6">
        <v>9</v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>
        <v>9</v>
      </c>
    </row>
    <row r="528" spans="1:15" x14ac:dyDescent="0.2">
      <c r="A528" s="5" t="s">
        <v>329</v>
      </c>
      <c r="B528" s="6"/>
      <c r="C528" s="6">
        <v>8</v>
      </c>
      <c r="D528" s="6">
        <v>163</v>
      </c>
      <c r="E528" s="6">
        <v>136</v>
      </c>
      <c r="F528" s="6">
        <v>34</v>
      </c>
      <c r="G528" s="6">
        <v>91</v>
      </c>
      <c r="H528" s="6">
        <v>7</v>
      </c>
      <c r="I528" s="6">
        <v>10</v>
      </c>
      <c r="J528" s="6">
        <v>5</v>
      </c>
      <c r="K528" s="6"/>
      <c r="L528" s="6">
        <v>132</v>
      </c>
      <c r="M528" s="6">
        <v>0</v>
      </c>
      <c r="N528" s="6">
        <v>0</v>
      </c>
      <c r="O528" s="6">
        <v>586</v>
      </c>
    </row>
    <row r="529" spans="1:15" x14ac:dyDescent="0.2">
      <c r="A529" s="5" t="s">
        <v>341</v>
      </c>
      <c r="B529" s="6"/>
      <c r="C529" s="6">
        <v>20</v>
      </c>
      <c r="D529" s="6"/>
      <c r="E529" s="6">
        <v>283</v>
      </c>
      <c r="F529" s="6"/>
      <c r="G529" s="6">
        <v>12</v>
      </c>
      <c r="H529" s="6">
        <v>18</v>
      </c>
      <c r="I529" s="6">
        <v>83</v>
      </c>
      <c r="J529" s="6">
        <v>12</v>
      </c>
      <c r="K529" s="6"/>
      <c r="L529" s="6"/>
      <c r="M529" s="6"/>
      <c r="N529" s="6"/>
      <c r="O529" s="6">
        <v>428</v>
      </c>
    </row>
    <row r="530" spans="1:15" x14ac:dyDescent="0.2">
      <c r="A530" s="5" t="s">
        <v>441</v>
      </c>
      <c r="B530" s="6"/>
      <c r="C530" s="6"/>
      <c r="D530" s="6"/>
      <c r="E530" s="6"/>
      <c r="F530" s="6"/>
      <c r="G530" s="6">
        <v>16</v>
      </c>
      <c r="H530" s="6">
        <v>18</v>
      </c>
      <c r="I530" s="6"/>
      <c r="J530" s="6"/>
      <c r="K530" s="6"/>
      <c r="L530" s="6"/>
      <c r="M530" s="6"/>
      <c r="N530" s="6"/>
      <c r="O530" s="6">
        <v>34</v>
      </c>
    </row>
    <row r="531" spans="1:15" x14ac:dyDescent="0.2">
      <c r="A531" s="5" t="s">
        <v>227</v>
      </c>
      <c r="B531" s="6"/>
      <c r="C531" s="6">
        <v>19</v>
      </c>
      <c r="D531" s="6">
        <v>55</v>
      </c>
      <c r="E531" s="6">
        <v>9</v>
      </c>
      <c r="F531" s="6">
        <v>9</v>
      </c>
      <c r="G531" s="6">
        <v>6</v>
      </c>
      <c r="H531" s="6">
        <v>11</v>
      </c>
      <c r="I531" s="6">
        <v>13</v>
      </c>
      <c r="J531" s="6">
        <v>6</v>
      </c>
      <c r="K531" s="6">
        <v>55</v>
      </c>
      <c r="L531" s="6">
        <v>396</v>
      </c>
      <c r="M531" s="6">
        <v>31</v>
      </c>
      <c r="N531" s="6">
        <v>68</v>
      </c>
      <c r="O531" s="6">
        <v>678</v>
      </c>
    </row>
    <row r="532" spans="1:15" x14ac:dyDescent="0.2">
      <c r="A532" s="5" t="s">
        <v>237</v>
      </c>
      <c r="B532" s="6"/>
      <c r="C532" s="6">
        <v>81</v>
      </c>
      <c r="D532" s="6">
        <v>149</v>
      </c>
      <c r="E532" s="6">
        <v>156</v>
      </c>
      <c r="F532" s="6">
        <v>126</v>
      </c>
      <c r="G532" s="6">
        <v>26</v>
      </c>
      <c r="H532" s="6">
        <v>30</v>
      </c>
      <c r="I532" s="6">
        <v>117</v>
      </c>
      <c r="J532" s="6">
        <v>54</v>
      </c>
      <c r="K532" s="6">
        <v>20</v>
      </c>
      <c r="L532" s="6"/>
      <c r="M532" s="6">
        <v>136</v>
      </c>
      <c r="N532" s="6">
        <v>212</v>
      </c>
      <c r="O532" s="6">
        <v>1107</v>
      </c>
    </row>
    <row r="533" spans="1:15" x14ac:dyDescent="0.2">
      <c r="A533" s="5" t="s">
        <v>48</v>
      </c>
      <c r="B533" s="6"/>
      <c r="C533" s="6"/>
      <c r="D533" s="6">
        <v>256</v>
      </c>
      <c r="E533" s="6"/>
      <c r="F533" s="6">
        <v>40</v>
      </c>
      <c r="G533" s="6">
        <v>6</v>
      </c>
      <c r="H533" s="6"/>
      <c r="I533" s="6"/>
      <c r="J533" s="6"/>
      <c r="K533" s="6"/>
      <c r="L533" s="6">
        <v>88</v>
      </c>
      <c r="M533" s="6"/>
      <c r="N533" s="6"/>
      <c r="O533" s="6">
        <v>390</v>
      </c>
    </row>
    <row r="534" spans="1:15" x14ac:dyDescent="0.2">
      <c r="A534" s="5" t="s">
        <v>86</v>
      </c>
      <c r="B534" s="6"/>
      <c r="C534" s="6"/>
      <c r="D534" s="6"/>
      <c r="E534" s="6"/>
      <c r="F534" s="6">
        <v>17</v>
      </c>
      <c r="G534" s="6">
        <v>20</v>
      </c>
      <c r="H534" s="6"/>
      <c r="I534" s="6"/>
      <c r="J534" s="6"/>
      <c r="K534" s="6"/>
      <c r="L534" s="6"/>
      <c r="M534" s="6"/>
      <c r="N534" s="6"/>
      <c r="O534" s="6">
        <v>37</v>
      </c>
    </row>
    <row r="535" spans="1:15" x14ac:dyDescent="0.2">
      <c r="A535" s="5" t="s">
        <v>182</v>
      </c>
      <c r="B535" s="6"/>
      <c r="C535" s="6">
        <v>0</v>
      </c>
      <c r="D535" s="6">
        <v>0</v>
      </c>
      <c r="E535" s="6">
        <v>7</v>
      </c>
      <c r="F535" s="6">
        <v>15</v>
      </c>
      <c r="G535" s="6">
        <v>0</v>
      </c>
      <c r="H535" s="6">
        <v>16</v>
      </c>
      <c r="I535" s="6"/>
      <c r="J535" s="6">
        <v>0</v>
      </c>
      <c r="K535" s="6">
        <v>0</v>
      </c>
      <c r="L535" s="6"/>
      <c r="M535" s="6">
        <v>0</v>
      </c>
      <c r="N535" s="6">
        <v>0</v>
      </c>
      <c r="O535" s="6">
        <v>38</v>
      </c>
    </row>
    <row r="536" spans="1:15" x14ac:dyDescent="0.2">
      <c r="A536" s="5" t="s">
        <v>212</v>
      </c>
      <c r="B536" s="6"/>
      <c r="C536" s="6"/>
      <c r="D536" s="6"/>
      <c r="E536" s="6">
        <v>1232</v>
      </c>
      <c r="F536" s="6"/>
      <c r="G536" s="6"/>
      <c r="H536" s="6">
        <v>30</v>
      </c>
      <c r="I536" s="6"/>
      <c r="J536" s="6"/>
      <c r="K536" s="6"/>
      <c r="L536" s="6"/>
      <c r="M536" s="6"/>
      <c r="N536" s="6"/>
      <c r="O536" s="6">
        <v>1262</v>
      </c>
    </row>
    <row r="537" spans="1:15" x14ac:dyDescent="0.2">
      <c r="A537" s="5" t="s">
        <v>477</v>
      </c>
      <c r="B537" s="6"/>
      <c r="C537" s="6"/>
      <c r="D537" s="6"/>
      <c r="E537" s="6"/>
      <c r="F537" s="6"/>
      <c r="G537" s="6"/>
      <c r="H537" s="6"/>
      <c r="I537" s="6"/>
      <c r="J537" s="6">
        <v>62</v>
      </c>
      <c r="K537" s="6"/>
      <c r="L537" s="6"/>
      <c r="M537" s="6"/>
      <c r="N537" s="6"/>
      <c r="O537" s="6">
        <v>62</v>
      </c>
    </row>
    <row r="538" spans="1:15" x14ac:dyDescent="0.2">
      <c r="A538" s="5" t="s">
        <v>495</v>
      </c>
      <c r="B538" s="6"/>
      <c r="C538" s="6"/>
      <c r="D538" s="6"/>
      <c r="E538" s="6"/>
      <c r="F538" s="6"/>
      <c r="G538" s="6"/>
      <c r="H538" s="6"/>
      <c r="I538" s="6"/>
      <c r="J538" s="6">
        <v>53</v>
      </c>
      <c r="K538" s="6"/>
      <c r="L538" s="6"/>
      <c r="M538" s="6"/>
      <c r="N538" s="6"/>
      <c r="O538" s="6">
        <v>53</v>
      </c>
    </row>
    <row r="539" spans="1:15" x14ac:dyDescent="0.2">
      <c r="A539" s="5" t="s">
        <v>527</v>
      </c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>
        <v>33</v>
      </c>
      <c r="N539" s="6"/>
      <c r="O539" s="6">
        <v>33</v>
      </c>
    </row>
    <row r="540" spans="1:15" x14ac:dyDescent="0.2">
      <c r="A540" s="5" t="s">
        <v>103</v>
      </c>
      <c r="B540" s="6"/>
      <c r="C540" s="6"/>
      <c r="D540" s="6">
        <v>7</v>
      </c>
      <c r="E540" s="6">
        <v>23</v>
      </c>
      <c r="F540" s="6"/>
      <c r="G540" s="6">
        <v>3</v>
      </c>
      <c r="H540" s="6">
        <v>82</v>
      </c>
      <c r="I540" s="6">
        <v>4</v>
      </c>
      <c r="J540" s="6">
        <v>6</v>
      </c>
      <c r="K540" s="6"/>
      <c r="L540" s="6"/>
      <c r="M540" s="6">
        <v>14</v>
      </c>
      <c r="N540" s="6">
        <v>7</v>
      </c>
      <c r="O540" s="6">
        <v>146</v>
      </c>
    </row>
    <row r="541" spans="1:15" x14ac:dyDescent="0.2">
      <c r="A541" s="5" t="s">
        <v>104</v>
      </c>
      <c r="B541" s="6"/>
      <c r="C541" s="6">
        <v>0</v>
      </c>
      <c r="D541" s="6">
        <v>34</v>
      </c>
      <c r="E541" s="6">
        <v>29</v>
      </c>
      <c r="F541" s="6">
        <v>0</v>
      </c>
      <c r="G541" s="6">
        <v>0</v>
      </c>
      <c r="H541" s="6">
        <v>165</v>
      </c>
      <c r="I541" s="6">
        <v>113</v>
      </c>
      <c r="J541" s="6">
        <v>1349</v>
      </c>
      <c r="K541" s="6">
        <v>0</v>
      </c>
      <c r="L541" s="6"/>
      <c r="M541" s="6">
        <v>0</v>
      </c>
      <c r="N541" s="6"/>
      <c r="O541" s="6">
        <v>1690</v>
      </c>
    </row>
    <row r="542" spans="1:15" x14ac:dyDescent="0.2">
      <c r="A542" s="5" t="s">
        <v>107</v>
      </c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 spans="1:15" x14ac:dyDescent="0.2">
      <c r="A543" s="5" t="s">
        <v>108</v>
      </c>
      <c r="B543" s="6"/>
      <c r="C543" s="6">
        <v>15314</v>
      </c>
      <c r="D543" s="6">
        <v>19473</v>
      </c>
      <c r="E543" s="6">
        <v>19204</v>
      </c>
      <c r="F543" s="6">
        <v>19018</v>
      </c>
      <c r="G543" s="6">
        <v>16938</v>
      </c>
      <c r="H543" s="6">
        <v>20181</v>
      </c>
      <c r="I543" s="6">
        <v>17065</v>
      </c>
      <c r="J543" s="6">
        <v>21299</v>
      </c>
      <c r="K543" s="6">
        <v>23117</v>
      </c>
      <c r="L543" s="6">
        <v>25735</v>
      </c>
      <c r="M543" s="6">
        <v>19916</v>
      </c>
      <c r="N543" s="6">
        <v>19449</v>
      </c>
      <c r="O543" s="6">
        <v>236709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3"/>
  <sheetViews>
    <sheetView workbookViewId="0"/>
  </sheetViews>
  <sheetFormatPr defaultRowHeight="12.75" x14ac:dyDescent="0.2"/>
  <cols>
    <col min="1" max="1" width="90.28515625" customWidth="1"/>
    <col min="2" max="2" width="17" bestFit="1" customWidth="1"/>
    <col min="3" max="14" width="9" customWidth="1"/>
    <col min="15" max="15" width="11.7109375" bestFit="1" customWidth="1"/>
  </cols>
  <sheetData>
    <row r="1" spans="1:15" x14ac:dyDescent="0.2">
      <c r="A1" s="7" t="s">
        <v>115</v>
      </c>
    </row>
    <row r="3" spans="1:15" x14ac:dyDescent="0.2">
      <c r="A3" t="s">
        <v>116</v>
      </c>
    </row>
    <row r="4" spans="1:15" x14ac:dyDescent="0.2">
      <c r="A4" s="4" t="s">
        <v>117</v>
      </c>
      <c r="B4" s="4" t="s">
        <v>106</v>
      </c>
    </row>
    <row r="5" spans="1:15" s="1" customFormat="1" x14ac:dyDescent="0.2">
      <c r="A5" s="4" t="s">
        <v>109</v>
      </c>
      <c r="B5" s="1" t="s">
        <v>107</v>
      </c>
      <c r="C5" s="1">
        <v>42736</v>
      </c>
      <c r="D5" s="1">
        <v>42767</v>
      </c>
      <c r="E5" s="1">
        <v>42795</v>
      </c>
      <c r="F5" s="1">
        <v>42826</v>
      </c>
      <c r="G5" s="1">
        <v>42856</v>
      </c>
      <c r="H5" s="1">
        <v>42887</v>
      </c>
      <c r="I5" s="1">
        <v>42917</v>
      </c>
      <c r="J5" s="1">
        <v>42948</v>
      </c>
      <c r="K5" s="1">
        <v>42979</v>
      </c>
      <c r="L5" s="1">
        <v>43009</v>
      </c>
      <c r="M5" s="1">
        <v>43040</v>
      </c>
      <c r="N5" s="1">
        <v>43070</v>
      </c>
      <c r="O5" s="1" t="s">
        <v>108</v>
      </c>
    </row>
    <row r="6" spans="1:15" x14ac:dyDescent="0.2">
      <c r="A6" s="5" t="s">
        <v>192</v>
      </c>
      <c r="B6" s="3"/>
      <c r="C6" s="3"/>
      <c r="D6" s="3"/>
      <c r="E6" s="3"/>
      <c r="F6" s="3">
        <v>0</v>
      </c>
      <c r="G6" s="3"/>
      <c r="H6" s="3"/>
      <c r="I6" s="3"/>
      <c r="J6" s="3">
        <v>0</v>
      </c>
      <c r="K6" s="3">
        <v>0</v>
      </c>
      <c r="L6" s="3">
        <v>0</v>
      </c>
      <c r="M6" s="3"/>
      <c r="N6" s="3">
        <v>0</v>
      </c>
      <c r="O6" s="3">
        <v>0</v>
      </c>
    </row>
    <row r="7" spans="1:15" x14ac:dyDescent="0.2">
      <c r="A7" s="5" t="s">
        <v>521</v>
      </c>
      <c r="B7" s="3"/>
      <c r="C7" s="3"/>
      <c r="D7" s="3"/>
      <c r="E7" s="3"/>
      <c r="F7" s="3"/>
      <c r="G7" s="3"/>
      <c r="H7" s="3"/>
      <c r="I7" s="3"/>
      <c r="J7" s="3"/>
      <c r="K7" s="3"/>
      <c r="L7" s="3">
        <v>0</v>
      </c>
      <c r="M7" s="3">
        <v>0</v>
      </c>
      <c r="N7" s="3"/>
      <c r="O7" s="3">
        <v>0</v>
      </c>
    </row>
    <row r="8" spans="1:15" x14ac:dyDescent="0.2">
      <c r="A8" s="5" t="s">
        <v>420</v>
      </c>
      <c r="B8" s="3"/>
      <c r="C8" s="3"/>
      <c r="D8" s="3"/>
      <c r="E8" s="3"/>
      <c r="F8" s="3">
        <v>0</v>
      </c>
      <c r="G8" s="3"/>
      <c r="H8" s="3"/>
      <c r="I8" s="3"/>
      <c r="J8" s="3"/>
      <c r="K8" s="3"/>
      <c r="L8" s="3"/>
      <c r="M8" s="3"/>
      <c r="N8" s="3"/>
      <c r="O8" s="3">
        <v>0</v>
      </c>
    </row>
    <row r="9" spans="1:15" x14ac:dyDescent="0.2">
      <c r="A9" s="5" t="s">
        <v>427</v>
      </c>
      <c r="B9" s="3"/>
      <c r="C9" s="3"/>
      <c r="D9" s="3"/>
      <c r="E9" s="3"/>
      <c r="F9" s="3">
        <v>0</v>
      </c>
      <c r="G9" s="3"/>
      <c r="H9" s="3"/>
      <c r="I9" s="3"/>
      <c r="J9" s="3"/>
      <c r="K9" s="3"/>
      <c r="L9" s="3"/>
      <c r="M9" s="3"/>
      <c r="N9" s="3"/>
      <c r="O9" s="3">
        <v>0</v>
      </c>
    </row>
    <row r="10" spans="1:15" x14ac:dyDescent="0.2">
      <c r="A10" s="5" t="s">
        <v>421</v>
      </c>
      <c r="B10" s="3"/>
      <c r="C10" s="3"/>
      <c r="D10" s="3"/>
      <c r="E10" s="3"/>
      <c r="F10" s="3">
        <v>0</v>
      </c>
      <c r="G10" s="3"/>
      <c r="H10" s="3"/>
      <c r="I10" s="3"/>
      <c r="J10" s="3"/>
      <c r="K10" s="3"/>
      <c r="L10" s="3"/>
      <c r="M10" s="3"/>
      <c r="N10" s="3"/>
      <c r="O10" s="3">
        <v>0</v>
      </c>
    </row>
    <row r="11" spans="1:15" x14ac:dyDescent="0.2">
      <c r="A11" s="5" t="s">
        <v>428</v>
      </c>
      <c r="B11" s="3"/>
      <c r="C11" s="3"/>
      <c r="D11" s="3"/>
      <c r="E11" s="3"/>
      <c r="F11" s="3">
        <v>0</v>
      </c>
      <c r="G11" s="3"/>
      <c r="H11" s="3"/>
      <c r="I11" s="3"/>
      <c r="J11" s="3"/>
      <c r="K11" s="3"/>
      <c r="L11" s="3"/>
      <c r="M11" s="3"/>
      <c r="N11" s="3"/>
      <c r="O11" s="3">
        <v>0</v>
      </c>
    </row>
    <row r="12" spans="1:15" x14ac:dyDescent="0.2">
      <c r="A12" s="5" t="s">
        <v>429</v>
      </c>
      <c r="B12" s="3"/>
      <c r="C12" s="3"/>
      <c r="D12" s="3"/>
      <c r="E12" s="3"/>
      <c r="F12" s="3">
        <v>0</v>
      </c>
      <c r="G12" s="3"/>
      <c r="H12" s="3"/>
      <c r="I12" s="3"/>
      <c r="J12" s="3"/>
      <c r="K12" s="3">
        <v>1</v>
      </c>
      <c r="L12" s="3"/>
      <c r="M12" s="3"/>
      <c r="N12" s="3"/>
      <c r="O12" s="3">
        <v>1</v>
      </c>
    </row>
    <row r="13" spans="1:15" x14ac:dyDescent="0.2">
      <c r="A13" s="5" t="s">
        <v>422</v>
      </c>
      <c r="B13" s="3"/>
      <c r="C13" s="3"/>
      <c r="D13" s="3"/>
      <c r="E13" s="3"/>
      <c r="F13" s="3">
        <v>0</v>
      </c>
      <c r="G13" s="3"/>
      <c r="H13" s="3"/>
      <c r="I13" s="3"/>
      <c r="J13" s="3"/>
      <c r="K13" s="3"/>
      <c r="L13" s="3"/>
      <c r="M13" s="3"/>
      <c r="N13" s="3"/>
      <c r="O13" s="3">
        <v>0</v>
      </c>
    </row>
    <row r="14" spans="1:15" x14ac:dyDescent="0.2">
      <c r="A14" s="5" t="s">
        <v>423</v>
      </c>
      <c r="B14" s="3"/>
      <c r="C14" s="3"/>
      <c r="D14" s="3"/>
      <c r="E14" s="3"/>
      <c r="F14" s="3">
        <v>0</v>
      </c>
      <c r="G14" s="3"/>
      <c r="H14" s="3"/>
      <c r="I14" s="3"/>
      <c r="J14" s="3"/>
      <c r="K14" s="3">
        <v>1</v>
      </c>
      <c r="L14" s="3"/>
      <c r="M14" s="3"/>
      <c r="N14" s="3"/>
      <c r="O14" s="3">
        <v>1</v>
      </c>
    </row>
    <row r="15" spans="1:15" x14ac:dyDescent="0.2">
      <c r="A15" s="5" t="s">
        <v>430</v>
      </c>
      <c r="B15" s="3"/>
      <c r="C15" s="3"/>
      <c r="D15" s="3"/>
      <c r="E15" s="3"/>
      <c r="F15" s="3">
        <v>0</v>
      </c>
      <c r="G15" s="3"/>
      <c r="H15" s="3"/>
      <c r="I15" s="3"/>
      <c r="J15" s="3"/>
      <c r="K15" s="3"/>
      <c r="L15" s="3"/>
      <c r="M15" s="3"/>
      <c r="N15" s="3"/>
      <c r="O15" s="3">
        <v>0</v>
      </c>
    </row>
    <row r="16" spans="1:15" x14ac:dyDescent="0.2">
      <c r="A16" s="5" t="s">
        <v>431</v>
      </c>
      <c r="B16" s="3"/>
      <c r="C16" s="3"/>
      <c r="D16" s="3"/>
      <c r="E16" s="3"/>
      <c r="F16" s="3">
        <v>0</v>
      </c>
      <c r="G16" s="3"/>
      <c r="H16" s="3"/>
      <c r="I16" s="3"/>
      <c r="J16" s="3"/>
      <c r="K16" s="3"/>
      <c r="L16" s="3"/>
      <c r="M16" s="3"/>
      <c r="N16" s="3"/>
      <c r="O16" s="3">
        <v>0</v>
      </c>
    </row>
    <row r="17" spans="1:15" x14ac:dyDescent="0.2">
      <c r="A17" s="5" t="s">
        <v>432</v>
      </c>
      <c r="B17" s="3"/>
      <c r="C17" s="3"/>
      <c r="D17" s="3"/>
      <c r="E17" s="3"/>
      <c r="F17" s="3">
        <v>0</v>
      </c>
      <c r="G17" s="3"/>
      <c r="H17" s="3"/>
      <c r="I17" s="3"/>
      <c r="J17" s="3"/>
      <c r="K17" s="3"/>
      <c r="L17" s="3"/>
      <c r="M17" s="3"/>
      <c r="N17" s="3"/>
      <c r="O17" s="3">
        <v>0</v>
      </c>
    </row>
    <row r="18" spans="1:15" x14ac:dyDescent="0.2">
      <c r="A18" s="5" t="s">
        <v>433</v>
      </c>
      <c r="B18" s="3"/>
      <c r="C18" s="3"/>
      <c r="D18" s="3"/>
      <c r="E18" s="3"/>
      <c r="F18" s="3">
        <v>0</v>
      </c>
      <c r="G18" s="3"/>
      <c r="H18" s="3"/>
      <c r="I18" s="3"/>
      <c r="J18" s="3"/>
      <c r="K18" s="3"/>
      <c r="L18" s="3"/>
      <c r="M18" s="3"/>
      <c r="N18" s="3"/>
      <c r="O18" s="3">
        <v>0</v>
      </c>
    </row>
    <row r="19" spans="1:15" x14ac:dyDescent="0.2">
      <c r="A19" s="5" t="s">
        <v>434</v>
      </c>
      <c r="B19" s="3"/>
      <c r="C19" s="3"/>
      <c r="D19" s="3"/>
      <c r="E19" s="3"/>
      <c r="F19" s="3">
        <v>0</v>
      </c>
      <c r="G19" s="3"/>
      <c r="H19" s="3"/>
      <c r="I19" s="3"/>
      <c r="J19" s="3"/>
      <c r="K19" s="3"/>
      <c r="L19" s="3"/>
      <c r="M19" s="3"/>
      <c r="N19" s="3"/>
      <c r="O19" s="3">
        <v>0</v>
      </c>
    </row>
    <row r="20" spans="1:15" x14ac:dyDescent="0.2">
      <c r="A20" s="5" t="s">
        <v>444</v>
      </c>
      <c r="B20" s="3"/>
      <c r="C20" s="3"/>
      <c r="D20" s="3"/>
      <c r="E20" s="3"/>
      <c r="F20" s="3"/>
      <c r="G20" s="3">
        <v>0</v>
      </c>
      <c r="H20" s="3"/>
      <c r="I20" s="3"/>
      <c r="J20" s="3"/>
      <c r="K20" s="3"/>
      <c r="L20" s="3"/>
      <c r="M20" s="3"/>
      <c r="N20" s="3"/>
      <c r="O20" s="3">
        <v>0</v>
      </c>
    </row>
    <row r="21" spans="1:15" x14ac:dyDescent="0.2">
      <c r="A21" s="5" t="s">
        <v>383</v>
      </c>
      <c r="B21" s="3"/>
      <c r="C21" s="3"/>
      <c r="D21" s="3">
        <v>0</v>
      </c>
      <c r="E21" s="3"/>
      <c r="F21" s="3"/>
      <c r="G21" s="3"/>
      <c r="H21" s="3"/>
      <c r="I21" s="3"/>
      <c r="J21" s="3">
        <v>0</v>
      </c>
      <c r="K21" s="3"/>
      <c r="L21" s="3"/>
      <c r="M21" s="3"/>
      <c r="N21" s="3"/>
      <c r="O21" s="3">
        <v>0</v>
      </c>
    </row>
    <row r="22" spans="1:15" x14ac:dyDescent="0.2">
      <c r="A22" s="5" t="s">
        <v>475</v>
      </c>
      <c r="B22" s="3"/>
      <c r="C22" s="3"/>
      <c r="D22" s="3"/>
      <c r="E22" s="3"/>
      <c r="F22" s="3"/>
      <c r="G22" s="3"/>
      <c r="H22" s="3"/>
      <c r="I22" s="3"/>
      <c r="J22" s="3">
        <v>0.57140000000000002</v>
      </c>
      <c r="K22" s="3">
        <v>0.75</v>
      </c>
      <c r="L22" s="3">
        <v>0.5</v>
      </c>
      <c r="M22" s="3">
        <v>0.4</v>
      </c>
      <c r="N22" s="3">
        <v>0</v>
      </c>
      <c r="O22" s="3">
        <v>2.2214</v>
      </c>
    </row>
    <row r="23" spans="1:15" x14ac:dyDescent="0.2">
      <c r="A23" s="5" t="s">
        <v>476</v>
      </c>
      <c r="B23" s="3"/>
      <c r="C23" s="3"/>
      <c r="D23" s="3"/>
      <c r="E23" s="3"/>
      <c r="F23" s="3"/>
      <c r="G23" s="3"/>
      <c r="H23" s="3"/>
      <c r="I23" s="3"/>
      <c r="J23" s="3">
        <v>0</v>
      </c>
      <c r="K23" s="3"/>
      <c r="L23" s="3"/>
      <c r="M23" s="3"/>
      <c r="N23" s="3">
        <v>1</v>
      </c>
      <c r="O23" s="3">
        <v>1</v>
      </c>
    </row>
    <row r="24" spans="1:15" x14ac:dyDescent="0.2">
      <c r="A24" s="5" t="s">
        <v>478</v>
      </c>
      <c r="B24" s="3"/>
      <c r="C24" s="3"/>
      <c r="D24" s="3"/>
      <c r="E24" s="3"/>
      <c r="F24" s="3"/>
      <c r="G24" s="3"/>
      <c r="H24" s="3"/>
      <c r="I24" s="3"/>
      <c r="J24" s="3">
        <v>0.45450000000000002</v>
      </c>
      <c r="K24" s="3"/>
      <c r="L24" s="3"/>
      <c r="M24" s="3"/>
      <c r="N24" s="3"/>
      <c r="O24" s="3">
        <v>0.45450000000000002</v>
      </c>
    </row>
    <row r="25" spans="1:15" x14ac:dyDescent="0.2">
      <c r="A25" s="5" t="s">
        <v>522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>
        <v>0</v>
      </c>
      <c r="M25" s="3"/>
      <c r="N25" s="3"/>
      <c r="O25" s="3">
        <v>0</v>
      </c>
    </row>
    <row r="26" spans="1:15" x14ac:dyDescent="0.2">
      <c r="A26" s="5" t="s">
        <v>23</v>
      </c>
      <c r="B26" s="3"/>
      <c r="C26" s="3">
        <v>0</v>
      </c>
      <c r="D26" s="3">
        <v>1</v>
      </c>
      <c r="E26" s="3">
        <v>0</v>
      </c>
      <c r="F26" s="3">
        <v>0</v>
      </c>
      <c r="G26" s="3"/>
      <c r="H26" s="3"/>
      <c r="I26" s="3"/>
      <c r="J26" s="3"/>
      <c r="K26" s="3"/>
      <c r="L26" s="3"/>
      <c r="M26" s="3"/>
      <c r="N26" s="3"/>
      <c r="O26" s="3">
        <v>1</v>
      </c>
    </row>
    <row r="27" spans="1:15" x14ac:dyDescent="0.2">
      <c r="A27" s="5" t="s">
        <v>347</v>
      </c>
      <c r="B27" s="3"/>
      <c r="C27" s="3"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>
        <v>0</v>
      </c>
    </row>
    <row r="28" spans="1:15" x14ac:dyDescent="0.2">
      <c r="A28" s="5" t="s">
        <v>357</v>
      </c>
      <c r="B28" s="3"/>
      <c r="C28" s="3"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>
        <v>0</v>
      </c>
    </row>
    <row r="29" spans="1:15" x14ac:dyDescent="0.2">
      <c r="A29" s="5" t="s">
        <v>352</v>
      </c>
      <c r="B29" s="3"/>
      <c r="C29" s="3">
        <v>0</v>
      </c>
      <c r="D29" s="3"/>
      <c r="E29" s="3">
        <v>0</v>
      </c>
      <c r="F29" s="3"/>
      <c r="G29" s="3">
        <v>1</v>
      </c>
      <c r="H29" s="3">
        <v>0</v>
      </c>
      <c r="I29" s="3"/>
      <c r="J29" s="3"/>
      <c r="K29" s="3"/>
      <c r="L29" s="3"/>
      <c r="M29" s="3"/>
      <c r="N29" s="3"/>
      <c r="O29" s="3">
        <v>1</v>
      </c>
    </row>
    <row r="30" spans="1:15" x14ac:dyDescent="0.2">
      <c r="A30" s="5" t="s">
        <v>358</v>
      </c>
      <c r="B30" s="3"/>
      <c r="C30" s="3"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>
        <v>0</v>
      </c>
    </row>
    <row r="31" spans="1:15" x14ac:dyDescent="0.2">
      <c r="A31" s="5" t="s">
        <v>345</v>
      </c>
      <c r="B31" s="3"/>
      <c r="C31" s="3">
        <v>0.75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0.5</v>
      </c>
      <c r="K31" s="3">
        <v>1</v>
      </c>
      <c r="L31" s="3">
        <v>1</v>
      </c>
      <c r="M31" s="3"/>
      <c r="N31" s="3"/>
      <c r="O31" s="3">
        <v>4.25</v>
      </c>
    </row>
    <row r="32" spans="1:15" x14ac:dyDescent="0.2">
      <c r="A32" s="5" t="s">
        <v>353</v>
      </c>
      <c r="B32" s="3"/>
      <c r="C32" s="3">
        <v>0</v>
      </c>
      <c r="D32" s="3"/>
      <c r="E32" s="3"/>
      <c r="F32" s="3">
        <v>0</v>
      </c>
      <c r="G32" s="3"/>
      <c r="H32" s="3"/>
      <c r="I32" s="3">
        <v>0</v>
      </c>
      <c r="J32" s="3">
        <v>0</v>
      </c>
      <c r="K32" s="3"/>
      <c r="L32" s="3"/>
      <c r="M32" s="3"/>
      <c r="N32" s="3"/>
      <c r="O32" s="3">
        <v>0</v>
      </c>
    </row>
    <row r="33" spans="1:15" x14ac:dyDescent="0.2">
      <c r="A33" s="5" t="s">
        <v>393</v>
      </c>
      <c r="B33" s="3"/>
      <c r="C33" s="3"/>
      <c r="D33" s="3"/>
      <c r="E33" s="3">
        <v>0</v>
      </c>
      <c r="F33" s="3">
        <v>0.33329999999999999</v>
      </c>
      <c r="G33" s="3">
        <v>0.5</v>
      </c>
      <c r="H33" s="3">
        <v>0</v>
      </c>
      <c r="I33" s="3">
        <v>0</v>
      </c>
      <c r="J33" s="3">
        <v>1</v>
      </c>
      <c r="K33" s="3"/>
      <c r="L33" s="3">
        <v>0</v>
      </c>
      <c r="M33" s="3"/>
      <c r="N33" s="3">
        <v>0</v>
      </c>
      <c r="O33" s="3">
        <v>1.8332999999999999</v>
      </c>
    </row>
    <row r="34" spans="1:15" x14ac:dyDescent="0.2">
      <c r="A34" s="5" t="s">
        <v>394</v>
      </c>
      <c r="B34" s="3"/>
      <c r="C34" s="3"/>
      <c r="D34" s="3"/>
      <c r="E34" s="3">
        <v>0</v>
      </c>
      <c r="F34" s="3">
        <v>0</v>
      </c>
      <c r="G34" s="3">
        <v>0.5</v>
      </c>
      <c r="H34" s="3"/>
      <c r="I34" s="3">
        <v>0.8</v>
      </c>
      <c r="J34" s="3">
        <v>0</v>
      </c>
      <c r="K34" s="3"/>
      <c r="L34" s="3">
        <v>1</v>
      </c>
      <c r="M34" s="3"/>
      <c r="N34" s="3">
        <v>1</v>
      </c>
      <c r="O34" s="3">
        <v>3.3</v>
      </c>
    </row>
    <row r="35" spans="1:15" x14ac:dyDescent="0.2">
      <c r="A35" s="5" t="s">
        <v>453</v>
      </c>
      <c r="B35" s="3"/>
      <c r="C35" s="3"/>
      <c r="D35" s="3"/>
      <c r="E35" s="3"/>
      <c r="F35" s="3"/>
      <c r="G35" s="3">
        <v>1</v>
      </c>
      <c r="H35" s="3"/>
      <c r="I35" s="3"/>
      <c r="J35" s="3"/>
      <c r="K35" s="3"/>
      <c r="L35" s="3"/>
      <c r="M35" s="3"/>
      <c r="N35" s="3"/>
      <c r="O35" s="3">
        <v>1</v>
      </c>
    </row>
    <row r="36" spans="1:15" x14ac:dyDescent="0.2">
      <c r="A36" s="5" t="s">
        <v>397</v>
      </c>
      <c r="B36" s="3"/>
      <c r="C36" s="3"/>
      <c r="D36" s="3"/>
      <c r="E36" s="3">
        <v>0.25</v>
      </c>
      <c r="F36" s="3"/>
      <c r="G36" s="3"/>
      <c r="H36" s="3"/>
      <c r="I36" s="3"/>
      <c r="J36" s="3"/>
      <c r="K36" s="3"/>
      <c r="L36" s="3"/>
      <c r="M36" s="3"/>
      <c r="N36" s="3"/>
      <c r="O36" s="3">
        <v>0.25</v>
      </c>
    </row>
    <row r="37" spans="1:15" x14ac:dyDescent="0.2">
      <c r="A37" s="5" t="s">
        <v>399</v>
      </c>
      <c r="B37" s="3"/>
      <c r="C37" s="3"/>
      <c r="D37" s="3"/>
      <c r="E37" s="3">
        <v>0</v>
      </c>
      <c r="F37" s="3"/>
      <c r="G37" s="3"/>
      <c r="H37" s="3"/>
      <c r="I37" s="3"/>
      <c r="J37" s="3"/>
      <c r="K37" s="3"/>
      <c r="L37" s="3"/>
      <c r="M37" s="3"/>
      <c r="N37" s="3"/>
      <c r="O37" s="3">
        <v>0</v>
      </c>
    </row>
    <row r="38" spans="1:15" x14ac:dyDescent="0.2">
      <c r="A38" s="5" t="s">
        <v>376</v>
      </c>
      <c r="B38" s="3"/>
      <c r="C38" s="3"/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1</v>
      </c>
      <c r="J38" s="3"/>
      <c r="K38" s="3">
        <v>1</v>
      </c>
      <c r="L38" s="3"/>
      <c r="M38" s="3">
        <v>0</v>
      </c>
      <c r="N38" s="3">
        <v>0</v>
      </c>
      <c r="O38" s="3">
        <v>2</v>
      </c>
    </row>
    <row r="39" spans="1:15" x14ac:dyDescent="0.2">
      <c r="A39" s="5" t="s">
        <v>385</v>
      </c>
      <c r="B39" s="3"/>
      <c r="C39" s="3"/>
      <c r="D39" s="3">
        <v>0</v>
      </c>
      <c r="E39" s="3"/>
      <c r="F39" s="3"/>
      <c r="G39" s="3">
        <v>0</v>
      </c>
      <c r="H39" s="3">
        <v>0</v>
      </c>
      <c r="I39" s="3">
        <v>0</v>
      </c>
      <c r="J39" s="3"/>
      <c r="K39" s="3"/>
      <c r="L39" s="3"/>
      <c r="M39" s="3"/>
      <c r="N39" s="3">
        <v>0</v>
      </c>
      <c r="O39" s="3">
        <v>0</v>
      </c>
    </row>
    <row r="40" spans="1:15" x14ac:dyDescent="0.2">
      <c r="A40" s="5" t="s">
        <v>447</v>
      </c>
      <c r="B40" s="3"/>
      <c r="C40" s="3"/>
      <c r="D40" s="3"/>
      <c r="E40" s="3"/>
      <c r="F40" s="3"/>
      <c r="G40" s="3">
        <v>0.5</v>
      </c>
      <c r="H40" s="3">
        <v>1</v>
      </c>
      <c r="I40" s="3"/>
      <c r="J40" s="3"/>
      <c r="K40" s="3"/>
      <c r="L40" s="3"/>
      <c r="M40" s="3"/>
      <c r="N40" s="3"/>
      <c r="O40" s="3">
        <v>1.5</v>
      </c>
    </row>
    <row r="41" spans="1:15" x14ac:dyDescent="0.2">
      <c r="A41" s="5" t="s">
        <v>369</v>
      </c>
      <c r="B41" s="3"/>
      <c r="C41" s="3"/>
      <c r="D41" s="3">
        <v>0</v>
      </c>
      <c r="E41" s="3">
        <v>0.25</v>
      </c>
      <c r="F41" s="3">
        <v>0</v>
      </c>
      <c r="G41" s="3">
        <v>0</v>
      </c>
      <c r="H41" s="3">
        <v>1</v>
      </c>
      <c r="I41" s="3"/>
      <c r="J41" s="3"/>
      <c r="K41" s="3">
        <v>1</v>
      </c>
      <c r="L41" s="3"/>
      <c r="M41" s="3">
        <v>1</v>
      </c>
      <c r="N41" s="3">
        <v>0</v>
      </c>
      <c r="O41" s="3">
        <v>3.25</v>
      </c>
    </row>
    <row r="42" spans="1:15" x14ac:dyDescent="0.2">
      <c r="A42" s="5" t="s">
        <v>379</v>
      </c>
      <c r="B42" s="3"/>
      <c r="C42" s="3"/>
      <c r="D42" s="3">
        <v>0</v>
      </c>
      <c r="E42" s="3">
        <v>0</v>
      </c>
      <c r="F42" s="3">
        <v>0</v>
      </c>
      <c r="G42" s="3">
        <v>1</v>
      </c>
      <c r="H42" s="3">
        <v>0</v>
      </c>
      <c r="I42" s="3"/>
      <c r="J42" s="3"/>
      <c r="K42" s="3"/>
      <c r="L42" s="3"/>
      <c r="M42" s="3"/>
      <c r="N42" s="3"/>
      <c r="O42" s="3">
        <v>1</v>
      </c>
    </row>
    <row r="43" spans="1:15" x14ac:dyDescent="0.2">
      <c r="A43" s="5" t="s">
        <v>445</v>
      </c>
      <c r="B43" s="3"/>
      <c r="C43" s="3"/>
      <c r="D43" s="3"/>
      <c r="E43" s="3"/>
      <c r="F43" s="3"/>
      <c r="G43" s="3">
        <v>0.5</v>
      </c>
      <c r="H43" s="3"/>
      <c r="I43" s="3"/>
      <c r="J43" s="3"/>
      <c r="K43" s="3"/>
      <c r="L43" s="3"/>
      <c r="M43" s="3"/>
      <c r="N43" s="3"/>
      <c r="O43" s="3">
        <v>0.5</v>
      </c>
    </row>
    <row r="44" spans="1:15" x14ac:dyDescent="0.2">
      <c r="A44" s="5" t="s">
        <v>370</v>
      </c>
      <c r="B44" s="3"/>
      <c r="C44" s="3"/>
      <c r="D44" s="3">
        <v>0.66669999999999996</v>
      </c>
      <c r="E44" s="3">
        <v>0.54549999999999998</v>
      </c>
      <c r="F44" s="3">
        <v>1</v>
      </c>
      <c r="G44" s="3">
        <v>0</v>
      </c>
      <c r="H44" s="3">
        <v>0.16669999999999999</v>
      </c>
      <c r="I44" s="3">
        <v>0</v>
      </c>
      <c r="J44" s="3"/>
      <c r="K44" s="3">
        <v>1</v>
      </c>
      <c r="L44" s="3">
        <v>1</v>
      </c>
      <c r="M44" s="3">
        <v>1</v>
      </c>
      <c r="N44" s="3">
        <v>0.5</v>
      </c>
      <c r="O44" s="3">
        <v>5.8788999999999998</v>
      </c>
    </row>
    <row r="45" spans="1:15" x14ac:dyDescent="0.2">
      <c r="A45" s="5" t="s">
        <v>377</v>
      </c>
      <c r="B45" s="3"/>
      <c r="C45" s="3"/>
      <c r="D45" s="3">
        <v>0</v>
      </c>
      <c r="E45" s="3">
        <v>0</v>
      </c>
      <c r="F45" s="3"/>
      <c r="G45" s="3">
        <v>0</v>
      </c>
      <c r="H45" s="3">
        <v>0</v>
      </c>
      <c r="I45" s="3">
        <v>0</v>
      </c>
      <c r="J45" s="3">
        <v>0</v>
      </c>
      <c r="K45" s="3"/>
      <c r="L45" s="3"/>
      <c r="M45" s="3"/>
      <c r="N45" s="3"/>
      <c r="O45" s="3">
        <v>0</v>
      </c>
    </row>
    <row r="46" spans="1:15" x14ac:dyDescent="0.2">
      <c r="A46" s="5" t="s">
        <v>437</v>
      </c>
      <c r="B46" s="3"/>
      <c r="C46" s="3"/>
      <c r="D46" s="3"/>
      <c r="E46" s="3"/>
      <c r="F46" s="3"/>
      <c r="G46" s="3">
        <v>0.42109999999999997</v>
      </c>
      <c r="H46" s="3">
        <v>0.92310000000000003</v>
      </c>
      <c r="I46" s="3">
        <v>1</v>
      </c>
      <c r="J46" s="3">
        <v>0</v>
      </c>
      <c r="K46" s="3"/>
      <c r="L46" s="3"/>
      <c r="M46" s="3"/>
      <c r="N46" s="3"/>
      <c r="O46" s="3">
        <v>2.3441999999999998</v>
      </c>
    </row>
    <row r="47" spans="1:15" x14ac:dyDescent="0.2">
      <c r="A47" s="5" t="s">
        <v>183</v>
      </c>
      <c r="B47" s="3"/>
      <c r="C47" s="3">
        <v>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>
        <v>0</v>
      </c>
    </row>
    <row r="48" spans="1:15" x14ac:dyDescent="0.2">
      <c r="A48" s="5" t="s">
        <v>193</v>
      </c>
      <c r="B48" s="3"/>
      <c r="C48" s="3"/>
      <c r="D48" s="3"/>
      <c r="E48" s="3">
        <v>0</v>
      </c>
      <c r="F48" s="3"/>
      <c r="G48" s="3"/>
      <c r="H48" s="3"/>
      <c r="I48" s="3"/>
      <c r="J48" s="3"/>
      <c r="K48" s="3"/>
      <c r="L48" s="3"/>
      <c r="M48" s="3"/>
      <c r="N48" s="3"/>
      <c r="O48" s="3">
        <v>0</v>
      </c>
    </row>
    <row r="49" spans="1:15" x14ac:dyDescent="0.2">
      <c r="A49" s="5" t="s">
        <v>316</v>
      </c>
      <c r="B49" s="3"/>
      <c r="C49" s="3">
        <v>0</v>
      </c>
      <c r="D49" s="3">
        <v>0</v>
      </c>
      <c r="E49" s="3">
        <v>0.6</v>
      </c>
      <c r="F49" s="3">
        <v>0</v>
      </c>
      <c r="G49" s="3">
        <v>1</v>
      </c>
      <c r="H49" s="3">
        <v>0</v>
      </c>
      <c r="I49" s="3">
        <v>0</v>
      </c>
      <c r="J49" s="3">
        <v>1</v>
      </c>
      <c r="K49" s="3">
        <v>0</v>
      </c>
      <c r="L49" s="3"/>
      <c r="M49" s="3"/>
      <c r="N49" s="3">
        <v>0</v>
      </c>
      <c r="O49" s="3">
        <v>2.6</v>
      </c>
    </row>
    <row r="50" spans="1:15" x14ac:dyDescent="0.2">
      <c r="A50" s="5" t="s">
        <v>348</v>
      </c>
      <c r="B50" s="3"/>
      <c r="C50" s="3">
        <v>0</v>
      </c>
      <c r="D50" s="3">
        <v>0</v>
      </c>
      <c r="E50" s="3">
        <v>0.66669999999999996</v>
      </c>
      <c r="F50" s="3">
        <v>0</v>
      </c>
      <c r="G50" s="3"/>
      <c r="H50" s="3">
        <v>1</v>
      </c>
      <c r="I50" s="3">
        <v>1</v>
      </c>
      <c r="J50" s="3">
        <v>1</v>
      </c>
      <c r="K50" s="3"/>
      <c r="L50" s="3"/>
      <c r="M50" s="3">
        <v>1</v>
      </c>
      <c r="N50" s="3">
        <v>1</v>
      </c>
      <c r="O50" s="3">
        <v>5.6667000000000005</v>
      </c>
    </row>
    <row r="51" spans="1:15" x14ac:dyDescent="0.2">
      <c r="A51" s="5" t="s">
        <v>63</v>
      </c>
      <c r="B51" s="3"/>
      <c r="C51" s="3"/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/>
      <c r="K51" s="3"/>
      <c r="L51" s="3"/>
      <c r="M51" s="3"/>
      <c r="N51" s="3"/>
      <c r="O51" s="3">
        <v>0</v>
      </c>
    </row>
    <row r="52" spans="1:15" x14ac:dyDescent="0.2">
      <c r="A52" s="5" t="s">
        <v>271</v>
      </c>
      <c r="B52" s="3"/>
      <c r="C52" s="3"/>
      <c r="D52" s="3">
        <v>0</v>
      </c>
      <c r="E52" s="3"/>
      <c r="F52" s="3">
        <v>0</v>
      </c>
      <c r="G52" s="3">
        <v>0</v>
      </c>
      <c r="H52" s="3">
        <v>0</v>
      </c>
      <c r="I52" s="3">
        <v>0</v>
      </c>
      <c r="J52" s="3"/>
      <c r="K52" s="3"/>
      <c r="L52" s="3"/>
      <c r="M52" s="3"/>
      <c r="N52" s="3"/>
      <c r="O52" s="3">
        <v>0</v>
      </c>
    </row>
    <row r="53" spans="1:15" x14ac:dyDescent="0.2">
      <c r="A53" s="5" t="s">
        <v>511</v>
      </c>
      <c r="B53" s="3"/>
      <c r="C53" s="3"/>
      <c r="D53" s="3"/>
      <c r="E53" s="3"/>
      <c r="F53" s="3"/>
      <c r="G53" s="3"/>
      <c r="H53" s="3"/>
      <c r="I53" s="3"/>
      <c r="J53" s="3"/>
      <c r="K53" s="3">
        <v>0</v>
      </c>
      <c r="L53" s="3"/>
      <c r="M53" s="3"/>
      <c r="N53" s="3"/>
      <c r="O53" s="3">
        <v>0</v>
      </c>
    </row>
    <row r="54" spans="1:15" x14ac:dyDescent="0.2">
      <c r="A54" s="5" t="s">
        <v>512</v>
      </c>
      <c r="B54" s="3"/>
      <c r="C54" s="3"/>
      <c r="D54" s="3"/>
      <c r="E54" s="3"/>
      <c r="F54" s="3"/>
      <c r="G54" s="3"/>
      <c r="H54" s="3"/>
      <c r="I54" s="3"/>
      <c r="J54" s="3"/>
      <c r="K54" s="3">
        <v>1</v>
      </c>
      <c r="L54" s="3">
        <v>0</v>
      </c>
      <c r="M54" s="3"/>
      <c r="N54" s="3"/>
      <c r="O54" s="3">
        <v>1</v>
      </c>
    </row>
    <row r="55" spans="1:15" x14ac:dyDescent="0.2">
      <c r="A55" s="5" t="s">
        <v>49</v>
      </c>
      <c r="B55" s="3"/>
      <c r="C55" s="3"/>
      <c r="D55" s="3">
        <v>0</v>
      </c>
      <c r="E55" s="3">
        <v>0</v>
      </c>
      <c r="F55" s="3"/>
      <c r="G55" s="3">
        <v>0</v>
      </c>
      <c r="H55" s="3"/>
      <c r="I55" s="3">
        <v>0</v>
      </c>
      <c r="J55" s="3"/>
      <c r="K55" s="3"/>
      <c r="L55" s="3"/>
      <c r="M55" s="3"/>
      <c r="N55" s="3"/>
      <c r="O55" s="3">
        <v>0</v>
      </c>
    </row>
    <row r="56" spans="1:15" x14ac:dyDescent="0.2">
      <c r="A56" s="5" t="s">
        <v>275</v>
      </c>
      <c r="B56" s="3"/>
      <c r="C56" s="3"/>
      <c r="D56" s="3">
        <v>0</v>
      </c>
      <c r="E56" s="3">
        <v>0</v>
      </c>
      <c r="F56" s="3"/>
      <c r="G56" s="3"/>
      <c r="H56" s="3"/>
      <c r="I56" s="3">
        <v>0</v>
      </c>
      <c r="J56" s="3"/>
      <c r="K56" s="3">
        <v>0.5</v>
      </c>
      <c r="L56" s="3"/>
      <c r="M56" s="3"/>
      <c r="N56" s="3">
        <v>0</v>
      </c>
      <c r="O56" s="3">
        <v>0.5</v>
      </c>
    </row>
    <row r="57" spans="1:15" x14ac:dyDescent="0.2">
      <c r="A57" s="5" t="s">
        <v>364</v>
      </c>
      <c r="B57" s="3"/>
      <c r="C57" s="3"/>
      <c r="D57" s="3">
        <v>0.66669999999999996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1</v>
      </c>
      <c r="L57" s="3">
        <v>0.75</v>
      </c>
      <c r="M57" s="3">
        <v>0.33329999999999999</v>
      </c>
      <c r="N57" s="3">
        <v>0</v>
      </c>
      <c r="O57" s="3">
        <v>2.75</v>
      </c>
    </row>
    <row r="58" spans="1:15" x14ac:dyDescent="0.2">
      <c r="A58" s="5" t="s">
        <v>374</v>
      </c>
      <c r="B58" s="3"/>
      <c r="C58" s="3"/>
      <c r="D58" s="3">
        <v>0</v>
      </c>
      <c r="E58" s="3">
        <v>1</v>
      </c>
      <c r="F58" s="3">
        <v>0</v>
      </c>
      <c r="G58" s="3">
        <v>0</v>
      </c>
      <c r="H58" s="3">
        <v>0</v>
      </c>
      <c r="I58" s="3">
        <v>1</v>
      </c>
      <c r="J58" s="3">
        <v>1</v>
      </c>
      <c r="K58" s="3"/>
      <c r="L58" s="3">
        <v>0.66669999999999996</v>
      </c>
      <c r="M58" s="3">
        <v>1</v>
      </c>
      <c r="N58" s="3"/>
      <c r="O58" s="3">
        <v>4.6667000000000005</v>
      </c>
    </row>
    <row r="59" spans="1:15" x14ac:dyDescent="0.2">
      <c r="A59" s="5" t="s">
        <v>409</v>
      </c>
      <c r="B59" s="3"/>
      <c r="C59" s="3"/>
      <c r="D59" s="3"/>
      <c r="E59" s="3"/>
      <c r="F59" s="3">
        <v>0</v>
      </c>
      <c r="G59" s="3">
        <v>0</v>
      </c>
      <c r="H59" s="3">
        <v>0</v>
      </c>
      <c r="I59" s="3"/>
      <c r="J59" s="3"/>
      <c r="K59" s="3"/>
      <c r="L59" s="3"/>
      <c r="M59" s="3">
        <v>0</v>
      </c>
      <c r="N59" s="3"/>
      <c r="O59" s="3">
        <v>0</v>
      </c>
    </row>
    <row r="60" spans="1:15" x14ac:dyDescent="0.2">
      <c r="A60" s="5" t="s">
        <v>410</v>
      </c>
      <c r="B60" s="3"/>
      <c r="C60" s="3"/>
      <c r="D60" s="3"/>
      <c r="E60" s="3"/>
      <c r="F60" s="3">
        <v>0</v>
      </c>
      <c r="G60" s="3"/>
      <c r="H60" s="3"/>
      <c r="I60" s="3"/>
      <c r="J60" s="3"/>
      <c r="K60" s="3"/>
      <c r="L60" s="3"/>
      <c r="M60" s="3"/>
      <c r="N60" s="3"/>
      <c r="O60" s="3">
        <v>0</v>
      </c>
    </row>
    <row r="61" spans="1:15" x14ac:dyDescent="0.2">
      <c r="A61" s="5" t="s">
        <v>133</v>
      </c>
      <c r="B61" s="3"/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1</v>
      </c>
      <c r="J61" s="3"/>
      <c r="K61" s="3">
        <v>0</v>
      </c>
      <c r="L61" s="3"/>
      <c r="M61" s="3"/>
      <c r="N61" s="3"/>
      <c r="O61" s="3">
        <v>1</v>
      </c>
    </row>
    <row r="62" spans="1:15" x14ac:dyDescent="0.2">
      <c r="A62" s="5" t="s">
        <v>141</v>
      </c>
      <c r="B62" s="3"/>
      <c r="C62" s="3">
        <v>1</v>
      </c>
      <c r="D62" s="3">
        <v>1</v>
      </c>
      <c r="E62" s="3"/>
      <c r="F62" s="3">
        <v>0</v>
      </c>
      <c r="G62" s="3"/>
      <c r="H62" s="3">
        <v>1</v>
      </c>
      <c r="I62" s="3"/>
      <c r="J62" s="3"/>
      <c r="K62" s="3"/>
      <c r="L62" s="3"/>
      <c r="M62" s="3"/>
      <c r="N62" s="3"/>
      <c r="O62" s="3">
        <v>3</v>
      </c>
    </row>
    <row r="63" spans="1:15" x14ac:dyDescent="0.2">
      <c r="A63" s="5" t="s">
        <v>50</v>
      </c>
      <c r="B63" s="3"/>
      <c r="C63" s="3"/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/>
      <c r="J63" s="3"/>
      <c r="K63" s="3">
        <v>0</v>
      </c>
      <c r="L63" s="3"/>
      <c r="M63" s="3"/>
      <c r="N63" s="3"/>
      <c r="O63" s="3">
        <v>0</v>
      </c>
    </row>
    <row r="64" spans="1:15" x14ac:dyDescent="0.2">
      <c r="A64" s="5" t="s">
        <v>64</v>
      </c>
      <c r="B64" s="3"/>
      <c r="C64" s="3">
        <v>1</v>
      </c>
      <c r="D64" s="3">
        <v>0.66669999999999996</v>
      </c>
      <c r="E64" s="3">
        <v>0.5</v>
      </c>
      <c r="F64" s="3">
        <v>0.75</v>
      </c>
      <c r="G64" s="3">
        <v>0.5</v>
      </c>
      <c r="H64" s="3">
        <v>0.875</v>
      </c>
      <c r="I64" s="3">
        <v>0.61539999999999995</v>
      </c>
      <c r="J64" s="3">
        <v>0.68179999999999996</v>
      </c>
      <c r="K64" s="3">
        <v>0.88239999999999996</v>
      </c>
      <c r="L64" s="3">
        <v>0</v>
      </c>
      <c r="M64" s="3">
        <v>0.5</v>
      </c>
      <c r="N64" s="3">
        <v>0.5</v>
      </c>
      <c r="O64" s="3">
        <v>7.4713000000000003</v>
      </c>
    </row>
    <row r="65" spans="1:15" x14ac:dyDescent="0.2">
      <c r="A65" s="5" t="s">
        <v>471</v>
      </c>
      <c r="B65" s="3"/>
      <c r="C65" s="3"/>
      <c r="D65" s="3"/>
      <c r="E65" s="3"/>
      <c r="F65" s="3"/>
      <c r="G65" s="3"/>
      <c r="H65" s="3"/>
      <c r="I65" s="3">
        <v>0</v>
      </c>
      <c r="J65" s="3">
        <v>0</v>
      </c>
      <c r="K65" s="3"/>
      <c r="L65" s="3"/>
      <c r="M65" s="3"/>
      <c r="N65" s="3"/>
      <c r="O65" s="3">
        <v>0</v>
      </c>
    </row>
    <row r="66" spans="1:15" x14ac:dyDescent="0.2">
      <c r="A66" s="5" t="s">
        <v>474</v>
      </c>
      <c r="B66" s="3"/>
      <c r="C66" s="3"/>
      <c r="D66" s="3"/>
      <c r="E66" s="3"/>
      <c r="F66" s="3"/>
      <c r="G66" s="3"/>
      <c r="H66" s="3"/>
      <c r="I66" s="3">
        <v>0</v>
      </c>
      <c r="J66" s="3"/>
      <c r="K66" s="3"/>
      <c r="L66" s="3"/>
      <c r="M66" s="3"/>
      <c r="N66" s="3"/>
      <c r="O66" s="3">
        <v>0</v>
      </c>
    </row>
    <row r="67" spans="1:15" x14ac:dyDescent="0.2">
      <c r="A67" s="5" t="s">
        <v>207</v>
      </c>
      <c r="B67" s="3"/>
      <c r="C67" s="3">
        <v>0</v>
      </c>
      <c r="D67" s="3">
        <v>0</v>
      </c>
      <c r="E67" s="3">
        <v>0.33329999999999999</v>
      </c>
      <c r="F67" s="3">
        <v>0</v>
      </c>
      <c r="G67" s="3">
        <v>0</v>
      </c>
      <c r="H67" s="3">
        <v>0.25</v>
      </c>
      <c r="I67" s="3">
        <v>0</v>
      </c>
      <c r="J67" s="3">
        <v>0</v>
      </c>
      <c r="K67" s="3">
        <v>0.57140000000000002</v>
      </c>
      <c r="L67" s="3">
        <v>0</v>
      </c>
      <c r="M67" s="3">
        <v>0.5</v>
      </c>
      <c r="N67" s="3">
        <v>0.5</v>
      </c>
      <c r="O67" s="3">
        <v>2.1547000000000001</v>
      </c>
    </row>
    <row r="68" spans="1:15" x14ac:dyDescent="0.2">
      <c r="A68" s="5" t="s">
        <v>245</v>
      </c>
      <c r="B68" s="3"/>
      <c r="C68" s="3">
        <v>0</v>
      </c>
      <c r="D68" s="3">
        <v>0</v>
      </c>
      <c r="E68" s="3">
        <v>0</v>
      </c>
      <c r="F68" s="3">
        <v>0</v>
      </c>
      <c r="G68" s="3">
        <v>1</v>
      </c>
      <c r="H68" s="3">
        <v>0</v>
      </c>
      <c r="I68" s="3">
        <v>0</v>
      </c>
      <c r="J68" s="3">
        <v>0</v>
      </c>
      <c r="K68" s="3">
        <v>0</v>
      </c>
      <c r="L68" s="3">
        <v>0.41670000000000001</v>
      </c>
      <c r="M68" s="3">
        <v>1</v>
      </c>
      <c r="N68" s="3">
        <v>0</v>
      </c>
      <c r="O68" s="3">
        <v>2.4167000000000001</v>
      </c>
    </row>
    <row r="69" spans="1:15" x14ac:dyDescent="0.2">
      <c r="A69" s="5" t="s">
        <v>177</v>
      </c>
      <c r="B69" s="3"/>
      <c r="C69" s="3"/>
      <c r="D69" s="3">
        <v>0</v>
      </c>
      <c r="E69" s="3">
        <v>0</v>
      </c>
      <c r="F69" s="3">
        <v>0</v>
      </c>
      <c r="G69" s="3">
        <v>0</v>
      </c>
      <c r="H69" s="3">
        <v>1</v>
      </c>
      <c r="I69" s="3">
        <v>0</v>
      </c>
      <c r="J69" s="3">
        <v>0</v>
      </c>
      <c r="K69" s="3"/>
      <c r="L69" s="3"/>
      <c r="M69" s="3"/>
      <c r="N69" s="3"/>
      <c r="O69" s="3">
        <v>1</v>
      </c>
    </row>
    <row r="70" spans="1:15" x14ac:dyDescent="0.2">
      <c r="A70" s="5" t="s">
        <v>184</v>
      </c>
      <c r="B70" s="3"/>
      <c r="C70" s="3"/>
      <c r="D70" s="3">
        <v>0</v>
      </c>
      <c r="E70" s="3">
        <v>0</v>
      </c>
      <c r="F70" s="3">
        <v>0</v>
      </c>
      <c r="G70" s="3">
        <v>0</v>
      </c>
      <c r="H70" s="3"/>
      <c r="I70" s="3">
        <v>0</v>
      </c>
      <c r="J70" s="3"/>
      <c r="K70" s="3"/>
      <c r="L70" s="3"/>
      <c r="M70" s="3"/>
      <c r="N70" s="3"/>
      <c r="O70" s="3">
        <v>0</v>
      </c>
    </row>
    <row r="71" spans="1:15" x14ac:dyDescent="0.2">
      <c r="A71" s="5" t="s">
        <v>540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>
        <v>0.4783</v>
      </c>
      <c r="O71" s="3">
        <v>0.4783</v>
      </c>
    </row>
    <row r="72" spans="1:15" x14ac:dyDescent="0.2">
      <c r="A72" s="5" t="s">
        <v>548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>
        <v>0</v>
      </c>
      <c r="O72" s="3">
        <v>0</v>
      </c>
    </row>
    <row r="73" spans="1:15" x14ac:dyDescent="0.2">
      <c r="A73" s="5" t="s">
        <v>15</v>
      </c>
      <c r="B73" s="3"/>
      <c r="C73" s="3">
        <v>0</v>
      </c>
      <c r="D73" s="3">
        <v>0</v>
      </c>
      <c r="E73" s="3">
        <v>1</v>
      </c>
      <c r="F73" s="3">
        <v>1</v>
      </c>
      <c r="G73" s="3">
        <v>0</v>
      </c>
      <c r="H73" s="3">
        <v>0</v>
      </c>
      <c r="I73" s="3">
        <v>0</v>
      </c>
      <c r="J73" s="3">
        <v>0</v>
      </c>
      <c r="K73" s="3"/>
      <c r="L73" s="3">
        <v>0</v>
      </c>
      <c r="M73" s="3">
        <v>0</v>
      </c>
      <c r="N73" s="3">
        <v>0</v>
      </c>
      <c r="O73" s="3">
        <v>2</v>
      </c>
    </row>
    <row r="74" spans="1:15" x14ac:dyDescent="0.2">
      <c r="A74" s="5" t="s">
        <v>88</v>
      </c>
      <c r="B74" s="3"/>
      <c r="C74" s="3">
        <v>0</v>
      </c>
      <c r="D74" s="3">
        <v>1</v>
      </c>
      <c r="E74" s="3">
        <v>1</v>
      </c>
      <c r="F74" s="3">
        <v>1</v>
      </c>
      <c r="G74" s="3">
        <v>1</v>
      </c>
      <c r="H74" s="3">
        <v>0</v>
      </c>
      <c r="I74" s="3">
        <v>1</v>
      </c>
      <c r="J74" s="3">
        <v>1</v>
      </c>
      <c r="K74" s="3"/>
      <c r="L74" s="3">
        <v>1</v>
      </c>
      <c r="M74" s="3">
        <v>0.5</v>
      </c>
      <c r="N74" s="3">
        <v>1</v>
      </c>
      <c r="O74" s="3">
        <v>8.5</v>
      </c>
    </row>
    <row r="75" spans="1:15" x14ac:dyDescent="0.2">
      <c r="A75" s="5" t="s">
        <v>7</v>
      </c>
      <c r="B75" s="3"/>
      <c r="C75" s="3">
        <v>0</v>
      </c>
      <c r="D75" s="3">
        <v>0.66669999999999996</v>
      </c>
      <c r="E75" s="3">
        <v>0.6</v>
      </c>
      <c r="F75" s="3">
        <v>0.85709999999999997</v>
      </c>
      <c r="G75" s="3">
        <v>0</v>
      </c>
      <c r="H75" s="3">
        <v>0</v>
      </c>
      <c r="I75" s="3">
        <v>0.8</v>
      </c>
      <c r="J75" s="3">
        <v>0.75</v>
      </c>
      <c r="K75" s="3">
        <v>1</v>
      </c>
      <c r="L75" s="3">
        <v>0.66669999999999996</v>
      </c>
      <c r="M75" s="3">
        <v>0.42859999999999998</v>
      </c>
      <c r="N75" s="3">
        <v>0.66669999999999996</v>
      </c>
      <c r="O75" s="3">
        <v>6.4357999999999995</v>
      </c>
    </row>
    <row r="76" spans="1:15" x14ac:dyDescent="0.2">
      <c r="A76" s="5" t="s">
        <v>17</v>
      </c>
      <c r="B76" s="3"/>
      <c r="C76" s="3">
        <v>1</v>
      </c>
      <c r="D76" s="3">
        <v>0</v>
      </c>
      <c r="E76" s="3">
        <v>0.66669999999999996</v>
      </c>
      <c r="F76" s="3">
        <v>0</v>
      </c>
      <c r="G76" s="3">
        <v>0</v>
      </c>
      <c r="H76" s="3">
        <v>1</v>
      </c>
      <c r="I76" s="3">
        <v>1</v>
      </c>
      <c r="J76" s="3">
        <v>1</v>
      </c>
      <c r="K76" s="3"/>
      <c r="L76" s="3">
        <v>0.5</v>
      </c>
      <c r="M76" s="3">
        <v>0</v>
      </c>
      <c r="N76" s="3"/>
      <c r="O76" s="3">
        <v>5.1667000000000005</v>
      </c>
    </row>
    <row r="77" spans="1:15" x14ac:dyDescent="0.2">
      <c r="A77" s="5" t="s">
        <v>486</v>
      </c>
      <c r="B77" s="3"/>
      <c r="C77" s="3"/>
      <c r="D77" s="3"/>
      <c r="E77" s="3"/>
      <c r="F77" s="3"/>
      <c r="G77" s="3"/>
      <c r="H77" s="3"/>
      <c r="I77" s="3"/>
      <c r="J77" s="3">
        <v>0</v>
      </c>
      <c r="K77" s="3">
        <v>0.75</v>
      </c>
      <c r="L77" s="3">
        <v>0.28570000000000001</v>
      </c>
      <c r="M77" s="3">
        <v>1</v>
      </c>
      <c r="N77" s="3">
        <v>0.66669999999999996</v>
      </c>
      <c r="O77" s="3">
        <v>2.7024000000000004</v>
      </c>
    </row>
    <row r="78" spans="1:15" x14ac:dyDescent="0.2">
      <c r="A78" s="5" t="s">
        <v>523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>
        <v>1</v>
      </c>
      <c r="M78" s="3"/>
      <c r="N78" s="3"/>
      <c r="O78" s="3">
        <v>1</v>
      </c>
    </row>
    <row r="79" spans="1:15" x14ac:dyDescent="0.2">
      <c r="A79" s="5" t="s">
        <v>502</v>
      </c>
      <c r="B79" s="3"/>
      <c r="C79" s="3"/>
      <c r="D79" s="3"/>
      <c r="E79" s="3"/>
      <c r="F79" s="3"/>
      <c r="G79" s="3"/>
      <c r="H79" s="3"/>
      <c r="I79" s="3"/>
      <c r="J79" s="3"/>
      <c r="K79" s="3">
        <v>0.66669999999999996</v>
      </c>
      <c r="L79" s="3"/>
      <c r="M79" s="3"/>
      <c r="N79" s="3"/>
      <c r="O79" s="3">
        <v>0.66669999999999996</v>
      </c>
    </row>
    <row r="80" spans="1:15" x14ac:dyDescent="0.2">
      <c r="A80" s="5" t="s">
        <v>197</v>
      </c>
      <c r="B80" s="3"/>
      <c r="C80" s="3">
        <v>0.25</v>
      </c>
      <c r="D80" s="3">
        <v>0.2</v>
      </c>
      <c r="E80" s="3">
        <v>0.5</v>
      </c>
      <c r="F80" s="3">
        <v>0.6</v>
      </c>
      <c r="G80" s="3">
        <v>0.5</v>
      </c>
      <c r="H80" s="3">
        <v>0.375</v>
      </c>
      <c r="I80" s="3">
        <v>0.4</v>
      </c>
      <c r="J80" s="3">
        <v>0.25</v>
      </c>
      <c r="K80" s="3">
        <v>0.4</v>
      </c>
      <c r="L80" s="3">
        <v>0.5</v>
      </c>
      <c r="M80" s="3">
        <v>0.2</v>
      </c>
      <c r="N80" s="3">
        <v>0</v>
      </c>
      <c r="O80" s="3">
        <v>4.1749999999999998</v>
      </c>
    </row>
    <row r="81" spans="1:15" x14ac:dyDescent="0.2">
      <c r="A81" s="5" t="s">
        <v>386</v>
      </c>
      <c r="B81" s="3"/>
      <c r="C81" s="3"/>
      <c r="D81" s="3">
        <v>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>
        <v>0</v>
      </c>
    </row>
    <row r="82" spans="1:15" x14ac:dyDescent="0.2">
      <c r="A82" s="5" t="s">
        <v>209</v>
      </c>
      <c r="B82" s="3"/>
      <c r="C82" s="3">
        <v>0</v>
      </c>
      <c r="D82" s="3">
        <v>1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/>
      <c r="L82" s="3"/>
      <c r="M82" s="3"/>
      <c r="N82" s="3"/>
      <c r="O82" s="3">
        <v>1</v>
      </c>
    </row>
    <row r="83" spans="1:15" x14ac:dyDescent="0.2">
      <c r="A83" s="5" t="s">
        <v>291</v>
      </c>
      <c r="B83" s="3"/>
      <c r="C83" s="3">
        <v>0.2</v>
      </c>
      <c r="D83" s="3">
        <v>0.5</v>
      </c>
      <c r="E83" s="3">
        <v>0.33329999999999999</v>
      </c>
      <c r="F83" s="3">
        <v>0</v>
      </c>
      <c r="G83" s="3">
        <v>0</v>
      </c>
      <c r="H83" s="3">
        <v>0</v>
      </c>
      <c r="I83" s="3"/>
      <c r="J83" s="3">
        <v>0</v>
      </c>
      <c r="K83" s="3">
        <v>1</v>
      </c>
      <c r="L83" s="3">
        <v>0</v>
      </c>
      <c r="M83" s="3"/>
      <c r="N83" s="3">
        <v>0</v>
      </c>
      <c r="O83" s="3">
        <v>2.0332999999999997</v>
      </c>
    </row>
    <row r="84" spans="1:15" x14ac:dyDescent="0.2">
      <c r="A84" s="5" t="s">
        <v>294</v>
      </c>
      <c r="B84" s="3"/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/>
      <c r="J84" s="3"/>
      <c r="K84" s="3"/>
      <c r="L84" s="3"/>
      <c r="M84" s="3"/>
      <c r="N84" s="3"/>
      <c r="O84" s="3">
        <v>0</v>
      </c>
    </row>
    <row r="85" spans="1:15" x14ac:dyDescent="0.2">
      <c r="A85" s="5" t="s">
        <v>389</v>
      </c>
      <c r="B85" s="3"/>
      <c r="C85" s="3"/>
      <c r="D85" s="3">
        <v>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>
        <v>0</v>
      </c>
    </row>
    <row r="86" spans="1:15" x14ac:dyDescent="0.2">
      <c r="A86" s="5" t="s">
        <v>200</v>
      </c>
      <c r="B86" s="3"/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0</v>
      </c>
      <c r="K86" s="3">
        <v>1</v>
      </c>
      <c r="L86" s="3">
        <v>0</v>
      </c>
      <c r="M86" s="3">
        <v>0.33329999999999999</v>
      </c>
      <c r="N86" s="3">
        <v>0.5</v>
      </c>
      <c r="O86" s="3">
        <v>2.8332999999999999</v>
      </c>
    </row>
    <row r="87" spans="1:15" x14ac:dyDescent="0.2">
      <c r="A87" s="5" t="s">
        <v>228</v>
      </c>
      <c r="B87" s="3"/>
      <c r="C87" s="3">
        <v>1</v>
      </c>
      <c r="D87" s="3">
        <v>1</v>
      </c>
      <c r="E87" s="3">
        <v>0.33329999999999999</v>
      </c>
      <c r="F87" s="3">
        <v>0.5</v>
      </c>
      <c r="G87" s="3">
        <v>0.6</v>
      </c>
      <c r="H87" s="3">
        <v>1</v>
      </c>
      <c r="I87" s="3">
        <v>0</v>
      </c>
      <c r="J87" s="3">
        <v>0</v>
      </c>
      <c r="K87" s="3"/>
      <c r="L87" s="3"/>
      <c r="M87" s="3"/>
      <c r="N87" s="3"/>
      <c r="O87" s="3">
        <v>4.4333</v>
      </c>
    </row>
    <row r="88" spans="1:15" x14ac:dyDescent="0.2">
      <c r="A88" s="5" t="s">
        <v>403</v>
      </c>
      <c r="B88" s="3"/>
      <c r="C88" s="3"/>
      <c r="D88" s="3"/>
      <c r="E88" s="3">
        <v>1</v>
      </c>
      <c r="F88" s="3"/>
      <c r="G88" s="3"/>
      <c r="H88" s="3"/>
      <c r="I88" s="3"/>
      <c r="J88" s="3"/>
      <c r="K88" s="3"/>
      <c r="L88" s="3"/>
      <c r="M88" s="3"/>
      <c r="N88" s="3"/>
      <c r="O88" s="3">
        <v>1</v>
      </c>
    </row>
    <row r="89" spans="1:15" x14ac:dyDescent="0.2">
      <c r="A89" s="5" t="s">
        <v>506</v>
      </c>
      <c r="B89" s="3"/>
      <c r="C89" s="3"/>
      <c r="D89" s="3"/>
      <c r="E89" s="3"/>
      <c r="F89" s="3"/>
      <c r="G89" s="3"/>
      <c r="H89" s="3"/>
      <c r="I89" s="3"/>
      <c r="J89" s="3"/>
      <c r="K89" s="3">
        <v>0</v>
      </c>
      <c r="L89" s="3"/>
      <c r="M89" s="3"/>
      <c r="N89" s="3"/>
      <c r="O89" s="3">
        <v>0</v>
      </c>
    </row>
    <row r="90" spans="1:15" x14ac:dyDescent="0.2">
      <c r="A90" s="5" t="s">
        <v>528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>
        <v>0</v>
      </c>
      <c r="N90" s="3"/>
      <c r="O90" s="3">
        <v>0</v>
      </c>
    </row>
    <row r="91" spans="1:15" x14ac:dyDescent="0.2">
      <c r="A91" s="5" t="s">
        <v>285</v>
      </c>
      <c r="B91" s="3"/>
      <c r="C91" s="3"/>
      <c r="D91" s="3">
        <v>0</v>
      </c>
      <c r="E91" s="3"/>
      <c r="F91" s="3"/>
      <c r="G91" s="3">
        <v>0</v>
      </c>
      <c r="H91" s="3">
        <v>1</v>
      </c>
      <c r="I91" s="3"/>
      <c r="J91" s="3"/>
      <c r="K91" s="3"/>
      <c r="L91" s="3"/>
      <c r="M91" s="3"/>
      <c r="N91" s="3"/>
      <c r="O91" s="3">
        <v>1</v>
      </c>
    </row>
    <row r="92" spans="1:15" x14ac:dyDescent="0.2">
      <c r="A92" s="5" t="s">
        <v>289</v>
      </c>
      <c r="B92" s="3"/>
      <c r="C92" s="3"/>
      <c r="D92" s="3"/>
      <c r="E92" s="3"/>
      <c r="F92" s="3"/>
      <c r="G92" s="3">
        <v>0</v>
      </c>
      <c r="H92" s="3">
        <v>0</v>
      </c>
      <c r="I92" s="3"/>
      <c r="J92" s="3"/>
      <c r="K92" s="3"/>
      <c r="L92" s="3"/>
      <c r="M92" s="3"/>
      <c r="N92" s="3"/>
      <c r="O92" s="3">
        <v>0</v>
      </c>
    </row>
    <row r="93" spans="1:15" x14ac:dyDescent="0.2">
      <c r="A93" s="5" t="s">
        <v>124</v>
      </c>
      <c r="B93" s="3"/>
      <c r="C93" s="3">
        <v>0.25</v>
      </c>
      <c r="D93" s="3">
        <v>0.3</v>
      </c>
      <c r="E93" s="3">
        <v>0.2</v>
      </c>
      <c r="F93" s="3">
        <v>0.18179999999999999</v>
      </c>
      <c r="G93" s="3">
        <v>0.5</v>
      </c>
      <c r="H93" s="3">
        <v>0.16669999999999999</v>
      </c>
      <c r="I93" s="3">
        <v>0.4</v>
      </c>
      <c r="J93" s="3">
        <v>0.5</v>
      </c>
      <c r="K93" s="3">
        <v>0.72729999999999995</v>
      </c>
      <c r="L93" s="3">
        <v>0.6</v>
      </c>
      <c r="M93" s="3">
        <v>0.53849999999999998</v>
      </c>
      <c r="N93" s="3">
        <v>0.45450000000000002</v>
      </c>
      <c r="O93" s="3">
        <v>4.8188000000000004</v>
      </c>
    </row>
    <row r="94" spans="1:15" x14ac:dyDescent="0.2">
      <c r="A94" s="5" t="s">
        <v>148</v>
      </c>
      <c r="B94" s="3"/>
      <c r="C94" s="3">
        <v>0.5</v>
      </c>
      <c r="D94" s="3">
        <v>0.25</v>
      </c>
      <c r="E94" s="3">
        <v>0</v>
      </c>
      <c r="F94" s="3">
        <v>0</v>
      </c>
      <c r="G94" s="3">
        <v>1</v>
      </c>
      <c r="H94" s="3">
        <v>0</v>
      </c>
      <c r="I94" s="3">
        <v>0</v>
      </c>
      <c r="J94" s="3">
        <v>1</v>
      </c>
      <c r="K94" s="3">
        <v>1</v>
      </c>
      <c r="L94" s="3">
        <v>1</v>
      </c>
      <c r="M94" s="3"/>
      <c r="N94" s="3">
        <v>1</v>
      </c>
      <c r="O94" s="3">
        <v>5.75</v>
      </c>
    </row>
    <row r="95" spans="1:15" x14ac:dyDescent="0.2">
      <c r="A95" s="5" t="s">
        <v>400</v>
      </c>
      <c r="B95" s="3"/>
      <c r="C95" s="3"/>
      <c r="D95" s="3"/>
      <c r="E95" s="3">
        <v>0</v>
      </c>
      <c r="F95" s="3">
        <v>0</v>
      </c>
      <c r="G95" s="3"/>
      <c r="H95" s="3"/>
      <c r="I95" s="3"/>
      <c r="J95" s="3"/>
      <c r="K95" s="3"/>
      <c r="L95" s="3"/>
      <c r="M95" s="3"/>
      <c r="N95" s="3"/>
      <c r="O95" s="3">
        <v>0</v>
      </c>
    </row>
    <row r="96" spans="1:15" x14ac:dyDescent="0.2">
      <c r="A96" s="5" t="s">
        <v>404</v>
      </c>
      <c r="B96" s="3"/>
      <c r="C96" s="3"/>
      <c r="D96" s="3"/>
      <c r="E96" s="3">
        <v>0</v>
      </c>
      <c r="F96" s="3"/>
      <c r="G96" s="3"/>
      <c r="H96" s="3"/>
      <c r="I96" s="3"/>
      <c r="J96" s="3"/>
      <c r="K96" s="3"/>
      <c r="L96" s="3"/>
      <c r="M96" s="3"/>
      <c r="N96" s="3"/>
      <c r="O96" s="3">
        <v>0</v>
      </c>
    </row>
    <row r="97" spans="1:15" x14ac:dyDescent="0.2">
      <c r="A97" s="5" t="s">
        <v>172</v>
      </c>
      <c r="B97" s="3"/>
      <c r="C97" s="3">
        <v>0</v>
      </c>
      <c r="D97" s="3">
        <v>0</v>
      </c>
      <c r="E97" s="3"/>
      <c r="F97" s="3"/>
      <c r="G97" s="3">
        <v>0</v>
      </c>
      <c r="H97" s="3">
        <v>0</v>
      </c>
      <c r="I97" s="3"/>
      <c r="J97" s="3"/>
      <c r="K97" s="3"/>
      <c r="L97" s="3"/>
      <c r="M97" s="3">
        <v>0</v>
      </c>
      <c r="N97" s="3"/>
      <c r="O97" s="3">
        <v>0</v>
      </c>
    </row>
    <row r="98" spans="1:15" x14ac:dyDescent="0.2">
      <c r="A98" s="5" t="s">
        <v>185</v>
      </c>
      <c r="B98" s="3"/>
      <c r="C98" s="3"/>
      <c r="D98" s="3"/>
      <c r="E98" s="3"/>
      <c r="F98" s="3"/>
      <c r="G98" s="3">
        <v>0</v>
      </c>
      <c r="H98" s="3">
        <v>0</v>
      </c>
      <c r="I98" s="3"/>
      <c r="J98" s="3">
        <v>1</v>
      </c>
      <c r="K98" s="3"/>
      <c r="L98" s="3"/>
      <c r="M98" s="3"/>
      <c r="N98" s="3"/>
      <c r="O98" s="3">
        <v>1</v>
      </c>
    </row>
    <row r="99" spans="1:15" x14ac:dyDescent="0.2">
      <c r="A99" s="5" t="s">
        <v>178</v>
      </c>
      <c r="B99" s="3"/>
      <c r="C99" s="3">
        <v>0</v>
      </c>
      <c r="D99" s="3">
        <v>0</v>
      </c>
      <c r="E99" s="3">
        <v>0</v>
      </c>
      <c r="F99" s="3"/>
      <c r="G99" s="3"/>
      <c r="H99" s="3">
        <v>0</v>
      </c>
      <c r="I99" s="3">
        <v>0</v>
      </c>
      <c r="J99" s="3">
        <v>0</v>
      </c>
      <c r="K99" s="3"/>
      <c r="L99" s="3"/>
      <c r="M99" s="3">
        <v>1</v>
      </c>
      <c r="N99" s="3">
        <v>0</v>
      </c>
      <c r="O99" s="3">
        <v>1</v>
      </c>
    </row>
    <row r="100" spans="1:15" x14ac:dyDescent="0.2">
      <c r="A100" s="5" t="s">
        <v>186</v>
      </c>
      <c r="B100" s="3"/>
      <c r="C100" s="3">
        <v>0</v>
      </c>
      <c r="D100" s="3"/>
      <c r="E100" s="3">
        <v>0</v>
      </c>
      <c r="F100" s="3"/>
      <c r="G100" s="3"/>
      <c r="H100" s="3">
        <v>0</v>
      </c>
      <c r="I100" s="3">
        <v>0</v>
      </c>
      <c r="J100" s="3">
        <v>0</v>
      </c>
      <c r="K100" s="3"/>
      <c r="L100" s="3"/>
      <c r="M100" s="3">
        <v>0.5</v>
      </c>
      <c r="N100" s="3"/>
      <c r="O100" s="3">
        <v>0.5</v>
      </c>
    </row>
    <row r="101" spans="1:15" x14ac:dyDescent="0.2">
      <c r="A101" s="5" t="s">
        <v>204</v>
      </c>
      <c r="B101" s="3"/>
      <c r="C101" s="3">
        <v>0</v>
      </c>
      <c r="D101" s="3">
        <v>0.375</v>
      </c>
      <c r="E101" s="3">
        <v>0</v>
      </c>
      <c r="F101" s="3">
        <v>0.4</v>
      </c>
      <c r="G101" s="3">
        <v>0</v>
      </c>
      <c r="H101" s="3">
        <v>0</v>
      </c>
      <c r="I101" s="3">
        <v>0.33329999999999999</v>
      </c>
      <c r="J101" s="3">
        <v>0</v>
      </c>
      <c r="K101" s="3">
        <v>0.5</v>
      </c>
      <c r="L101" s="3">
        <v>0.22220000000000001</v>
      </c>
      <c r="M101" s="3">
        <v>0.3846</v>
      </c>
      <c r="N101" s="3">
        <v>0.5333</v>
      </c>
      <c r="O101" s="3">
        <v>2.7484000000000002</v>
      </c>
    </row>
    <row r="102" spans="1:15" x14ac:dyDescent="0.2">
      <c r="A102" s="5" t="s">
        <v>238</v>
      </c>
      <c r="B102" s="3"/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0</v>
      </c>
      <c r="L102" s="3">
        <v>0</v>
      </c>
      <c r="M102" s="3">
        <v>1</v>
      </c>
      <c r="N102" s="3">
        <v>0</v>
      </c>
      <c r="O102" s="3">
        <v>2</v>
      </c>
    </row>
    <row r="103" spans="1:15" x14ac:dyDescent="0.2">
      <c r="A103" s="5" t="s">
        <v>407</v>
      </c>
      <c r="B103" s="3"/>
      <c r="C103" s="3"/>
      <c r="D103" s="3"/>
      <c r="E103" s="3"/>
      <c r="F103" s="3">
        <v>1</v>
      </c>
      <c r="G103" s="3">
        <v>0</v>
      </c>
      <c r="H103" s="3">
        <v>0</v>
      </c>
      <c r="I103" s="3"/>
      <c r="J103" s="3">
        <v>0</v>
      </c>
      <c r="K103" s="3"/>
      <c r="L103" s="3">
        <v>0</v>
      </c>
      <c r="M103" s="3"/>
      <c r="N103" s="3"/>
      <c r="O103" s="3">
        <v>1</v>
      </c>
    </row>
    <row r="104" spans="1:15" x14ac:dyDescent="0.2">
      <c r="A104" s="5" t="s">
        <v>412</v>
      </c>
      <c r="B104" s="3"/>
      <c r="C104" s="3"/>
      <c r="D104" s="3"/>
      <c r="E104" s="3"/>
      <c r="F104" s="3">
        <v>0</v>
      </c>
      <c r="G104" s="3">
        <v>0</v>
      </c>
      <c r="H104" s="3">
        <v>1</v>
      </c>
      <c r="I104" s="3">
        <v>1</v>
      </c>
      <c r="J104" s="3">
        <v>0</v>
      </c>
      <c r="K104" s="3">
        <v>1</v>
      </c>
      <c r="L104" s="3">
        <v>0</v>
      </c>
      <c r="M104" s="3"/>
      <c r="N104" s="3"/>
      <c r="O104" s="3">
        <v>3</v>
      </c>
    </row>
    <row r="105" spans="1:15" x14ac:dyDescent="0.2">
      <c r="A105" s="5" t="s">
        <v>413</v>
      </c>
      <c r="B105" s="3"/>
      <c r="C105" s="3"/>
      <c r="D105" s="3"/>
      <c r="E105" s="3"/>
      <c r="F105" s="3">
        <v>0.5</v>
      </c>
      <c r="G105" s="3"/>
      <c r="H105" s="3"/>
      <c r="I105" s="3"/>
      <c r="J105" s="3"/>
      <c r="K105" s="3"/>
      <c r="L105" s="3"/>
      <c r="M105" s="3"/>
      <c r="N105" s="3"/>
      <c r="O105" s="3">
        <v>0.5</v>
      </c>
    </row>
    <row r="106" spans="1:15" x14ac:dyDescent="0.2">
      <c r="A106" s="5" t="s">
        <v>127</v>
      </c>
      <c r="B106" s="3"/>
      <c r="C106" s="3">
        <v>1</v>
      </c>
      <c r="D106" s="3">
        <v>0</v>
      </c>
      <c r="E106" s="3"/>
      <c r="F106" s="3"/>
      <c r="G106" s="3">
        <v>0</v>
      </c>
      <c r="H106" s="3">
        <v>0</v>
      </c>
      <c r="I106" s="3">
        <v>0</v>
      </c>
      <c r="J106" s="3"/>
      <c r="K106" s="3"/>
      <c r="L106" s="3"/>
      <c r="M106" s="3"/>
      <c r="N106" s="3"/>
      <c r="O106" s="3">
        <v>1</v>
      </c>
    </row>
    <row r="107" spans="1:15" x14ac:dyDescent="0.2">
      <c r="A107" s="5" t="s">
        <v>128</v>
      </c>
      <c r="B107" s="3"/>
      <c r="C107" s="3">
        <v>0</v>
      </c>
      <c r="D107" s="3">
        <v>1</v>
      </c>
      <c r="E107" s="3"/>
      <c r="F107" s="3">
        <v>1</v>
      </c>
      <c r="G107" s="3">
        <v>1</v>
      </c>
      <c r="H107" s="3">
        <v>1</v>
      </c>
      <c r="I107" s="3">
        <v>0</v>
      </c>
      <c r="J107" s="3"/>
      <c r="K107" s="3"/>
      <c r="L107" s="3"/>
      <c r="M107" s="3"/>
      <c r="N107" s="3"/>
      <c r="O107" s="3">
        <v>4</v>
      </c>
    </row>
    <row r="108" spans="1:15" x14ac:dyDescent="0.2">
      <c r="A108" s="5" t="s">
        <v>497</v>
      </c>
      <c r="B108" s="3"/>
      <c r="C108" s="3"/>
      <c r="D108" s="3"/>
      <c r="E108" s="3"/>
      <c r="F108" s="3"/>
      <c r="G108" s="3"/>
      <c r="H108" s="3"/>
      <c r="I108" s="3"/>
      <c r="J108" s="3"/>
      <c r="K108" s="3">
        <v>0.66669999999999996</v>
      </c>
      <c r="L108" s="3">
        <v>0.1429</v>
      </c>
      <c r="M108" s="3">
        <v>0.66669999999999996</v>
      </c>
      <c r="N108" s="3">
        <v>0.5</v>
      </c>
      <c r="O108" s="3">
        <v>1.9762999999999999</v>
      </c>
    </row>
    <row r="109" spans="1:15" x14ac:dyDescent="0.2">
      <c r="A109" s="5" t="s">
        <v>239</v>
      </c>
      <c r="B109" s="3"/>
      <c r="C109" s="3">
        <v>0</v>
      </c>
      <c r="D109" s="3">
        <v>0</v>
      </c>
      <c r="E109" s="3">
        <v>0</v>
      </c>
      <c r="F109" s="3"/>
      <c r="G109" s="3">
        <v>0</v>
      </c>
      <c r="H109" s="3">
        <v>0</v>
      </c>
      <c r="I109" s="3">
        <v>0</v>
      </c>
      <c r="J109" s="3"/>
      <c r="K109" s="3"/>
      <c r="L109" s="3"/>
      <c r="M109" s="3"/>
      <c r="N109" s="3"/>
      <c r="O109" s="3">
        <v>0</v>
      </c>
    </row>
    <row r="110" spans="1:15" x14ac:dyDescent="0.2">
      <c r="A110" s="5" t="s">
        <v>272</v>
      </c>
      <c r="B110" s="3"/>
      <c r="C110" s="3">
        <v>0</v>
      </c>
      <c r="D110" s="3"/>
      <c r="E110" s="3">
        <v>0</v>
      </c>
      <c r="F110" s="3"/>
      <c r="G110" s="3">
        <v>0</v>
      </c>
      <c r="H110" s="3">
        <v>0.66669999999999996</v>
      </c>
      <c r="I110" s="3">
        <v>0</v>
      </c>
      <c r="J110" s="3">
        <v>1</v>
      </c>
      <c r="K110" s="3"/>
      <c r="L110" s="3"/>
      <c r="M110" s="3"/>
      <c r="N110" s="3">
        <v>1</v>
      </c>
      <c r="O110" s="3">
        <v>2.6667000000000001</v>
      </c>
    </row>
    <row r="111" spans="1:15" x14ac:dyDescent="0.2">
      <c r="A111" s="5" t="s">
        <v>33</v>
      </c>
      <c r="B111" s="3"/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/>
      <c r="I111" s="3"/>
      <c r="J111" s="3">
        <v>0</v>
      </c>
      <c r="K111" s="3"/>
      <c r="L111" s="3"/>
      <c r="M111" s="3"/>
      <c r="N111" s="3">
        <v>1</v>
      </c>
      <c r="O111" s="3">
        <v>1</v>
      </c>
    </row>
    <row r="112" spans="1:15" x14ac:dyDescent="0.2">
      <c r="A112" s="5" t="s">
        <v>98</v>
      </c>
      <c r="B112" s="3"/>
      <c r="C112" s="3">
        <v>0.8</v>
      </c>
      <c r="D112" s="3">
        <v>0</v>
      </c>
      <c r="E112" s="3">
        <v>1</v>
      </c>
      <c r="F112" s="3">
        <v>0.5</v>
      </c>
      <c r="G112" s="3">
        <v>1</v>
      </c>
      <c r="H112" s="3"/>
      <c r="I112" s="3">
        <v>1</v>
      </c>
      <c r="J112" s="3">
        <v>0</v>
      </c>
      <c r="K112" s="3">
        <v>0</v>
      </c>
      <c r="L112" s="3"/>
      <c r="M112" s="3">
        <v>1</v>
      </c>
      <c r="N112" s="3">
        <v>0</v>
      </c>
      <c r="O112" s="3">
        <v>5.3</v>
      </c>
    </row>
    <row r="113" spans="1:15" x14ac:dyDescent="0.2">
      <c r="A113" s="5" t="s">
        <v>541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>
        <v>0</v>
      </c>
      <c r="O113" s="3">
        <v>0</v>
      </c>
    </row>
    <row r="114" spans="1:15" x14ac:dyDescent="0.2">
      <c r="A114" s="5" t="s">
        <v>549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>
        <v>0</v>
      </c>
      <c r="O114" s="3">
        <v>0</v>
      </c>
    </row>
    <row r="115" spans="1:15" x14ac:dyDescent="0.2">
      <c r="A115" s="5" t="s">
        <v>367</v>
      </c>
      <c r="B115" s="3"/>
      <c r="C115" s="3"/>
      <c r="D115" s="3">
        <v>0.33329999999999999</v>
      </c>
      <c r="E115" s="3">
        <v>0</v>
      </c>
      <c r="F115" s="3">
        <v>0</v>
      </c>
      <c r="G115" s="3">
        <v>1</v>
      </c>
      <c r="H115" s="3">
        <v>1</v>
      </c>
      <c r="I115" s="3"/>
      <c r="J115" s="3"/>
      <c r="K115" s="3"/>
      <c r="L115" s="3"/>
      <c r="M115" s="3">
        <v>0.66669999999999996</v>
      </c>
      <c r="N115" s="3">
        <v>1</v>
      </c>
      <c r="O115" s="3">
        <v>4</v>
      </c>
    </row>
    <row r="116" spans="1:15" x14ac:dyDescent="0.2">
      <c r="A116" s="5" t="s">
        <v>378</v>
      </c>
      <c r="B116" s="3"/>
      <c r="C116" s="3"/>
      <c r="D116" s="3">
        <v>0</v>
      </c>
      <c r="E116" s="3">
        <v>1</v>
      </c>
      <c r="F116" s="3">
        <v>0</v>
      </c>
      <c r="G116" s="3"/>
      <c r="H116" s="3">
        <v>0</v>
      </c>
      <c r="I116" s="3"/>
      <c r="J116" s="3"/>
      <c r="K116" s="3"/>
      <c r="L116" s="3"/>
      <c r="M116" s="3"/>
      <c r="N116" s="3"/>
      <c r="O116" s="3">
        <v>1</v>
      </c>
    </row>
    <row r="117" spans="1:15" x14ac:dyDescent="0.2">
      <c r="A117" s="5" t="s">
        <v>122</v>
      </c>
      <c r="B117" s="3"/>
      <c r="C117" s="3">
        <v>0</v>
      </c>
      <c r="D117" s="3"/>
      <c r="E117" s="3">
        <v>0</v>
      </c>
      <c r="F117" s="3">
        <v>0.66669999999999996</v>
      </c>
      <c r="G117" s="3">
        <v>0</v>
      </c>
      <c r="H117" s="3">
        <v>0</v>
      </c>
      <c r="I117" s="3"/>
      <c r="J117" s="3"/>
      <c r="K117" s="3"/>
      <c r="L117" s="3"/>
      <c r="M117" s="3">
        <v>0.5</v>
      </c>
      <c r="N117" s="3"/>
      <c r="O117" s="3">
        <v>1.1667000000000001</v>
      </c>
    </row>
    <row r="118" spans="1:15" x14ac:dyDescent="0.2">
      <c r="A118" s="5" t="s">
        <v>313</v>
      </c>
      <c r="B118" s="3"/>
      <c r="C118" s="3">
        <v>0</v>
      </c>
      <c r="D118" s="3"/>
      <c r="E118" s="3">
        <v>0</v>
      </c>
      <c r="F118" s="3"/>
      <c r="G118" s="3">
        <v>0</v>
      </c>
      <c r="H118" s="3"/>
      <c r="I118" s="3">
        <v>0</v>
      </c>
      <c r="J118" s="3"/>
      <c r="K118" s="3"/>
      <c r="L118" s="3"/>
      <c r="M118" s="3"/>
      <c r="N118" s="3"/>
      <c r="O118" s="3">
        <v>0</v>
      </c>
    </row>
    <row r="119" spans="1:15" x14ac:dyDescent="0.2">
      <c r="A119" s="5" t="s">
        <v>319</v>
      </c>
      <c r="B119" s="3"/>
      <c r="C119" s="3">
        <v>0.75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0.25</v>
      </c>
      <c r="M119" s="3">
        <v>0</v>
      </c>
      <c r="N119" s="3">
        <v>0</v>
      </c>
      <c r="O119" s="3">
        <v>1</v>
      </c>
    </row>
    <row r="120" spans="1:15" x14ac:dyDescent="0.2">
      <c r="A120" s="5" t="s">
        <v>326</v>
      </c>
      <c r="B120" s="3"/>
      <c r="C120" s="3">
        <v>1</v>
      </c>
      <c r="D120" s="3">
        <v>0</v>
      </c>
      <c r="E120" s="3">
        <v>1</v>
      </c>
      <c r="F120" s="3"/>
      <c r="G120" s="3">
        <v>1</v>
      </c>
      <c r="H120" s="3">
        <v>0</v>
      </c>
      <c r="I120" s="3">
        <v>0</v>
      </c>
      <c r="J120" s="3">
        <v>0</v>
      </c>
      <c r="K120" s="3"/>
      <c r="L120" s="3"/>
      <c r="M120" s="3"/>
      <c r="N120" s="3"/>
      <c r="O120" s="3">
        <v>3</v>
      </c>
    </row>
    <row r="121" spans="1:15" x14ac:dyDescent="0.2">
      <c r="A121" s="5" t="s">
        <v>414</v>
      </c>
      <c r="B121" s="3"/>
      <c r="C121" s="3"/>
      <c r="D121" s="3"/>
      <c r="E121" s="3"/>
      <c r="F121" s="3">
        <v>0.66669999999999996</v>
      </c>
      <c r="G121" s="3"/>
      <c r="H121" s="3">
        <v>0</v>
      </c>
      <c r="I121" s="3"/>
      <c r="J121" s="3"/>
      <c r="K121" s="3"/>
      <c r="L121" s="3"/>
      <c r="M121" s="3">
        <v>0</v>
      </c>
      <c r="N121" s="3"/>
      <c r="O121" s="3">
        <v>0.66669999999999996</v>
      </c>
    </row>
    <row r="122" spans="1:15" x14ac:dyDescent="0.2">
      <c r="A122" s="5" t="s">
        <v>424</v>
      </c>
      <c r="B122" s="3"/>
      <c r="C122" s="3"/>
      <c r="D122" s="3"/>
      <c r="E122" s="3"/>
      <c r="F122" s="3">
        <v>0</v>
      </c>
      <c r="G122" s="3"/>
      <c r="H122" s="3">
        <v>0</v>
      </c>
      <c r="I122" s="3"/>
      <c r="J122" s="3"/>
      <c r="K122" s="3">
        <v>0</v>
      </c>
      <c r="L122" s="3"/>
      <c r="M122" s="3"/>
      <c r="N122" s="3">
        <v>0.5</v>
      </c>
      <c r="O122" s="3">
        <v>0.5</v>
      </c>
    </row>
    <row r="123" spans="1:15" x14ac:dyDescent="0.2">
      <c r="A123" s="5" t="s">
        <v>491</v>
      </c>
      <c r="B123" s="3"/>
      <c r="C123" s="3"/>
      <c r="D123" s="3"/>
      <c r="E123" s="3"/>
      <c r="F123" s="3"/>
      <c r="G123" s="3"/>
      <c r="H123" s="3"/>
      <c r="I123" s="3"/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</row>
    <row r="124" spans="1:15" x14ac:dyDescent="0.2">
      <c r="A124" s="5" t="s">
        <v>532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>
        <v>0</v>
      </c>
      <c r="N124" s="3"/>
      <c r="O124" s="3">
        <v>0</v>
      </c>
    </row>
    <row r="125" spans="1:15" x14ac:dyDescent="0.2">
      <c r="A125" s="5" t="s">
        <v>482</v>
      </c>
      <c r="B125" s="3"/>
      <c r="C125" s="3"/>
      <c r="D125" s="3"/>
      <c r="E125" s="3"/>
      <c r="F125" s="3"/>
      <c r="G125" s="3"/>
      <c r="H125" s="3"/>
      <c r="I125" s="3"/>
      <c r="J125" s="3">
        <v>0.85709999999999997</v>
      </c>
      <c r="K125" s="3">
        <v>1</v>
      </c>
      <c r="L125" s="3">
        <v>0.5</v>
      </c>
      <c r="M125" s="3"/>
      <c r="N125" s="3">
        <v>1</v>
      </c>
      <c r="O125" s="3">
        <v>3.3571</v>
      </c>
    </row>
    <row r="126" spans="1:15" x14ac:dyDescent="0.2">
      <c r="A126" s="5" t="s">
        <v>465</v>
      </c>
      <c r="B126" s="3"/>
      <c r="C126" s="3"/>
      <c r="D126" s="3"/>
      <c r="E126" s="3"/>
      <c r="F126" s="3"/>
      <c r="G126" s="3"/>
      <c r="H126" s="3"/>
      <c r="I126" s="3">
        <v>0</v>
      </c>
      <c r="J126" s="3">
        <v>0.5</v>
      </c>
      <c r="K126" s="3">
        <v>0</v>
      </c>
      <c r="L126" s="3">
        <v>0</v>
      </c>
      <c r="M126" s="3">
        <v>0</v>
      </c>
      <c r="N126" s="3">
        <v>1</v>
      </c>
      <c r="O126" s="3">
        <v>1.5</v>
      </c>
    </row>
    <row r="127" spans="1:15" x14ac:dyDescent="0.2">
      <c r="A127" s="5" t="s">
        <v>466</v>
      </c>
      <c r="B127" s="3"/>
      <c r="C127" s="3"/>
      <c r="D127" s="3"/>
      <c r="E127" s="3"/>
      <c r="F127" s="3"/>
      <c r="G127" s="3"/>
      <c r="H127" s="3"/>
      <c r="I127" s="3">
        <v>0</v>
      </c>
      <c r="J127" s="3">
        <v>0</v>
      </c>
      <c r="K127" s="3"/>
      <c r="L127" s="3"/>
      <c r="M127" s="3"/>
      <c r="N127" s="3"/>
      <c r="O127" s="3">
        <v>0</v>
      </c>
    </row>
    <row r="128" spans="1:15" x14ac:dyDescent="0.2">
      <c r="A128" s="5" t="s">
        <v>290</v>
      </c>
      <c r="B128" s="3"/>
      <c r="C128" s="3">
        <v>0</v>
      </c>
      <c r="D128" s="3">
        <v>0.66669999999999996</v>
      </c>
      <c r="E128" s="3">
        <v>0</v>
      </c>
      <c r="F128" s="3">
        <v>0</v>
      </c>
      <c r="G128" s="3">
        <v>0.4</v>
      </c>
      <c r="H128" s="3">
        <v>0</v>
      </c>
      <c r="I128" s="3">
        <v>0.66669999999999996</v>
      </c>
      <c r="J128" s="3"/>
      <c r="K128" s="3"/>
      <c r="L128" s="3"/>
      <c r="M128" s="3"/>
      <c r="N128" s="3"/>
      <c r="O128" s="3">
        <v>1.7334000000000001</v>
      </c>
    </row>
    <row r="129" spans="1:15" x14ac:dyDescent="0.2">
      <c r="A129" s="5" t="s">
        <v>293</v>
      </c>
      <c r="B129" s="3"/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1</v>
      </c>
      <c r="I129" s="3">
        <v>0</v>
      </c>
      <c r="J129" s="3"/>
      <c r="K129" s="3"/>
      <c r="L129" s="3"/>
      <c r="M129" s="3"/>
      <c r="N129" s="3"/>
      <c r="O129" s="3">
        <v>1</v>
      </c>
    </row>
    <row r="130" spans="1:15" x14ac:dyDescent="0.2">
      <c r="A130" s="5" t="s">
        <v>487</v>
      </c>
      <c r="B130" s="3"/>
      <c r="C130" s="3"/>
      <c r="D130" s="3"/>
      <c r="E130" s="3"/>
      <c r="F130" s="3"/>
      <c r="G130" s="3"/>
      <c r="H130" s="3"/>
      <c r="I130" s="3"/>
      <c r="J130" s="3">
        <v>1</v>
      </c>
      <c r="K130" s="3">
        <v>0</v>
      </c>
      <c r="L130" s="3">
        <v>0.83330000000000004</v>
      </c>
      <c r="M130" s="3">
        <v>1</v>
      </c>
      <c r="N130" s="3">
        <v>1</v>
      </c>
      <c r="O130" s="3">
        <v>3.8332999999999999</v>
      </c>
    </row>
    <row r="131" spans="1:15" x14ac:dyDescent="0.2">
      <c r="A131" s="5" t="s">
        <v>513</v>
      </c>
      <c r="B131" s="3"/>
      <c r="C131" s="3"/>
      <c r="D131" s="3"/>
      <c r="E131" s="3"/>
      <c r="F131" s="3"/>
      <c r="G131" s="3"/>
      <c r="H131" s="3"/>
      <c r="I131" s="3"/>
      <c r="J131" s="3"/>
      <c r="K131" s="3">
        <v>1</v>
      </c>
      <c r="L131" s="3"/>
      <c r="M131" s="3"/>
      <c r="N131" s="3"/>
      <c r="O131" s="3">
        <v>1</v>
      </c>
    </row>
    <row r="132" spans="1:15" x14ac:dyDescent="0.2">
      <c r="A132" s="5" t="s">
        <v>317</v>
      </c>
      <c r="B132" s="3"/>
      <c r="C132" s="3">
        <v>0</v>
      </c>
      <c r="D132" s="3">
        <v>0</v>
      </c>
      <c r="E132" s="3">
        <v>0.33329999999999999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1</v>
      </c>
      <c r="O132" s="3">
        <v>1.3332999999999999</v>
      </c>
    </row>
    <row r="133" spans="1:15" x14ac:dyDescent="0.2">
      <c r="A133" s="5" t="s">
        <v>327</v>
      </c>
      <c r="B133" s="3"/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/>
      <c r="K133" s="3"/>
      <c r="L133" s="3"/>
      <c r="M133" s="3"/>
      <c r="N133" s="3"/>
      <c r="O133" s="3">
        <v>0</v>
      </c>
    </row>
    <row r="134" spans="1:15" x14ac:dyDescent="0.2">
      <c r="A134" s="5" t="s">
        <v>314</v>
      </c>
      <c r="B134" s="3"/>
      <c r="C134" s="3">
        <v>0.25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/>
      <c r="L134" s="3">
        <v>0</v>
      </c>
      <c r="M134" s="3">
        <v>0</v>
      </c>
      <c r="N134" s="3"/>
      <c r="O134" s="3">
        <v>0.25</v>
      </c>
    </row>
    <row r="135" spans="1:15" x14ac:dyDescent="0.2">
      <c r="A135" s="5" t="s">
        <v>318</v>
      </c>
      <c r="B135" s="3"/>
      <c r="C135" s="3">
        <v>0</v>
      </c>
      <c r="D135" s="3">
        <v>0</v>
      </c>
      <c r="E135" s="3">
        <v>0</v>
      </c>
      <c r="F135" s="3">
        <v>0.5</v>
      </c>
      <c r="G135" s="3">
        <v>0</v>
      </c>
      <c r="H135" s="3">
        <v>0</v>
      </c>
      <c r="I135" s="3">
        <v>0</v>
      </c>
      <c r="J135" s="3">
        <v>0</v>
      </c>
      <c r="K135" s="3"/>
      <c r="L135" s="3"/>
      <c r="M135" s="3"/>
      <c r="N135" s="3"/>
      <c r="O135" s="3">
        <v>0.5</v>
      </c>
    </row>
    <row r="136" spans="1:15" x14ac:dyDescent="0.2">
      <c r="A136" s="5" t="s">
        <v>65</v>
      </c>
      <c r="B136" s="3"/>
      <c r="C136" s="3"/>
      <c r="D136" s="3">
        <v>0.66669999999999996</v>
      </c>
      <c r="E136" s="3">
        <v>0</v>
      </c>
      <c r="F136" s="3"/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/>
      <c r="N136" s="3">
        <v>1</v>
      </c>
      <c r="O136" s="3">
        <v>1.6667000000000001</v>
      </c>
    </row>
    <row r="137" spans="1:15" x14ac:dyDescent="0.2">
      <c r="A137" s="5" t="s">
        <v>66</v>
      </c>
      <c r="B137" s="3"/>
      <c r="C137" s="3">
        <v>0</v>
      </c>
      <c r="D137" s="3">
        <v>0.35709999999999997</v>
      </c>
      <c r="E137" s="3">
        <v>1</v>
      </c>
      <c r="F137" s="3"/>
      <c r="G137" s="3">
        <v>0</v>
      </c>
      <c r="H137" s="3"/>
      <c r="I137" s="3">
        <v>0</v>
      </c>
      <c r="J137" s="3">
        <v>0.66669999999999996</v>
      </c>
      <c r="K137" s="3"/>
      <c r="L137" s="3"/>
      <c r="M137" s="3"/>
      <c r="N137" s="3"/>
      <c r="O137" s="3">
        <v>2.0238</v>
      </c>
    </row>
    <row r="138" spans="1:15" x14ac:dyDescent="0.2">
      <c r="A138" s="5" t="s">
        <v>34</v>
      </c>
      <c r="B138" s="3"/>
      <c r="C138" s="3">
        <v>7.6899999999999996E-2</v>
      </c>
      <c r="D138" s="3">
        <v>0.16669999999999999</v>
      </c>
      <c r="E138" s="3">
        <v>0.25</v>
      </c>
      <c r="F138" s="3">
        <v>0</v>
      </c>
      <c r="G138" s="3">
        <v>8.3299999999999999E-2</v>
      </c>
      <c r="H138" s="3">
        <v>0.1875</v>
      </c>
      <c r="I138" s="3">
        <v>0.3</v>
      </c>
      <c r="J138" s="3">
        <v>0.33329999999999999</v>
      </c>
      <c r="K138" s="3">
        <v>0.63160000000000005</v>
      </c>
      <c r="L138" s="3">
        <v>0.58819999999999995</v>
      </c>
      <c r="M138" s="3">
        <v>0.62160000000000004</v>
      </c>
      <c r="N138" s="3">
        <v>0.5</v>
      </c>
      <c r="O138" s="3">
        <v>3.7391000000000001</v>
      </c>
    </row>
    <row r="139" spans="1:15" x14ac:dyDescent="0.2">
      <c r="A139" s="5" t="s">
        <v>29</v>
      </c>
      <c r="B139" s="3"/>
      <c r="C139" s="3">
        <v>1</v>
      </c>
      <c r="D139" s="3">
        <v>0.75</v>
      </c>
      <c r="E139" s="3">
        <v>0.8</v>
      </c>
      <c r="F139" s="3">
        <v>0.5</v>
      </c>
      <c r="G139" s="3">
        <v>1</v>
      </c>
      <c r="H139" s="3">
        <v>0.5</v>
      </c>
      <c r="I139" s="3">
        <v>0.4</v>
      </c>
      <c r="J139" s="3">
        <v>0.66669999999999996</v>
      </c>
      <c r="K139" s="3"/>
      <c r="L139" s="3">
        <v>1</v>
      </c>
      <c r="M139" s="3">
        <v>1</v>
      </c>
      <c r="N139" s="3"/>
      <c r="O139" s="3">
        <v>7.6166999999999998</v>
      </c>
    </row>
    <row r="140" spans="1:15" x14ac:dyDescent="0.2">
      <c r="A140" s="5" t="s">
        <v>518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>
        <v>0.66669999999999996</v>
      </c>
      <c r="M140" s="3">
        <v>0.66669999999999996</v>
      </c>
      <c r="N140" s="3"/>
      <c r="O140" s="3">
        <v>1.3333999999999999</v>
      </c>
    </row>
    <row r="141" spans="1:15" x14ac:dyDescent="0.2">
      <c r="A141" s="5" t="s">
        <v>320</v>
      </c>
      <c r="B141" s="3"/>
      <c r="C141" s="3">
        <v>0</v>
      </c>
      <c r="D141" s="3">
        <v>0</v>
      </c>
      <c r="E141" s="3">
        <v>0</v>
      </c>
      <c r="F141" s="3">
        <v>1</v>
      </c>
      <c r="G141" s="3"/>
      <c r="H141" s="3">
        <v>0</v>
      </c>
      <c r="I141" s="3">
        <v>0</v>
      </c>
      <c r="J141" s="3">
        <v>0</v>
      </c>
      <c r="K141" s="3"/>
      <c r="L141" s="3">
        <v>0</v>
      </c>
      <c r="M141" s="3">
        <v>0</v>
      </c>
      <c r="N141" s="3">
        <v>1</v>
      </c>
      <c r="O141" s="3">
        <v>2</v>
      </c>
    </row>
    <row r="142" spans="1:15" x14ac:dyDescent="0.2">
      <c r="A142" s="5" t="s">
        <v>325</v>
      </c>
      <c r="B142" s="3"/>
      <c r="C142" s="3">
        <v>1</v>
      </c>
      <c r="D142" s="3">
        <v>1</v>
      </c>
      <c r="E142" s="3">
        <v>1</v>
      </c>
      <c r="F142" s="3">
        <v>0</v>
      </c>
      <c r="G142" s="3"/>
      <c r="H142" s="3">
        <v>0.33329999999999999</v>
      </c>
      <c r="I142" s="3">
        <v>1</v>
      </c>
      <c r="J142" s="3"/>
      <c r="K142" s="3"/>
      <c r="L142" s="3"/>
      <c r="M142" s="3"/>
      <c r="N142" s="3"/>
      <c r="O142" s="3">
        <v>4.3332999999999995</v>
      </c>
    </row>
    <row r="143" spans="1:15" x14ac:dyDescent="0.2">
      <c r="A143" s="5" t="s">
        <v>253</v>
      </c>
      <c r="B143" s="3"/>
      <c r="C143" s="3">
        <v>0.5</v>
      </c>
      <c r="D143" s="3">
        <v>0.28570000000000001</v>
      </c>
      <c r="E143" s="3">
        <v>0.2</v>
      </c>
      <c r="F143" s="3">
        <v>0.23080000000000001</v>
      </c>
      <c r="G143" s="3">
        <v>0.2</v>
      </c>
      <c r="H143" s="3">
        <v>0.33329999999999999</v>
      </c>
      <c r="I143" s="3">
        <v>0.39019999999999999</v>
      </c>
      <c r="J143" s="3">
        <v>0.34379999999999999</v>
      </c>
      <c r="K143" s="3">
        <v>0.5</v>
      </c>
      <c r="L143" s="3">
        <v>0.38100000000000001</v>
      </c>
      <c r="M143" s="3">
        <v>0.25</v>
      </c>
      <c r="N143" s="3">
        <v>0.46150000000000002</v>
      </c>
      <c r="O143" s="3">
        <v>4.0762999999999998</v>
      </c>
    </row>
    <row r="144" spans="1:15" x14ac:dyDescent="0.2">
      <c r="A144" s="5" t="s">
        <v>262</v>
      </c>
      <c r="B144" s="3"/>
      <c r="C144" s="3">
        <v>0</v>
      </c>
      <c r="D144" s="3">
        <v>0.4</v>
      </c>
      <c r="E144" s="3">
        <v>0.66669999999999996</v>
      </c>
      <c r="F144" s="3">
        <v>8.3299999999999999E-2</v>
      </c>
      <c r="G144" s="3">
        <v>4.3499999999999997E-2</v>
      </c>
      <c r="H144" s="3">
        <v>6.9000000000000006E-2</v>
      </c>
      <c r="I144" s="3">
        <v>0</v>
      </c>
      <c r="J144" s="3">
        <v>5.5599999999999997E-2</v>
      </c>
      <c r="K144" s="3">
        <v>0</v>
      </c>
      <c r="L144" s="3">
        <v>0</v>
      </c>
      <c r="M144" s="3">
        <v>0</v>
      </c>
      <c r="N144" s="3">
        <v>0.33329999999999999</v>
      </c>
      <c r="O144" s="3">
        <v>1.6514</v>
      </c>
    </row>
    <row r="145" spans="1:15" x14ac:dyDescent="0.2">
      <c r="A145" s="5" t="s">
        <v>485</v>
      </c>
      <c r="B145" s="3"/>
      <c r="C145" s="3"/>
      <c r="D145" s="3"/>
      <c r="E145" s="3"/>
      <c r="F145" s="3"/>
      <c r="G145" s="3"/>
      <c r="H145" s="3"/>
      <c r="I145" s="3"/>
      <c r="J145" s="3">
        <v>0</v>
      </c>
      <c r="K145" s="3"/>
      <c r="L145" s="3"/>
      <c r="M145" s="3"/>
      <c r="N145" s="3"/>
      <c r="O145" s="3">
        <v>0</v>
      </c>
    </row>
    <row r="146" spans="1:15" x14ac:dyDescent="0.2">
      <c r="A146" s="5" t="s">
        <v>354</v>
      </c>
      <c r="B146" s="3"/>
      <c r="C146" s="3">
        <v>0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>
        <v>0</v>
      </c>
    </row>
    <row r="147" spans="1:15" x14ac:dyDescent="0.2">
      <c r="A147" s="5" t="s">
        <v>295</v>
      </c>
      <c r="B147" s="3"/>
      <c r="C147" s="3">
        <v>1</v>
      </c>
      <c r="D147" s="3">
        <v>1</v>
      </c>
      <c r="E147" s="3"/>
      <c r="F147" s="3"/>
      <c r="G147" s="3"/>
      <c r="H147" s="3">
        <v>0</v>
      </c>
      <c r="I147" s="3"/>
      <c r="J147" s="3"/>
      <c r="K147" s="3"/>
      <c r="L147" s="3"/>
      <c r="M147" s="3"/>
      <c r="N147" s="3"/>
      <c r="O147" s="3">
        <v>2</v>
      </c>
    </row>
    <row r="148" spans="1:15" x14ac:dyDescent="0.2">
      <c r="A148" s="5" t="s">
        <v>355</v>
      </c>
      <c r="B148" s="3"/>
      <c r="C148" s="3">
        <v>0</v>
      </c>
      <c r="D148" s="3">
        <v>0.33329999999999999</v>
      </c>
      <c r="E148" s="3">
        <v>0.8</v>
      </c>
      <c r="F148" s="3">
        <v>0</v>
      </c>
      <c r="G148" s="3">
        <v>0</v>
      </c>
      <c r="H148" s="3">
        <v>0.25</v>
      </c>
      <c r="I148" s="3">
        <v>0</v>
      </c>
      <c r="J148" s="3">
        <v>0</v>
      </c>
      <c r="K148" s="3">
        <v>1</v>
      </c>
      <c r="L148" s="3"/>
      <c r="M148" s="3">
        <v>0.33329999999999999</v>
      </c>
      <c r="N148" s="3">
        <v>0.66669999999999996</v>
      </c>
      <c r="O148" s="3">
        <v>3.3833000000000002</v>
      </c>
    </row>
    <row r="149" spans="1:15" x14ac:dyDescent="0.2">
      <c r="A149" s="5" t="s">
        <v>333</v>
      </c>
      <c r="B149" s="3"/>
      <c r="C149" s="3">
        <v>1</v>
      </c>
      <c r="D149" s="3">
        <v>0.66669999999999996</v>
      </c>
      <c r="E149" s="3">
        <v>0.7</v>
      </c>
      <c r="F149" s="3">
        <v>1</v>
      </c>
      <c r="G149" s="3">
        <v>1</v>
      </c>
      <c r="H149" s="3">
        <v>1</v>
      </c>
      <c r="I149" s="3">
        <v>1</v>
      </c>
      <c r="J149" s="3">
        <v>0.33329999999999999</v>
      </c>
      <c r="K149" s="3"/>
      <c r="L149" s="3">
        <v>1</v>
      </c>
      <c r="M149" s="3">
        <v>0.66669999999999996</v>
      </c>
      <c r="N149" s="3">
        <v>1</v>
      </c>
      <c r="O149" s="3">
        <v>9.3666999999999998</v>
      </c>
    </row>
    <row r="150" spans="1:15" x14ac:dyDescent="0.2">
      <c r="A150" s="5" t="s">
        <v>67</v>
      </c>
      <c r="B150" s="3"/>
      <c r="C150" s="3"/>
      <c r="D150" s="3"/>
      <c r="E150" s="3">
        <v>0</v>
      </c>
      <c r="F150" s="3">
        <v>0</v>
      </c>
      <c r="G150" s="3"/>
      <c r="H150" s="3"/>
      <c r="I150" s="3"/>
      <c r="J150" s="3"/>
      <c r="K150" s="3"/>
      <c r="L150" s="3"/>
      <c r="M150" s="3"/>
      <c r="N150" s="3"/>
      <c r="O150" s="3">
        <v>0</v>
      </c>
    </row>
    <row r="151" spans="1:15" x14ac:dyDescent="0.2">
      <c r="A151" s="5" t="s">
        <v>68</v>
      </c>
      <c r="B151" s="3"/>
      <c r="C151" s="3"/>
      <c r="D151" s="3"/>
      <c r="E151" s="3">
        <v>0</v>
      </c>
      <c r="F151" s="3">
        <v>1</v>
      </c>
      <c r="G151" s="3"/>
      <c r="H151" s="3"/>
      <c r="I151" s="3"/>
      <c r="J151" s="3"/>
      <c r="K151" s="3"/>
      <c r="L151" s="3"/>
      <c r="M151" s="3">
        <v>1</v>
      </c>
      <c r="N151" s="3"/>
      <c r="O151" s="3">
        <v>2</v>
      </c>
    </row>
    <row r="152" spans="1:15" x14ac:dyDescent="0.2">
      <c r="A152" s="5" t="s">
        <v>268</v>
      </c>
      <c r="B152" s="3"/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0.33329999999999999</v>
      </c>
      <c r="M152" s="3"/>
      <c r="N152" s="3"/>
      <c r="O152" s="3">
        <v>0.33329999999999999</v>
      </c>
    </row>
    <row r="153" spans="1:15" x14ac:dyDescent="0.2">
      <c r="A153" s="5" t="s">
        <v>269</v>
      </c>
      <c r="B153" s="3"/>
      <c r="C153" s="3">
        <v>1</v>
      </c>
      <c r="D153" s="3">
        <v>0</v>
      </c>
      <c r="E153" s="3">
        <v>1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/>
      <c r="L153" s="3">
        <v>1</v>
      </c>
      <c r="M153" s="3"/>
      <c r="N153" s="3"/>
      <c r="O153" s="3">
        <v>3</v>
      </c>
    </row>
    <row r="154" spans="1:15" x14ac:dyDescent="0.2">
      <c r="A154" s="5" t="s">
        <v>359</v>
      </c>
      <c r="B154" s="3"/>
      <c r="C154" s="3">
        <v>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>
        <v>0</v>
      </c>
    </row>
    <row r="155" spans="1:15" x14ac:dyDescent="0.2">
      <c r="A155" s="5" t="s">
        <v>416</v>
      </c>
      <c r="B155" s="3"/>
      <c r="C155" s="3"/>
      <c r="D155" s="3"/>
      <c r="E155" s="3"/>
      <c r="F155" s="3">
        <v>0</v>
      </c>
      <c r="G155" s="3"/>
      <c r="H155" s="3"/>
      <c r="I155" s="3"/>
      <c r="J155" s="3"/>
      <c r="K155" s="3"/>
      <c r="L155" s="3"/>
      <c r="M155" s="3"/>
      <c r="N155" s="3"/>
      <c r="O155" s="3">
        <v>0</v>
      </c>
    </row>
    <row r="156" spans="1:15" x14ac:dyDescent="0.2">
      <c r="A156" s="5" t="s">
        <v>419</v>
      </c>
      <c r="B156" s="3"/>
      <c r="C156" s="3"/>
      <c r="D156" s="3"/>
      <c r="E156" s="3"/>
      <c r="F156" s="3">
        <v>0</v>
      </c>
      <c r="G156" s="3"/>
      <c r="H156" s="3"/>
      <c r="I156" s="3"/>
      <c r="J156" s="3"/>
      <c r="K156" s="3"/>
      <c r="L156" s="3"/>
      <c r="M156" s="3"/>
      <c r="N156" s="3"/>
      <c r="O156" s="3">
        <v>0</v>
      </c>
    </row>
    <row r="157" spans="1:15" x14ac:dyDescent="0.2">
      <c r="A157" s="5" t="s">
        <v>250</v>
      </c>
      <c r="B157" s="3"/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1</v>
      </c>
      <c r="L157" s="3">
        <v>0.66669999999999996</v>
      </c>
      <c r="M157" s="3"/>
      <c r="N157" s="3">
        <v>0</v>
      </c>
      <c r="O157" s="3">
        <v>1.6667000000000001</v>
      </c>
    </row>
    <row r="158" spans="1:15" x14ac:dyDescent="0.2">
      <c r="A158" s="5" t="s">
        <v>252</v>
      </c>
      <c r="B158" s="3"/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/>
      <c r="J158" s="3"/>
      <c r="K158" s="3">
        <v>0</v>
      </c>
      <c r="L158" s="3"/>
      <c r="M158" s="3"/>
      <c r="N158" s="3"/>
      <c r="O158" s="3">
        <v>0</v>
      </c>
    </row>
    <row r="159" spans="1:15" x14ac:dyDescent="0.2">
      <c r="A159" s="5" t="s">
        <v>69</v>
      </c>
      <c r="B159" s="3"/>
      <c r="C159" s="3"/>
      <c r="D159" s="3"/>
      <c r="E159" s="3"/>
      <c r="F159" s="3">
        <v>0</v>
      </c>
      <c r="G159" s="3"/>
      <c r="H159" s="3"/>
      <c r="I159" s="3">
        <v>0</v>
      </c>
      <c r="J159" s="3">
        <v>0</v>
      </c>
      <c r="K159" s="3"/>
      <c r="L159" s="3">
        <v>0.25</v>
      </c>
      <c r="M159" s="3">
        <v>0</v>
      </c>
      <c r="N159" s="3"/>
      <c r="O159" s="3">
        <v>0.25</v>
      </c>
    </row>
    <row r="160" spans="1:15" x14ac:dyDescent="0.2">
      <c r="A160" s="5" t="s">
        <v>158</v>
      </c>
      <c r="B160" s="3"/>
      <c r="C160" s="3">
        <v>1</v>
      </c>
      <c r="D160" s="3">
        <v>1</v>
      </c>
      <c r="E160" s="3"/>
      <c r="F160" s="3">
        <v>1</v>
      </c>
      <c r="G160" s="3"/>
      <c r="H160" s="3">
        <v>1</v>
      </c>
      <c r="I160" s="3">
        <v>1</v>
      </c>
      <c r="J160" s="3">
        <v>0</v>
      </c>
      <c r="K160" s="3">
        <v>1</v>
      </c>
      <c r="L160" s="3"/>
      <c r="M160" s="3">
        <v>0</v>
      </c>
      <c r="N160" s="3"/>
      <c r="O160" s="3">
        <v>6</v>
      </c>
    </row>
    <row r="161" spans="1:15" x14ac:dyDescent="0.2">
      <c r="A161" s="5" t="s">
        <v>534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>
        <v>0</v>
      </c>
      <c r="N161" s="3"/>
      <c r="O161" s="3">
        <v>0</v>
      </c>
    </row>
    <row r="162" spans="1:15" x14ac:dyDescent="0.2">
      <c r="A162" s="5" t="s">
        <v>330</v>
      </c>
      <c r="B162" s="3"/>
      <c r="C162" s="3"/>
      <c r="D162" s="3">
        <v>0</v>
      </c>
      <c r="E162" s="3"/>
      <c r="F162" s="3"/>
      <c r="G162" s="3"/>
      <c r="H162" s="3">
        <v>0</v>
      </c>
      <c r="I162" s="3">
        <v>0</v>
      </c>
      <c r="J162" s="3"/>
      <c r="K162" s="3"/>
      <c r="L162" s="3"/>
      <c r="M162" s="3"/>
      <c r="N162" s="3"/>
      <c r="O162" s="3">
        <v>0</v>
      </c>
    </row>
    <row r="163" spans="1:15" x14ac:dyDescent="0.2">
      <c r="A163" s="5" t="s">
        <v>334</v>
      </c>
      <c r="B163" s="3"/>
      <c r="C163" s="3"/>
      <c r="D163" s="3"/>
      <c r="E163" s="3"/>
      <c r="F163" s="3"/>
      <c r="G163" s="3"/>
      <c r="H163" s="3"/>
      <c r="I163" s="3">
        <v>0</v>
      </c>
      <c r="J163" s="3"/>
      <c r="K163" s="3"/>
      <c r="L163" s="3"/>
      <c r="M163" s="3"/>
      <c r="N163" s="3"/>
      <c r="O163" s="3">
        <v>0</v>
      </c>
    </row>
    <row r="164" spans="1:15" x14ac:dyDescent="0.2">
      <c r="A164" s="5" t="s">
        <v>70</v>
      </c>
      <c r="B164" s="3"/>
      <c r="C164" s="3">
        <v>0</v>
      </c>
      <c r="D164" s="3"/>
      <c r="E164" s="3">
        <v>0</v>
      </c>
      <c r="F164" s="3">
        <v>0</v>
      </c>
      <c r="G164" s="3"/>
      <c r="H164" s="3">
        <v>0</v>
      </c>
      <c r="I164" s="3"/>
      <c r="J164" s="3"/>
      <c r="K164" s="3"/>
      <c r="L164" s="3">
        <v>0.33329999999999999</v>
      </c>
      <c r="M164" s="3">
        <v>0.5</v>
      </c>
      <c r="N164" s="3">
        <v>1</v>
      </c>
      <c r="O164" s="3">
        <v>1.8332999999999999</v>
      </c>
    </row>
    <row r="165" spans="1:15" x14ac:dyDescent="0.2">
      <c r="A165" s="5" t="s">
        <v>71</v>
      </c>
      <c r="B165" s="3"/>
      <c r="C165" s="3">
        <v>0</v>
      </c>
      <c r="D165" s="3"/>
      <c r="E165" s="3">
        <v>0</v>
      </c>
      <c r="F165" s="3"/>
      <c r="G165" s="3"/>
      <c r="H165" s="3">
        <v>0</v>
      </c>
      <c r="I165" s="3"/>
      <c r="J165" s="3"/>
      <c r="K165" s="3"/>
      <c r="L165" s="3"/>
      <c r="M165" s="3"/>
      <c r="N165" s="3"/>
      <c r="O165" s="3">
        <v>0</v>
      </c>
    </row>
    <row r="166" spans="1:15" x14ac:dyDescent="0.2">
      <c r="A166" s="5" t="s">
        <v>529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>
        <v>1</v>
      </c>
      <c r="N166" s="3"/>
      <c r="O166" s="3">
        <v>1</v>
      </c>
    </row>
    <row r="167" spans="1:15" x14ac:dyDescent="0.2">
      <c r="A167" s="5" t="s">
        <v>519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>
        <v>0</v>
      </c>
      <c r="M167" s="3"/>
      <c r="N167" s="3"/>
      <c r="O167" s="3">
        <v>0</v>
      </c>
    </row>
    <row r="168" spans="1:15" x14ac:dyDescent="0.2">
      <c r="A168" s="5" t="s">
        <v>503</v>
      </c>
      <c r="B168" s="3"/>
      <c r="C168" s="3"/>
      <c r="D168" s="3"/>
      <c r="E168" s="3"/>
      <c r="F168" s="3"/>
      <c r="G168" s="3"/>
      <c r="H168" s="3"/>
      <c r="I168" s="3"/>
      <c r="J168" s="3"/>
      <c r="K168" s="3">
        <v>1</v>
      </c>
      <c r="L168" s="3">
        <v>0</v>
      </c>
      <c r="M168" s="3">
        <v>0.66669999999999996</v>
      </c>
      <c r="N168" s="3"/>
      <c r="O168" s="3">
        <v>1.6667000000000001</v>
      </c>
    </row>
    <row r="169" spans="1:15" x14ac:dyDescent="0.2">
      <c r="A169" s="5" t="s">
        <v>468</v>
      </c>
      <c r="B169" s="3"/>
      <c r="C169" s="3"/>
      <c r="D169" s="3"/>
      <c r="E169" s="3"/>
      <c r="F169" s="3"/>
      <c r="G169" s="3"/>
      <c r="H169" s="3"/>
      <c r="I169" s="3">
        <v>0</v>
      </c>
      <c r="J169" s="3">
        <v>0</v>
      </c>
      <c r="K169" s="3">
        <v>0.75</v>
      </c>
      <c r="L169" s="3">
        <v>1</v>
      </c>
      <c r="M169" s="3"/>
      <c r="N169" s="3">
        <v>0.33329999999999999</v>
      </c>
      <c r="O169" s="3">
        <v>2.0832999999999999</v>
      </c>
    </row>
    <row r="170" spans="1:15" x14ac:dyDescent="0.2">
      <c r="A170" s="5" t="s">
        <v>472</v>
      </c>
      <c r="B170" s="3"/>
      <c r="C170" s="3"/>
      <c r="D170" s="3"/>
      <c r="E170" s="3"/>
      <c r="F170" s="3"/>
      <c r="G170" s="3"/>
      <c r="H170" s="3"/>
      <c r="I170" s="3">
        <v>0</v>
      </c>
      <c r="J170" s="3">
        <v>0</v>
      </c>
      <c r="K170" s="3">
        <v>1</v>
      </c>
      <c r="L170" s="3"/>
      <c r="M170" s="3">
        <v>0.5</v>
      </c>
      <c r="N170" s="3"/>
      <c r="O170" s="3">
        <v>1.5</v>
      </c>
    </row>
    <row r="171" spans="1:15" x14ac:dyDescent="0.2">
      <c r="A171" s="5" t="s">
        <v>488</v>
      </c>
      <c r="B171" s="3"/>
      <c r="C171" s="3"/>
      <c r="D171" s="3"/>
      <c r="E171" s="3"/>
      <c r="F171" s="3"/>
      <c r="G171" s="3"/>
      <c r="H171" s="3"/>
      <c r="I171" s="3"/>
      <c r="J171" s="3">
        <v>0.6</v>
      </c>
      <c r="K171" s="3"/>
      <c r="L171" s="3"/>
      <c r="M171" s="3"/>
      <c r="N171" s="3"/>
      <c r="O171" s="3">
        <v>0.6</v>
      </c>
    </row>
    <row r="172" spans="1:15" x14ac:dyDescent="0.2">
      <c r="A172" s="5" t="s">
        <v>458</v>
      </c>
      <c r="B172" s="3"/>
      <c r="C172" s="3"/>
      <c r="D172" s="3"/>
      <c r="E172" s="3"/>
      <c r="F172" s="3"/>
      <c r="G172" s="3"/>
      <c r="H172" s="3">
        <v>0</v>
      </c>
      <c r="I172" s="3">
        <v>0</v>
      </c>
      <c r="J172" s="3"/>
      <c r="K172" s="3"/>
      <c r="L172" s="3"/>
      <c r="M172" s="3"/>
      <c r="N172" s="3">
        <v>0</v>
      </c>
      <c r="O172" s="3">
        <v>0</v>
      </c>
    </row>
    <row r="173" spans="1:15" x14ac:dyDescent="0.2">
      <c r="A173" s="5" t="s">
        <v>463</v>
      </c>
      <c r="B173" s="3"/>
      <c r="C173" s="3"/>
      <c r="D173" s="3"/>
      <c r="E173" s="3"/>
      <c r="F173" s="3"/>
      <c r="G173" s="3"/>
      <c r="H173" s="3">
        <v>0</v>
      </c>
      <c r="I173" s="3">
        <v>1</v>
      </c>
      <c r="J173" s="3"/>
      <c r="K173" s="3">
        <v>1</v>
      </c>
      <c r="L173" s="3"/>
      <c r="M173" s="3">
        <v>1</v>
      </c>
      <c r="N173" s="3"/>
      <c r="O173" s="3">
        <v>3</v>
      </c>
    </row>
    <row r="174" spans="1:15" x14ac:dyDescent="0.2">
      <c r="A174" s="5" t="s">
        <v>240</v>
      </c>
      <c r="B174" s="3"/>
      <c r="C174" s="3"/>
      <c r="D174" s="3"/>
      <c r="E174" s="3">
        <v>0</v>
      </c>
      <c r="F174" s="3">
        <v>0</v>
      </c>
      <c r="G174" s="3">
        <v>0</v>
      </c>
      <c r="H174" s="3">
        <v>0</v>
      </c>
      <c r="I174" s="3"/>
      <c r="J174" s="3"/>
      <c r="K174" s="3">
        <v>0</v>
      </c>
      <c r="L174" s="3"/>
      <c r="M174" s="3"/>
      <c r="N174" s="3">
        <v>1</v>
      </c>
      <c r="O174" s="3">
        <v>1</v>
      </c>
    </row>
    <row r="175" spans="1:15" x14ac:dyDescent="0.2">
      <c r="A175" s="5" t="s">
        <v>265</v>
      </c>
      <c r="B175" s="3"/>
      <c r="C175" s="3"/>
      <c r="D175" s="3"/>
      <c r="E175" s="3">
        <v>1</v>
      </c>
      <c r="F175" s="3">
        <v>0</v>
      </c>
      <c r="G175" s="3">
        <v>0</v>
      </c>
      <c r="H175" s="3"/>
      <c r="I175" s="3"/>
      <c r="J175" s="3">
        <v>1</v>
      </c>
      <c r="K175" s="3"/>
      <c r="L175" s="3"/>
      <c r="M175" s="3"/>
      <c r="N175" s="3"/>
      <c r="O175" s="3">
        <v>2</v>
      </c>
    </row>
    <row r="176" spans="1:15" x14ac:dyDescent="0.2">
      <c r="A176" s="5" t="s">
        <v>439</v>
      </c>
      <c r="B176" s="3"/>
      <c r="C176" s="3"/>
      <c r="D176" s="3"/>
      <c r="E176" s="3"/>
      <c r="F176" s="3"/>
      <c r="G176" s="3">
        <v>0</v>
      </c>
      <c r="H176" s="3">
        <v>0</v>
      </c>
      <c r="I176" s="3">
        <v>0</v>
      </c>
      <c r="J176" s="3">
        <v>1</v>
      </c>
      <c r="K176" s="3"/>
      <c r="L176" s="3"/>
      <c r="M176" s="3">
        <v>0</v>
      </c>
      <c r="N176" s="3"/>
      <c r="O176" s="3">
        <v>1</v>
      </c>
    </row>
    <row r="177" spans="1:15" x14ac:dyDescent="0.2">
      <c r="A177" s="5" t="s">
        <v>454</v>
      </c>
      <c r="B177" s="3"/>
      <c r="C177" s="3"/>
      <c r="D177" s="3"/>
      <c r="E177" s="3"/>
      <c r="F177" s="3"/>
      <c r="G177" s="3">
        <v>0</v>
      </c>
      <c r="H177" s="3">
        <v>0</v>
      </c>
      <c r="I177" s="3">
        <v>0</v>
      </c>
      <c r="J177" s="3"/>
      <c r="K177" s="3"/>
      <c r="L177" s="3"/>
      <c r="M177" s="3"/>
      <c r="N177" s="3"/>
      <c r="O177" s="3">
        <v>0</v>
      </c>
    </row>
    <row r="178" spans="1:15" x14ac:dyDescent="0.2">
      <c r="A178" s="5" t="s">
        <v>498</v>
      </c>
      <c r="B178" s="3"/>
      <c r="C178" s="3"/>
      <c r="D178" s="3"/>
      <c r="E178" s="3"/>
      <c r="F178" s="3"/>
      <c r="G178" s="3"/>
      <c r="H178" s="3"/>
      <c r="I178" s="3"/>
      <c r="J178" s="3"/>
      <c r="K178" s="3">
        <v>0.33329999999999999</v>
      </c>
      <c r="L178" s="3">
        <v>1</v>
      </c>
      <c r="M178" s="3">
        <v>0.33329999999999999</v>
      </c>
      <c r="N178" s="3">
        <v>1</v>
      </c>
      <c r="O178" s="3">
        <v>2.6665999999999999</v>
      </c>
    </row>
    <row r="179" spans="1:15" x14ac:dyDescent="0.2">
      <c r="A179" s="5" t="s">
        <v>535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>
        <v>1</v>
      </c>
      <c r="N179" s="3"/>
      <c r="O179" s="3">
        <v>1</v>
      </c>
    </row>
    <row r="180" spans="1:15" x14ac:dyDescent="0.2">
      <c r="A180" s="5" t="s">
        <v>147</v>
      </c>
      <c r="B180" s="3"/>
      <c r="C180" s="3">
        <v>1</v>
      </c>
      <c r="D180" s="3">
        <v>0</v>
      </c>
      <c r="E180" s="3">
        <v>0</v>
      </c>
      <c r="F180" s="3">
        <v>1</v>
      </c>
      <c r="G180" s="3"/>
      <c r="H180" s="3"/>
      <c r="I180" s="3"/>
      <c r="J180" s="3"/>
      <c r="K180" s="3"/>
      <c r="L180" s="3"/>
      <c r="M180" s="3"/>
      <c r="N180" s="3"/>
      <c r="O180" s="3">
        <v>2</v>
      </c>
    </row>
    <row r="181" spans="1:15" x14ac:dyDescent="0.2">
      <c r="A181" s="5" t="s">
        <v>149</v>
      </c>
      <c r="B181" s="3"/>
      <c r="C181" s="3"/>
      <c r="D181" s="3">
        <v>0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>
        <v>0</v>
      </c>
    </row>
    <row r="182" spans="1:15" x14ac:dyDescent="0.2">
      <c r="A182" s="5" t="s">
        <v>134</v>
      </c>
      <c r="B182" s="3"/>
      <c r="C182" s="3"/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/>
      <c r="J182" s="3">
        <v>0</v>
      </c>
      <c r="K182" s="3"/>
      <c r="L182" s="3">
        <v>0</v>
      </c>
      <c r="M182" s="3"/>
      <c r="N182" s="3"/>
      <c r="O182" s="3">
        <v>0</v>
      </c>
    </row>
    <row r="183" spans="1:15" x14ac:dyDescent="0.2">
      <c r="A183" s="5" t="s">
        <v>129</v>
      </c>
      <c r="B183" s="3"/>
      <c r="C183" s="3">
        <v>1</v>
      </c>
      <c r="D183" s="3">
        <v>1</v>
      </c>
      <c r="E183" s="3">
        <v>0</v>
      </c>
      <c r="F183" s="3">
        <v>1</v>
      </c>
      <c r="G183" s="3"/>
      <c r="H183" s="3"/>
      <c r="I183" s="3"/>
      <c r="J183" s="3">
        <v>0</v>
      </c>
      <c r="K183" s="3"/>
      <c r="L183" s="3"/>
      <c r="M183" s="3"/>
      <c r="N183" s="3"/>
      <c r="O183" s="3">
        <v>3</v>
      </c>
    </row>
    <row r="184" spans="1:15" x14ac:dyDescent="0.2">
      <c r="A184" s="5" t="s">
        <v>297</v>
      </c>
      <c r="B184" s="3"/>
      <c r="C184" s="3"/>
      <c r="D184" s="3">
        <v>0</v>
      </c>
      <c r="E184" s="3"/>
      <c r="F184" s="3"/>
      <c r="G184" s="3">
        <v>1</v>
      </c>
      <c r="H184" s="3">
        <v>0</v>
      </c>
      <c r="I184" s="3"/>
      <c r="J184" s="3"/>
      <c r="K184" s="3"/>
      <c r="L184" s="3"/>
      <c r="M184" s="3"/>
      <c r="N184" s="3"/>
      <c r="O184" s="3">
        <v>1</v>
      </c>
    </row>
    <row r="185" spans="1:15" x14ac:dyDescent="0.2">
      <c r="A185" s="5" t="s">
        <v>496</v>
      </c>
      <c r="B185" s="3"/>
      <c r="C185" s="3"/>
      <c r="D185" s="3"/>
      <c r="E185" s="3"/>
      <c r="F185" s="3"/>
      <c r="G185" s="3"/>
      <c r="H185" s="3"/>
      <c r="I185" s="3"/>
      <c r="J185" s="3"/>
      <c r="K185" s="3">
        <v>0.84209999999999996</v>
      </c>
      <c r="L185" s="3">
        <v>0.33329999999999999</v>
      </c>
      <c r="M185" s="3">
        <v>0.1429</v>
      </c>
      <c r="N185" s="3">
        <v>0.33329999999999999</v>
      </c>
      <c r="O185" s="3">
        <v>1.6516</v>
      </c>
    </row>
    <row r="186" spans="1:15" x14ac:dyDescent="0.2">
      <c r="A186" s="5" t="s">
        <v>500</v>
      </c>
      <c r="B186" s="3"/>
      <c r="C186" s="3"/>
      <c r="D186" s="3"/>
      <c r="E186" s="3"/>
      <c r="F186" s="3"/>
      <c r="G186" s="3"/>
      <c r="H186" s="3"/>
      <c r="I186" s="3"/>
      <c r="J186" s="3"/>
      <c r="K186" s="3">
        <v>0.66669999999999996</v>
      </c>
      <c r="L186" s="3"/>
      <c r="M186" s="3"/>
      <c r="N186" s="3"/>
      <c r="O186" s="3">
        <v>0.66669999999999996</v>
      </c>
    </row>
    <row r="187" spans="1:15" x14ac:dyDescent="0.2">
      <c r="A187" s="5" t="s">
        <v>524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>
        <v>0</v>
      </c>
      <c r="M187" s="3"/>
      <c r="N187" s="3"/>
      <c r="O187" s="3">
        <v>0</v>
      </c>
    </row>
    <row r="188" spans="1:15" x14ac:dyDescent="0.2">
      <c r="A188" s="5" t="s">
        <v>24</v>
      </c>
      <c r="B188" s="3"/>
      <c r="C188" s="3">
        <v>0</v>
      </c>
      <c r="D188" s="3">
        <v>0</v>
      </c>
      <c r="E188" s="3">
        <v>0.5</v>
      </c>
      <c r="F188" s="3">
        <v>0.75</v>
      </c>
      <c r="G188" s="3">
        <v>0</v>
      </c>
      <c r="H188" s="3">
        <v>0.16669999999999999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0.2</v>
      </c>
      <c r="O188" s="3">
        <v>1.6167</v>
      </c>
    </row>
    <row r="189" spans="1:15" x14ac:dyDescent="0.2">
      <c r="A189" s="5" t="s">
        <v>35</v>
      </c>
      <c r="B189" s="3"/>
      <c r="C189" s="3">
        <v>0</v>
      </c>
      <c r="D189" s="3">
        <v>0.2</v>
      </c>
      <c r="E189" s="3">
        <v>0</v>
      </c>
      <c r="F189" s="3">
        <v>0</v>
      </c>
      <c r="G189" s="3">
        <v>0</v>
      </c>
      <c r="H189" s="3">
        <v>0.66669999999999996</v>
      </c>
      <c r="I189" s="3">
        <v>0</v>
      </c>
      <c r="J189" s="3">
        <v>0</v>
      </c>
      <c r="K189" s="3">
        <v>0</v>
      </c>
      <c r="L189" s="3">
        <v>0</v>
      </c>
      <c r="M189" s="3">
        <v>0.5</v>
      </c>
      <c r="N189" s="3">
        <v>0.5</v>
      </c>
      <c r="O189" s="3">
        <v>1.8667</v>
      </c>
    </row>
    <row r="190" spans="1:15" x14ac:dyDescent="0.2">
      <c r="A190" s="5" t="s">
        <v>51</v>
      </c>
      <c r="B190" s="3"/>
      <c r="C190" s="3">
        <v>1</v>
      </c>
      <c r="D190" s="3">
        <v>0.625</v>
      </c>
      <c r="E190" s="3">
        <v>1</v>
      </c>
      <c r="F190" s="3">
        <v>1</v>
      </c>
      <c r="G190" s="3">
        <v>0.75</v>
      </c>
      <c r="H190" s="3">
        <v>0</v>
      </c>
      <c r="I190" s="3">
        <v>0</v>
      </c>
      <c r="J190" s="3"/>
      <c r="K190" s="3"/>
      <c r="L190" s="3"/>
      <c r="M190" s="3">
        <v>1</v>
      </c>
      <c r="N190" s="3"/>
      <c r="O190" s="3">
        <v>5.375</v>
      </c>
    </row>
    <row r="191" spans="1:15" x14ac:dyDescent="0.2">
      <c r="A191" s="5" t="s">
        <v>459</v>
      </c>
      <c r="B191" s="3"/>
      <c r="C191" s="3"/>
      <c r="D191" s="3"/>
      <c r="E191" s="3"/>
      <c r="F191" s="3"/>
      <c r="G191" s="3"/>
      <c r="H191" s="3">
        <v>0.2</v>
      </c>
      <c r="I191" s="3"/>
      <c r="J191" s="3"/>
      <c r="K191" s="3"/>
      <c r="L191" s="3"/>
      <c r="M191" s="3"/>
      <c r="N191" s="3"/>
      <c r="O191" s="3">
        <v>0.2</v>
      </c>
    </row>
    <row r="192" spans="1:15" x14ac:dyDescent="0.2">
      <c r="A192" s="5" t="s">
        <v>220</v>
      </c>
      <c r="B192" s="3"/>
      <c r="C192" s="3">
        <v>0.58440000000000003</v>
      </c>
      <c r="D192" s="3">
        <v>0.18179999999999999</v>
      </c>
      <c r="E192" s="3">
        <v>0.5</v>
      </c>
      <c r="F192" s="3">
        <v>0</v>
      </c>
      <c r="G192" s="3">
        <v>0</v>
      </c>
      <c r="H192" s="3">
        <v>0</v>
      </c>
      <c r="I192" s="3">
        <v>1</v>
      </c>
      <c r="J192" s="3">
        <v>0</v>
      </c>
      <c r="K192" s="3">
        <v>0</v>
      </c>
      <c r="L192" s="3">
        <v>0</v>
      </c>
      <c r="M192" s="3">
        <v>0</v>
      </c>
      <c r="N192" s="3">
        <v>1</v>
      </c>
      <c r="O192" s="3">
        <v>3.2662</v>
      </c>
    </row>
    <row r="193" spans="1:15" x14ac:dyDescent="0.2">
      <c r="A193" s="5" t="s">
        <v>257</v>
      </c>
      <c r="B193" s="3"/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/>
      <c r="I193" s="3">
        <v>0</v>
      </c>
      <c r="J193" s="3">
        <v>0</v>
      </c>
      <c r="K193" s="3">
        <v>0</v>
      </c>
      <c r="L193" s="3">
        <v>0</v>
      </c>
      <c r="M193" s="3">
        <v>1</v>
      </c>
      <c r="N193" s="3">
        <v>1</v>
      </c>
      <c r="O193" s="3">
        <v>2</v>
      </c>
    </row>
    <row r="194" spans="1:15" x14ac:dyDescent="0.2">
      <c r="A194" s="5" t="s">
        <v>303</v>
      </c>
      <c r="B194" s="3"/>
      <c r="C194" s="3">
        <v>1</v>
      </c>
      <c r="D194" s="3">
        <v>0</v>
      </c>
      <c r="E194" s="3"/>
      <c r="F194" s="3"/>
      <c r="G194" s="3">
        <v>0</v>
      </c>
      <c r="H194" s="3">
        <v>0</v>
      </c>
      <c r="I194" s="3"/>
      <c r="J194" s="3"/>
      <c r="K194" s="3"/>
      <c r="L194" s="3"/>
      <c r="M194" s="3"/>
      <c r="N194" s="3"/>
      <c r="O194" s="3">
        <v>1</v>
      </c>
    </row>
    <row r="195" spans="1:15" x14ac:dyDescent="0.2">
      <c r="A195" s="5" t="s">
        <v>321</v>
      </c>
      <c r="B195" s="3"/>
      <c r="C195" s="3">
        <v>0</v>
      </c>
      <c r="D195" s="3">
        <v>0</v>
      </c>
      <c r="E195" s="3">
        <v>1</v>
      </c>
      <c r="F195" s="3"/>
      <c r="G195" s="3">
        <v>1</v>
      </c>
      <c r="H195" s="3">
        <v>0</v>
      </c>
      <c r="I195" s="3"/>
      <c r="J195" s="3"/>
      <c r="K195" s="3"/>
      <c r="L195" s="3">
        <v>1</v>
      </c>
      <c r="M195" s="3">
        <v>1</v>
      </c>
      <c r="N195" s="3"/>
      <c r="O195" s="3">
        <v>4</v>
      </c>
    </row>
    <row r="196" spans="1:15" x14ac:dyDescent="0.2">
      <c r="A196" s="5" t="s">
        <v>36</v>
      </c>
      <c r="B196" s="3"/>
      <c r="C196" s="3">
        <v>0</v>
      </c>
      <c r="D196" s="3">
        <v>0</v>
      </c>
      <c r="E196" s="3">
        <v>1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0.5</v>
      </c>
      <c r="L196" s="3">
        <v>1</v>
      </c>
      <c r="M196" s="3">
        <v>0</v>
      </c>
      <c r="N196" s="3">
        <v>1</v>
      </c>
      <c r="O196" s="3">
        <v>3.5</v>
      </c>
    </row>
    <row r="197" spans="1:15" x14ac:dyDescent="0.2">
      <c r="A197" s="5" t="s">
        <v>72</v>
      </c>
      <c r="B197" s="3"/>
      <c r="C197" s="3">
        <v>1</v>
      </c>
      <c r="D197" s="3">
        <v>0</v>
      </c>
      <c r="E197" s="3">
        <v>0</v>
      </c>
      <c r="F197" s="3">
        <v>1</v>
      </c>
      <c r="G197" s="3">
        <v>0</v>
      </c>
      <c r="H197" s="3">
        <v>1</v>
      </c>
      <c r="I197" s="3">
        <v>1</v>
      </c>
      <c r="J197" s="3">
        <v>1</v>
      </c>
      <c r="K197" s="3">
        <v>1</v>
      </c>
      <c r="L197" s="3">
        <v>0.75</v>
      </c>
      <c r="M197" s="3">
        <v>1</v>
      </c>
      <c r="N197" s="3">
        <v>0.5</v>
      </c>
      <c r="O197" s="3">
        <v>8.25</v>
      </c>
    </row>
    <row r="198" spans="1:15" x14ac:dyDescent="0.2">
      <c r="A198" s="5" t="s">
        <v>547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>
        <v>1</v>
      </c>
      <c r="O198" s="3">
        <v>1</v>
      </c>
    </row>
    <row r="199" spans="1:15" x14ac:dyDescent="0.2">
      <c r="A199" s="5" t="s">
        <v>260</v>
      </c>
      <c r="B199" s="3"/>
      <c r="C199" s="3"/>
      <c r="D199" s="3"/>
      <c r="E199" s="3">
        <v>0</v>
      </c>
      <c r="F199" s="3">
        <v>0</v>
      </c>
      <c r="G199" s="3"/>
      <c r="H199" s="3">
        <v>0</v>
      </c>
      <c r="I199" s="3">
        <v>0</v>
      </c>
      <c r="J199" s="3">
        <v>0</v>
      </c>
      <c r="K199" s="3"/>
      <c r="L199" s="3"/>
      <c r="M199" s="3"/>
      <c r="N199" s="3"/>
      <c r="O199" s="3">
        <v>0</v>
      </c>
    </row>
    <row r="200" spans="1:15" x14ac:dyDescent="0.2">
      <c r="A200" s="5" t="s">
        <v>263</v>
      </c>
      <c r="B200" s="3"/>
      <c r="C200" s="3"/>
      <c r="D200" s="3"/>
      <c r="E200" s="3">
        <v>1</v>
      </c>
      <c r="F200" s="3">
        <v>0</v>
      </c>
      <c r="G200" s="3"/>
      <c r="H200" s="3">
        <v>0</v>
      </c>
      <c r="I200" s="3">
        <v>1</v>
      </c>
      <c r="J200" s="3">
        <v>0</v>
      </c>
      <c r="K200" s="3"/>
      <c r="L200" s="3"/>
      <c r="M200" s="3"/>
      <c r="N200" s="3"/>
      <c r="O200" s="3">
        <v>2</v>
      </c>
    </row>
    <row r="201" spans="1:15" x14ac:dyDescent="0.2">
      <c r="A201" s="5" t="s">
        <v>266</v>
      </c>
      <c r="B201" s="3"/>
      <c r="C201" s="3">
        <v>1</v>
      </c>
      <c r="D201" s="3"/>
      <c r="E201" s="3">
        <v>0.33329999999999999</v>
      </c>
      <c r="F201" s="3">
        <v>1</v>
      </c>
      <c r="G201" s="3"/>
      <c r="H201" s="3">
        <v>0</v>
      </c>
      <c r="I201" s="3">
        <v>1</v>
      </c>
      <c r="J201" s="3">
        <v>0</v>
      </c>
      <c r="K201" s="3"/>
      <c r="L201" s="3"/>
      <c r="M201" s="3">
        <v>1</v>
      </c>
      <c r="N201" s="3"/>
      <c r="O201" s="3">
        <v>4.3332999999999995</v>
      </c>
    </row>
    <row r="202" spans="1:15" x14ac:dyDescent="0.2">
      <c r="A202" s="5" t="s">
        <v>270</v>
      </c>
      <c r="B202" s="3"/>
      <c r="C202" s="3"/>
      <c r="D202" s="3"/>
      <c r="E202" s="3">
        <v>0</v>
      </c>
      <c r="F202" s="3">
        <v>0</v>
      </c>
      <c r="G202" s="3"/>
      <c r="H202" s="3">
        <v>0</v>
      </c>
      <c r="I202" s="3"/>
      <c r="J202" s="3"/>
      <c r="K202" s="3"/>
      <c r="L202" s="3"/>
      <c r="M202" s="3"/>
      <c r="N202" s="3"/>
      <c r="O202" s="3">
        <v>0</v>
      </c>
    </row>
    <row r="203" spans="1:15" x14ac:dyDescent="0.2">
      <c r="A203" s="5" t="s">
        <v>483</v>
      </c>
      <c r="B203" s="3"/>
      <c r="C203" s="3"/>
      <c r="D203" s="3"/>
      <c r="E203" s="3"/>
      <c r="F203" s="3"/>
      <c r="G203" s="3"/>
      <c r="H203" s="3"/>
      <c r="I203" s="3"/>
      <c r="J203" s="3">
        <v>0</v>
      </c>
      <c r="K203" s="3"/>
      <c r="L203" s="3"/>
      <c r="M203" s="3"/>
      <c r="N203" s="3"/>
      <c r="O203" s="3">
        <v>0</v>
      </c>
    </row>
    <row r="204" spans="1:15" x14ac:dyDescent="0.2">
      <c r="A204" s="5" t="s">
        <v>490</v>
      </c>
      <c r="B204" s="3"/>
      <c r="C204" s="3"/>
      <c r="D204" s="3"/>
      <c r="E204" s="3"/>
      <c r="F204" s="3"/>
      <c r="G204" s="3"/>
      <c r="H204" s="3"/>
      <c r="I204" s="3"/>
      <c r="J204" s="3">
        <v>0</v>
      </c>
      <c r="K204" s="3"/>
      <c r="L204" s="3"/>
      <c r="M204" s="3"/>
      <c r="N204" s="3"/>
      <c r="O204" s="3">
        <v>0</v>
      </c>
    </row>
    <row r="205" spans="1:15" x14ac:dyDescent="0.2">
      <c r="A205" s="5" t="s">
        <v>201</v>
      </c>
      <c r="B205" s="3"/>
      <c r="C205" s="3">
        <v>1</v>
      </c>
      <c r="D205" s="3">
        <v>1</v>
      </c>
      <c r="E205" s="3">
        <v>0</v>
      </c>
      <c r="F205" s="3"/>
      <c r="G205" s="3">
        <v>0</v>
      </c>
      <c r="H205" s="3">
        <v>0</v>
      </c>
      <c r="I205" s="3">
        <v>0</v>
      </c>
      <c r="J205" s="3">
        <v>0</v>
      </c>
      <c r="K205" s="3"/>
      <c r="L205" s="3"/>
      <c r="M205" s="3"/>
      <c r="N205" s="3"/>
      <c r="O205" s="3">
        <v>2</v>
      </c>
    </row>
    <row r="206" spans="1:15" x14ac:dyDescent="0.2">
      <c r="A206" s="5" t="s">
        <v>225</v>
      </c>
      <c r="B206" s="3"/>
      <c r="C206" s="3">
        <v>0</v>
      </c>
      <c r="D206" s="3">
        <v>0</v>
      </c>
      <c r="E206" s="3"/>
      <c r="F206" s="3"/>
      <c r="G206" s="3"/>
      <c r="H206" s="3">
        <v>0</v>
      </c>
      <c r="I206" s="3">
        <v>0</v>
      </c>
      <c r="J206" s="3">
        <v>0</v>
      </c>
      <c r="K206" s="3"/>
      <c r="L206" s="3"/>
      <c r="M206" s="3"/>
      <c r="N206" s="3"/>
      <c r="O206" s="3">
        <v>0</v>
      </c>
    </row>
    <row r="207" spans="1:15" x14ac:dyDescent="0.2">
      <c r="A207" s="5" t="s">
        <v>5</v>
      </c>
      <c r="B207" s="3"/>
      <c r="C207" s="3">
        <v>0</v>
      </c>
      <c r="D207" s="3">
        <v>0</v>
      </c>
      <c r="E207" s="3"/>
      <c r="F207" s="3">
        <v>0</v>
      </c>
      <c r="G207" s="3"/>
      <c r="H207" s="3">
        <v>0</v>
      </c>
      <c r="I207" s="3">
        <v>0</v>
      </c>
      <c r="J207" s="3">
        <v>0</v>
      </c>
      <c r="K207" s="3"/>
      <c r="L207" s="3"/>
      <c r="M207" s="3"/>
      <c r="N207" s="3"/>
      <c r="O207" s="3">
        <v>0</v>
      </c>
    </row>
    <row r="208" spans="1:15" x14ac:dyDescent="0.2">
      <c r="A208" s="5" t="s">
        <v>18</v>
      </c>
      <c r="B208" s="3"/>
      <c r="C208" s="3">
        <v>1</v>
      </c>
      <c r="D208" s="3">
        <v>1</v>
      </c>
      <c r="E208" s="3"/>
      <c r="F208" s="3"/>
      <c r="G208" s="3">
        <v>1</v>
      </c>
      <c r="H208" s="3">
        <v>0</v>
      </c>
      <c r="I208" s="3">
        <v>0</v>
      </c>
      <c r="J208" s="3"/>
      <c r="K208" s="3"/>
      <c r="L208" s="3"/>
      <c r="M208" s="3"/>
      <c r="N208" s="3"/>
      <c r="O208" s="3">
        <v>3</v>
      </c>
    </row>
    <row r="209" spans="1:15" x14ac:dyDescent="0.2">
      <c r="A209" s="5" t="s">
        <v>396</v>
      </c>
      <c r="B209" s="3"/>
      <c r="C209" s="3"/>
      <c r="D209" s="3"/>
      <c r="E209" s="3">
        <v>0.44440000000000002</v>
      </c>
      <c r="F209" s="3">
        <v>0.4</v>
      </c>
      <c r="G209" s="3">
        <v>0.3125</v>
      </c>
      <c r="H209" s="3">
        <v>0.4516</v>
      </c>
      <c r="I209" s="3">
        <v>0.4783</v>
      </c>
      <c r="J209" s="3">
        <v>0.45</v>
      </c>
      <c r="K209" s="3">
        <v>1</v>
      </c>
      <c r="L209" s="3">
        <v>0.33329999999999999</v>
      </c>
      <c r="M209" s="3">
        <v>0.5</v>
      </c>
      <c r="N209" s="3">
        <v>0</v>
      </c>
      <c r="O209" s="3">
        <v>4.3701000000000008</v>
      </c>
    </row>
    <row r="210" spans="1:15" x14ac:dyDescent="0.2">
      <c r="A210" s="5" t="s">
        <v>542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>
        <v>1</v>
      </c>
      <c r="O210" s="3">
        <v>1</v>
      </c>
    </row>
    <row r="211" spans="1:15" x14ac:dyDescent="0.2">
      <c r="A211" s="5" t="s">
        <v>544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>
        <v>1</v>
      </c>
      <c r="O211" s="3">
        <v>1</v>
      </c>
    </row>
    <row r="212" spans="1:15" x14ac:dyDescent="0.2">
      <c r="A212" s="5" t="s">
        <v>372</v>
      </c>
      <c r="B212" s="3"/>
      <c r="C212" s="3"/>
      <c r="D212" s="3">
        <v>1</v>
      </c>
      <c r="E212" s="3"/>
      <c r="F212" s="3">
        <v>0</v>
      </c>
      <c r="G212" s="3">
        <v>0</v>
      </c>
      <c r="H212" s="3">
        <v>0</v>
      </c>
      <c r="I212" s="3">
        <v>0</v>
      </c>
      <c r="J212" s="3">
        <v>1</v>
      </c>
      <c r="K212" s="3">
        <v>1</v>
      </c>
      <c r="L212" s="3">
        <v>0</v>
      </c>
      <c r="M212" s="3"/>
      <c r="N212" s="3"/>
      <c r="O212" s="3">
        <v>3</v>
      </c>
    </row>
    <row r="213" spans="1:15" x14ac:dyDescent="0.2">
      <c r="A213" s="5" t="s">
        <v>387</v>
      </c>
      <c r="B213" s="3"/>
      <c r="C213" s="3"/>
      <c r="D213" s="3">
        <v>0</v>
      </c>
      <c r="E213" s="3"/>
      <c r="F213" s="3">
        <v>0</v>
      </c>
      <c r="G213" s="3"/>
      <c r="H213" s="3">
        <v>0</v>
      </c>
      <c r="I213" s="3">
        <v>0</v>
      </c>
      <c r="J213" s="3"/>
      <c r="K213" s="3"/>
      <c r="L213" s="3"/>
      <c r="M213" s="3"/>
      <c r="N213" s="3"/>
      <c r="O213" s="3">
        <v>0</v>
      </c>
    </row>
    <row r="214" spans="1:15" x14ac:dyDescent="0.2">
      <c r="A214" s="5" t="s">
        <v>241</v>
      </c>
      <c r="B214" s="3"/>
      <c r="C214" s="3"/>
      <c r="D214" s="3"/>
      <c r="E214" s="3">
        <v>0</v>
      </c>
      <c r="F214" s="3"/>
      <c r="G214" s="3">
        <v>0</v>
      </c>
      <c r="H214" s="3">
        <v>0</v>
      </c>
      <c r="I214" s="3"/>
      <c r="J214" s="3">
        <v>0</v>
      </c>
      <c r="K214" s="3">
        <v>1</v>
      </c>
      <c r="L214" s="3"/>
      <c r="M214" s="3"/>
      <c r="N214" s="3"/>
      <c r="O214" s="3">
        <v>1</v>
      </c>
    </row>
    <row r="215" spans="1:15" x14ac:dyDescent="0.2">
      <c r="A215" s="5" t="s">
        <v>273</v>
      </c>
      <c r="B215" s="3"/>
      <c r="C215" s="3"/>
      <c r="D215" s="3"/>
      <c r="E215" s="3">
        <v>0</v>
      </c>
      <c r="F215" s="3"/>
      <c r="G215" s="3"/>
      <c r="H215" s="3"/>
      <c r="I215" s="3"/>
      <c r="J215" s="3">
        <v>0</v>
      </c>
      <c r="K215" s="3"/>
      <c r="L215" s="3"/>
      <c r="M215" s="3"/>
      <c r="N215" s="3"/>
      <c r="O215" s="3">
        <v>0</v>
      </c>
    </row>
    <row r="216" spans="1:15" x14ac:dyDescent="0.2">
      <c r="A216" s="5" t="s">
        <v>120</v>
      </c>
      <c r="B216" s="3"/>
      <c r="C216" s="3">
        <v>0.1429</v>
      </c>
      <c r="D216" s="3">
        <v>0</v>
      </c>
      <c r="E216" s="3">
        <v>0.25</v>
      </c>
      <c r="F216" s="3">
        <v>0.4</v>
      </c>
      <c r="G216" s="3">
        <v>0</v>
      </c>
      <c r="H216" s="3">
        <v>0.33329999999999999</v>
      </c>
      <c r="I216" s="3">
        <v>0.2</v>
      </c>
      <c r="J216" s="3">
        <v>0</v>
      </c>
      <c r="K216" s="3">
        <v>0</v>
      </c>
      <c r="L216" s="3">
        <v>0.5</v>
      </c>
      <c r="M216" s="3">
        <v>0.38890000000000002</v>
      </c>
      <c r="N216" s="3">
        <v>0.66669999999999996</v>
      </c>
      <c r="O216" s="3">
        <v>2.8818000000000001</v>
      </c>
    </row>
    <row r="217" spans="1:15" x14ac:dyDescent="0.2">
      <c r="A217" s="5" t="s">
        <v>121</v>
      </c>
      <c r="B217" s="3"/>
      <c r="C217" s="3">
        <v>0</v>
      </c>
      <c r="D217" s="3">
        <v>1</v>
      </c>
      <c r="E217" s="3">
        <v>1</v>
      </c>
      <c r="F217" s="3">
        <v>1</v>
      </c>
      <c r="G217" s="3">
        <v>0</v>
      </c>
      <c r="H217" s="3">
        <v>0</v>
      </c>
      <c r="I217" s="3">
        <v>1</v>
      </c>
      <c r="J217" s="3">
        <v>0</v>
      </c>
      <c r="K217" s="3"/>
      <c r="L217" s="3"/>
      <c r="M217" s="3"/>
      <c r="N217" s="3">
        <v>1</v>
      </c>
      <c r="O217" s="3">
        <v>5</v>
      </c>
    </row>
    <row r="218" spans="1:15" x14ac:dyDescent="0.2">
      <c r="A218" s="5" t="s">
        <v>305</v>
      </c>
      <c r="B218" s="3"/>
      <c r="C218" s="3">
        <v>0</v>
      </c>
      <c r="D218" s="3">
        <v>0</v>
      </c>
      <c r="E218" s="3"/>
      <c r="F218" s="3"/>
      <c r="G218" s="3">
        <v>0</v>
      </c>
      <c r="H218" s="3">
        <v>0</v>
      </c>
      <c r="I218" s="3">
        <v>0</v>
      </c>
      <c r="J218" s="3">
        <v>0</v>
      </c>
      <c r="K218" s="3"/>
      <c r="L218" s="3"/>
      <c r="M218" s="3"/>
      <c r="N218" s="3"/>
      <c r="O218" s="3">
        <v>0</v>
      </c>
    </row>
    <row r="219" spans="1:15" x14ac:dyDescent="0.2">
      <c r="A219" s="5" t="s">
        <v>308</v>
      </c>
      <c r="B219" s="3"/>
      <c r="C219" s="3">
        <v>0</v>
      </c>
      <c r="D219" s="3"/>
      <c r="E219" s="3">
        <v>1</v>
      </c>
      <c r="F219" s="3">
        <v>1</v>
      </c>
      <c r="G219" s="3">
        <v>1</v>
      </c>
      <c r="H219" s="3">
        <v>0</v>
      </c>
      <c r="I219" s="3">
        <v>0</v>
      </c>
      <c r="J219" s="3">
        <v>1</v>
      </c>
      <c r="K219" s="3"/>
      <c r="L219" s="3">
        <v>0.85709999999999997</v>
      </c>
      <c r="M219" s="3"/>
      <c r="N219" s="3"/>
      <c r="O219" s="3">
        <v>4.8571</v>
      </c>
    </row>
    <row r="220" spans="1:15" x14ac:dyDescent="0.2">
      <c r="A220" s="5" t="s">
        <v>202</v>
      </c>
      <c r="B220" s="3"/>
      <c r="C220" s="3">
        <v>0.25</v>
      </c>
      <c r="D220" s="3">
        <v>0.25</v>
      </c>
      <c r="E220" s="3">
        <v>0</v>
      </c>
      <c r="F220" s="3">
        <v>0.66669999999999996</v>
      </c>
      <c r="G220" s="3">
        <v>0.25</v>
      </c>
      <c r="H220" s="3">
        <v>0.28570000000000001</v>
      </c>
      <c r="I220" s="3">
        <v>0.28570000000000001</v>
      </c>
      <c r="J220" s="3">
        <v>0.6</v>
      </c>
      <c r="K220" s="3">
        <v>0.81820000000000004</v>
      </c>
      <c r="L220" s="3">
        <v>0.85709999999999997</v>
      </c>
      <c r="M220" s="3">
        <v>0.6875</v>
      </c>
      <c r="N220" s="3">
        <v>0.8125</v>
      </c>
      <c r="O220" s="3">
        <v>5.7634000000000007</v>
      </c>
    </row>
    <row r="221" spans="1:15" x14ac:dyDescent="0.2">
      <c r="A221" s="5" t="s">
        <v>221</v>
      </c>
      <c r="B221" s="3"/>
      <c r="C221" s="3">
        <v>1</v>
      </c>
      <c r="D221" s="3">
        <v>1</v>
      </c>
      <c r="E221" s="3">
        <v>0.8</v>
      </c>
      <c r="F221" s="3">
        <v>0.5</v>
      </c>
      <c r="G221" s="3">
        <v>0.66669999999999996</v>
      </c>
      <c r="H221" s="3">
        <v>0.875</v>
      </c>
      <c r="I221" s="3">
        <v>1</v>
      </c>
      <c r="J221" s="3">
        <v>0.8</v>
      </c>
      <c r="K221" s="3">
        <v>0.71430000000000005</v>
      </c>
      <c r="L221" s="3">
        <v>0.66669999999999996</v>
      </c>
      <c r="M221" s="3">
        <v>1</v>
      </c>
      <c r="N221" s="3">
        <v>0.77780000000000005</v>
      </c>
      <c r="O221" s="3">
        <v>9.8004999999999995</v>
      </c>
    </row>
    <row r="222" spans="1:15" x14ac:dyDescent="0.2">
      <c r="A222" s="5" t="s">
        <v>278</v>
      </c>
      <c r="B222" s="3"/>
      <c r="C222" s="3">
        <v>0.33329999999999999</v>
      </c>
      <c r="D222" s="3">
        <v>0.5</v>
      </c>
      <c r="E222" s="3">
        <v>0.1111</v>
      </c>
      <c r="F222" s="3">
        <v>0.2</v>
      </c>
      <c r="G222" s="3">
        <v>0.25</v>
      </c>
      <c r="H222" s="3">
        <v>0.16669999999999999</v>
      </c>
      <c r="I222" s="3">
        <v>0.5</v>
      </c>
      <c r="J222" s="3">
        <v>0.85709999999999997</v>
      </c>
      <c r="K222" s="3">
        <v>0.9</v>
      </c>
      <c r="L222" s="3">
        <v>0.78569999999999995</v>
      </c>
      <c r="M222" s="3">
        <v>0.71430000000000005</v>
      </c>
      <c r="N222" s="3">
        <v>0.875</v>
      </c>
      <c r="O222" s="3">
        <v>6.1931999999999992</v>
      </c>
    </row>
    <row r="223" spans="1:15" x14ac:dyDescent="0.2">
      <c r="A223" s="5" t="s">
        <v>279</v>
      </c>
      <c r="B223" s="3"/>
      <c r="C223" s="3">
        <v>0</v>
      </c>
      <c r="D223" s="3">
        <v>0.8</v>
      </c>
      <c r="E223" s="3">
        <v>0.75</v>
      </c>
      <c r="F223" s="3">
        <v>0.5</v>
      </c>
      <c r="G223" s="3">
        <v>1</v>
      </c>
      <c r="H223" s="3">
        <v>0</v>
      </c>
      <c r="I223" s="3">
        <v>0.5</v>
      </c>
      <c r="J223" s="3">
        <v>0.5</v>
      </c>
      <c r="K223" s="3"/>
      <c r="L223" s="3">
        <v>1</v>
      </c>
      <c r="M223" s="3">
        <v>1</v>
      </c>
      <c r="N223" s="3"/>
      <c r="O223" s="3">
        <v>6.05</v>
      </c>
    </row>
    <row r="224" spans="1:15" x14ac:dyDescent="0.2">
      <c r="A224" s="5" t="s">
        <v>73</v>
      </c>
      <c r="B224" s="3"/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1</v>
      </c>
      <c r="I224" s="3"/>
      <c r="J224" s="3"/>
      <c r="K224" s="3">
        <v>0</v>
      </c>
      <c r="L224" s="3">
        <v>1</v>
      </c>
      <c r="M224" s="3"/>
      <c r="N224" s="3"/>
      <c r="O224" s="3">
        <v>2</v>
      </c>
    </row>
    <row r="225" spans="1:15" x14ac:dyDescent="0.2">
      <c r="A225" s="5" t="s">
        <v>99</v>
      </c>
      <c r="B225" s="3"/>
      <c r="C225" s="3">
        <v>1</v>
      </c>
      <c r="D225" s="3">
        <v>1</v>
      </c>
      <c r="E225" s="3">
        <v>1</v>
      </c>
      <c r="F225" s="3">
        <v>0</v>
      </c>
      <c r="G225" s="3">
        <v>0</v>
      </c>
      <c r="H225" s="3"/>
      <c r="I225" s="3"/>
      <c r="J225" s="3"/>
      <c r="K225" s="3">
        <v>1</v>
      </c>
      <c r="L225" s="3">
        <v>0.66669999999999996</v>
      </c>
      <c r="M225" s="3"/>
      <c r="N225" s="3"/>
      <c r="O225" s="3">
        <v>4.6666999999999996</v>
      </c>
    </row>
    <row r="226" spans="1:15" x14ac:dyDescent="0.2">
      <c r="A226" s="5" t="s">
        <v>41</v>
      </c>
      <c r="B226" s="3"/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/>
      <c r="L226" s="3"/>
      <c r="M226" s="3"/>
      <c r="N226" s="3"/>
      <c r="O226" s="3">
        <v>0</v>
      </c>
    </row>
    <row r="227" spans="1:15" x14ac:dyDescent="0.2">
      <c r="A227" s="5" t="s">
        <v>52</v>
      </c>
      <c r="B227" s="3"/>
      <c r="C227" s="3">
        <v>1</v>
      </c>
      <c r="D227" s="3"/>
      <c r="E227" s="3">
        <v>0</v>
      </c>
      <c r="F227" s="3"/>
      <c r="G227" s="3"/>
      <c r="H227" s="3">
        <v>0</v>
      </c>
      <c r="I227" s="3">
        <v>0.33329999999999999</v>
      </c>
      <c r="J227" s="3"/>
      <c r="K227" s="3"/>
      <c r="L227" s="3"/>
      <c r="M227" s="3"/>
      <c r="N227" s="3"/>
      <c r="O227" s="3">
        <v>1.3332999999999999</v>
      </c>
    </row>
    <row r="228" spans="1:15" x14ac:dyDescent="0.2">
      <c r="A228" s="5" t="s">
        <v>282</v>
      </c>
      <c r="B228" s="3"/>
      <c r="C228" s="3">
        <v>0</v>
      </c>
      <c r="D228" s="3">
        <v>1</v>
      </c>
      <c r="E228" s="3">
        <v>0.6</v>
      </c>
      <c r="F228" s="3">
        <v>0</v>
      </c>
      <c r="G228" s="3">
        <v>0</v>
      </c>
      <c r="H228" s="3">
        <v>0.25</v>
      </c>
      <c r="I228" s="3">
        <v>0</v>
      </c>
      <c r="J228" s="3">
        <v>0.66669999999999996</v>
      </c>
      <c r="K228" s="3">
        <v>0.66669999999999996</v>
      </c>
      <c r="L228" s="3">
        <v>1</v>
      </c>
      <c r="M228" s="3">
        <v>0</v>
      </c>
      <c r="N228" s="3">
        <v>0</v>
      </c>
      <c r="O228" s="3">
        <v>4.1834000000000007</v>
      </c>
    </row>
    <row r="229" spans="1:15" x14ac:dyDescent="0.2">
      <c r="A229" s="5" t="s">
        <v>286</v>
      </c>
      <c r="B229" s="3"/>
      <c r="C229" s="3">
        <v>0</v>
      </c>
      <c r="D229" s="3"/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/>
      <c r="L229" s="3"/>
      <c r="M229" s="3"/>
      <c r="N229" s="3"/>
      <c r="O229" s="3">
        <v>0</v>
      </c>
    </row>
    <row r="230" spans="1:15" x14ac:dyDescent="0.2">
      <c r="A230" s="5" t="s">
        <v>283</v>
      </c>
      <c r="B230" s="3"/>
      <c r="C230" s="3">
        <v>0</v>
      </c>
      <c r="D230" s="3">
        <v>0</v>
      </c>
      <c r="E230" s="3">
        <v>0</v>
      </c>
      <c r="F230" s="3">
        <v>0</v>
      </c>
      <c r="G230" s="3">
        <v>1</v>
      </c>
      <c r="H230" s="3">
        <v>0.33329999999999999</v>
      </c>
      <c r="I230" s="3">
        <v>0</v>
      </c>
      <c r="J230" s="3"/>
      <c r="K230" s="3">
        <v>0</v>
      </c>
      <c r="L230" s="3">
        <v>1</v>
      </c>
      <c r="M230" s="3">
        <v>0</v>
      </c>
      <c r="N230" s="3">
        <v>0</v>
      </c>
      <c r="O230" s="3">
        <v>2.3332999999999999</v>
      </c>
    </row>
    <row r="231" spans="1:15" x14ac:dyDescent="0.2">
      <c r="A231" s="5" t="s">
        <v>288</v>
      </c>
      <c r="B231" s="3"/>
      <c r="C231" s="3">
        <v>0</v>
      </c>
      <c r="D231" s="3"/>
      <c r="E231" s="3">
        <v>0</v>
      </c>
      <c r="F231" s="3">
        <v>0</v>
      </c>
      <c r="G231" s="3"/>
      <c r="H231" s="3">
        <v>1</v>
      </c>
      <c r="I231" s="3">
        <v>0</v>
      </c>
      <c r="J231" s="3"/>
      <c r="K231" s="3"/>
      <c r="L231" s="3"/>
      <c r="M231" s="3"/>
      <c r="N231" s="3"/>
      <c r="O231" s="3">
        <v>1</v>
      </c>
    </row>
    <row r="232" spans="1:15" x14ac:dyDescent="0.2">
      <c r="A232" s="5" t="s">
        <v>480</v>
      </c>
      <c r="B232" s="3"/>
      <c r="C232" s="3"/>
      <c r="D232" s="3"/>
      <c r="E232" s="3"/>
      <c r="F232" s="3"/>
      <c r="G232" s="3"/>
      <c r="H232" s="3"/>
      <c r="I232" s="3"/>
      <c r="J232" s="3">
        <v>0</v>
      </c>
      <c r="K232" s="3">
        <v>0</v>
      </c>
      <c r="L232" s="3"/>
      <c r="M232" s="3"/>
      <c r="N232" s="3"/>
      <c r="O232" s="3">
        <v>0</v>
      </c>
    </row>
    <row r="233" spans="1:15" x14ac:dyDescent="0.2">
      <c r="A233" s="5" t="s">
        <v>492</v>
      </c>
      <c r="B233" s="3"/>
      <c r="C233" s="3"/>
      <c r="D233" s="3"/>
      <c r="E233" s="3"/>
      <c r="F233" s="3"/>
      <c r="G233" s="3"/>
      <c r="H233" s="3"/>
      <c r="I233" s="3"/>
      <c r="J233" s="3">
        <v>0</v>
      </c>
      <c r="K233" s="3"/>
      <c r="L233" s="3"/>
      <c r="M233" s="3"/>
      <c r="N233" s="3"/>
      <c r="O233" s="3">
        <v>0</v>
      </c>
    </row>
    <row r="234" spans="1:15" x14ac:dyDescent="0.2">
      <c r="A234" s="5" t="s">
        <v>489</v>
      </c>
      <c r="B234" s="3"/>
      <c r="C234" s="3"/>
      <c r="D234" s="3"/>
      <c r="E234" s="3"/>
      <c r="F234" s="3"/>
      <c r="G234" s="3"/>
      <c r="H234" s="3"/>
      <c r="I234" s="3"/>
      <c r="J234" s="3">
        <v>0</v>
      </c>
      <c r="K234" s="3">
        <v>0</v>
      </c>
      <c r="L234" s="3"/>
      <c r="M234" s="3"/>
      <c r="N234" s="3"/>
      <c r="O234" s="3">
        <v>0</v>
      </c>
    </row>
    <row r="235" spans="1:15" x14ac:dyDescent="0.2">
      <c r="A235" s="5" t="s">
        <v>493</v>
      </c>
      <c r="B235" s="3"/>
      <c r="C235" s="3"/>
      <c r="D235" s="3"/>
      <c r="E235" s="3"/>
      <c r="F235" s="3"/>
      <c r="G235" s="3"/>
      <c r="H235" s="3"/>
      <c r="I235" s="3"/>
      <c r="J235" s="3">
        <v>0</v>
      </c>
      <c r="K235" s="3"/>
      <c r="L235" s="3"/>
      <c r="M235" s="3"/>
      <c r="N235" s="3"/>
      <c r="O235" s="3">
        <v>0</v>
      </c>
    </row>
    <row r="236" spans="1:15" x14ac:dyDescent="0.2">
      <c r="A236" s="5" t="s">
        <v>37</v>
      </c>
      <c r="B236" s="3"/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/>
      <c r="O236" s="3">
        <v>0</v>
      </c>
    </row>
    <row r="237" spans="1:15" x14ac:dyDescent="0.2">
      <c r="A237" s="5" t="s">
        <v>74</v>
      </c>
      <c r="B237" s="3"/>
      <c r="C237" s="3">
        <v>0.6</v>
      </c>
      <c r="D237" s="3">
        <v>0.5</v>
      </c>
      <c r="E237" s="3">
        <v>1</v>
      </c>
      <c r="F237" s="3">
        <v>0</v>
      </c>
      <c r="G237" s="3">
        <v>1</v>
      </c>
      <c r="H237" s="3"/>
      <c r="I237" s="3">
        <v>0</v>
      </c>
      <c r="J237" s="3">
        <v>0</v>
      </c>
      <c r="K237" s="3"/>
      <c r="L237" s="3"/>
      <c r="M237" s="3"/>
      <c r="N237" s="3">
        <v>1</v>
      </c>
      <c r="O237" s="3">
        <v>4.0999999999999996</v>
      </c>
    </row>
    <row r="238" spans="1:15" x14ac:dyDescent="0.2">
      <c r="A238" s="5" t="s">
        <v>514</v>
      </c>
      <c r="B238" s="3"/>
      <c r="C238" s="3"/>
      <c r="D238" s="3"/>
      <c r="E238" s="3"/>
      <c r="F238" s="3"/>
      <c r="G238" s="3"/>
      <c r="H238" s="3"/>
      <c r="I238" s="3"/>
      <c r="J238" s="3"/>
      <c r="K238" s="3">
        <v>1</v>
      </c>
      <c r="L238" s="3"/>
      <c r="M238" s="3"/>
      <c r="N238" s="3"/>
      <c r="O238" s="3">
        <v>1</v>
      </c>
    </row>
    <row r="239" spans="1:15" x14ac:dyDescent="0.2">
      <c r="A239" s="5" t="s">
        <v>213</v>
      </c>
      <c r="B239" s="3"/>
      <c r="C239" s="3">
        <v>0</v>
      </c>
      <c r="D239" s="3">
        <v>0</v>
      </c>
      <c r="E239" s="3">
        <v>0</v>
      </c>
      <c r="F239" s="3">
        <v>0</v>
      </c>
      <c r="G239" s="3">
        <v>0.16669999999999999</v>
      </c>
      <c r="H239" s="3">
        <v>0</v>
      </c>
      <c r="I239" s="3">
        <v>1</v>
      </c>
      <c r="J239" s="3">
        <v>0</v>
      </c>
      <c r="K239" s="3">
        <v>0</v>
      </c>
      <c r="L239" s="3">
        <v>0</v>
      </c>
      <c r="M239" s="3">
        <v>0.5</v>
      </c>
      <c r="N239" s="3">
        <v>0.66669999999999996</v>
      </c>
      <c r="O239" s="3">
        <v>2.3334000000000001</v>
      </c>
    </row>
    <row r="240" spans="1:15" x14ac:dyDescent="0.2">
      <c r="A240" s="5" t="s">
        <v>242</v>
      </c>
      <c r="B240" s="3"/>
      <c r="C240" s="3">
        <v>0</v>
      </c>
      <c r="D240" s="3">
        <v>0</v>
      </c>
      <c r="E240" s="3">
        <v>1</v>
      </c>
      <c r="F240" s="3">
        <v>1</v>
      </c>
      <c r="G240" s="3">
        <v>1</v>
      </c>
      <c r="H240" s="3">
        <v>0</v>
      </c>
      <c r="I240" s="3">
        <v>0</v>
      </c>
      <c r="J240" s="3">
        <v>0</v>
      </c>
      <c r="K240" s="3"/>
      <c r="L240" s="3">
        <v>0</v>
      </c>
      <c r="M240" s="3"/>
      <c r="N240" s="3"/>
      <c r="O240" s="3">
        <v>3</v>
      </c>
    </row>
    <row r="241" spans="1:15" x14ac:dyDescent="0.2">
      <c r="A241" s="5" t="s">
        <v>92</v>
      </c>
      <c r="B241" s="3"/>
      <c r="C241" s="3">
        <v>0.66669999999999996</v>
      </c>
      <c r="D241" s="3">
        <v>1</v>
      </c>
      <c r="E241" s="3"/>
      <c r="F241" s="3"/>
      <c r="G241" s="3">
        <v>0.5</v>
      </c>
      <c r="H241" s="3">
        <v>1</v>
      </c>
      <c r="I241" s="3">
        <v>0.66669999999999996</v>
      </c>
      <c r="J241" s="3">
        <v>1</v>
      </c>
      <c r="K241" s="3"/>
      <c r="L241" s="3">
        <v>0</v>
      </c>
      <c r="M241" s="3">
        <v>0.75</v>
      </c>
      <c r="N241" s="3">
        <v>0.8276</v>
      </c>
      <c r="O241" s="3">
        <v>6.4110000000000005</v>
      </c>
    </row>
    <row r="242" spans="1:15" x14ac:dyDescent="0.2">
      <c r="A242" s="5" t="s">
        <v>123</v>
      </c>
      <c r="B242" s="3"/>
      <c r="C242" s="3">
        <v>0</v>
      </c>
      <c r="D242" s="3"/>
      <c r="E242" s="3"/>
      <c r="F242" s="3"/>
      <c r="G242" s="3">
        <v>1</v>
      </c>
      <c r="H242" s="3">
        <v>0</v>
      </c>
      <c r="I242" s="3">
        <v>0</v>
      </c>
      <c r="J242" s="3"/>
      <c r="K242" s="3"/>
      <c r="L242" s="3"/>
      <c r="M242" s="3"/>
      <c r="N242" s="3">
        <v>1</v>
      </c>
      <c r="O242" s="3">
        <v>2</v>
      </c>
    </row>
    <row r="243" spans="1:15" x14ac:dyDescent="0.2">
      <c r="A243" s="5" t="s">
        <v>90</v>
      </c>
      <c r="B243" s="3"/>
      <c r="C243" s="3">
        <v>0</v>
      </c>
      <c r="D243" s="3"/>
      <c r="E243" s="3"/>
      <c r="F243" s="3">
        <v>0</v>
      </c>
      <c r="G243" s="3"/>
      <c r="H243" s="3">
        <v>0</v>
      </c>
      <c r="I243" s="3"/>
      <c r="J243" s="3">
        <v>0</v>
      </c>
      <c r="K243" s="3">
        <v>0</v>
      </c>
      <c r="L243" s="3">
        <v>0.5</v>
      </c>
      <c r="M243" s="3">
        <v>0.875</v>
      </c>
      <c r="N243" s="3">
        <v>0.64859999999999995</v>
      </c>
      <c r="O243" s="3">
        <v>2.0236000000000001</v>
      </c>
    </row>
    <row r="244" spans="1:15" x14ac:dyDescent="0.2">
      <c r="A244" s="5" t="s">
        <v>100</v>
      </c>
      <c r="B244" s="3"/>
      <c r="C244" s="3">
        <v>0</v>
      </c>
      <c r="D244" s="3"/>
      <c r="E244" s="3"/>
      <c r="F244" s="3"/>
      <c r="G244" s="3"/>
      <c r="H244" s="3">
        <v>0</v>
      </c>
      <c r="I244" s="3"/>
      <c r="J244" s="3"/>
      <c r="K244" s="3"/>
      <c r="L244" s="3"/>
      <c r="M244" s="3">
        <v>0.8</v>
      </c>
      <c r="N244" s="3">
        <v>1</v>
      </c>
      <c r="O244" s="3">
        <v>1.8</v>
      </c>
    </row>
    <row r="245" spans="1:15" x14ac:dyDescent="0.2">
      <c r="A245" s="5" t="s">
        <v>346</v>
      </c>
      <c r="B245" s="3"/>
      <c r="C245" s="3">
        <v>0</v>
      </c>
      <c r="D245" s="3">
        <v>1</v>
      </c>
      <c r="E245" s="3">
        <v>0</v>
      </c>
      <c r="F245" s="3">
        <v>0</v>
      </c>
      <c r="G245" s="3">
        <v>0</v>
      </c>
      <c r="H245" s="3">
        <v>0</v>
      </c>
      <c r="I245" s="3"/>
      <c r="J245" s="3">
        <v>0.33329999999999999</v>
      </c>
      <c r="K245" s="3"/>
      <c r="L245" s="3"/>
      <c r="M245" s="3">
        <v>1</v>
      </c>
      <c r="N245" s="3"/>
      <c r="O245" s="3">
        <v>2.3332999999999999</v>
      </c>
    </row>
    <row r="246" spans="1:15" x14ac:dyDescent="0.2">
      <c r="A246" s="5" t="s">
        <v>349</v>
      </c>
      <c r="B246" s="3"/>
      <c r="C246" s="3">
        <v>0</v>
      </c>
      <c r="D246" s="3">
        <v>1</v>
      </c>
      <c r="E246" s="3">
        <v>0</v>
      </c>
      <c r="F246" s="3">
        <v>1</v>
      </c>
      <c r="G246" s="3"/>
      <c r="H246" s="3">
        <v>1</v>
      </c>
      <c r="I246" s="3">
        <v>1</v>
      </c>
      <c r="J246" s="3">
        <v>1</v>
      </c>
      <c r="K246" s="3"/>
      <c r="L246" s="3">
        <v>1</v>
      </c>
      <c r="M246" s="3"/>
      <c r="N246" s="3"/>
      <c r="O246" s="3">
        <v>6</v>
      </c>
    </row>
    <row r="247" spans="1:15" x14ac:dyDescent="0.2">
      <c r="A247" s="5" t="s">
        <v>210</v>
      </c>
      <c r="B247" s="3"/>
      <c r="C247" s="3">
        <v>0</v>
      </c>
      <c r="D247" s="3">
        <v>0</v>
      </c>
      <c r="E247" s="3">
        <v>0.25</v>
      </c>
      <c r="F247" s="3">
        <v>0</v>
      </c>
      <c r="G247" s="3">
        <v>0</v>
      </c>
      <c r="H247" s="3">
        <v>0</v>
      </c>
      <c r="I247" s="3">
        <v>0.5</v>
      </c>
      <c r="J247" s="3">
        <v>0</v>
      </c>
      <c r="K247" s="3">
        <v>0</v>
      </c>
      <c r="L247" s="3">
        <v>0.5</v>
      </c>
      <c r="M247" s="3">
        <v>0.5</v>
      </c>
      <c r="N247" s="3">
        <v>0</v>
      </c>
      <c r="O247" s="3">
        <v>1.75</v>
      </c>
    </row>
    <row r="248" spans="1:15" x14ac:dyDescent="0.2">
      <c r="A248" s="5" t="s">
        <v>229</v>
      </c>
      <c r="B248" s="3"/>
      <c r="C248" s="3"/>
      <c r="D248" s="3">
        <v>0</v>
      </c>
      <c r="E248" s="3">
        <v>1</v>
      </c>
      <c r="F248" s="3">
        <v>0</v>
      </c>
      <c r="G248" s="3"/>
      <c r="H248" s="3">
        <v>0</v>
      </c>
      <c r="I248" s="3">
        <v>0</v>
      </c>
      <c r="J248" s="3">
        <v>0</v>
      </c>
      <c r="K248" s="3"/>
      <c r="L248" s="3">
        <v>0.75</v>
      </c>
      <c r="M248" s="3"/>
      <c r="N248" s="3"/>
      <c r="O248" s="3">
        <v>1.75</v>
      </c>
    </row>
    <row r="249" spans="1:15" x14ac:dyDescent="0.2">
      <c r="A249" s="5" t="s">
        <v>211</v>
      </c>
      <c r="B249" s="3"/>
      <c r="C249" s="3">
        <v>0</v>
      </c>
      <c r="D249" s="3">
        <v>0.33329999999999999</v>
      </c>
      <c r="E249" s="3">
        <v>0.18179999999999999</v>
      </c>
      <c r="F249" s="3">
        <v>1</v>
      </c>
      <c r="G249" s="3">
        <v>0</v>
      </c>
      <c r="H249" s="3">
        <v>0.66669999999999996</v>
      </c>
      <c r="I249" s="3">
        <v>0.33329999999999999</v>
      </c>
      <c r="J249" s="3">
        <v>0</v>
      </c>
      <c r="K249" s="3">
        <v>0.6</v>
      </c>
      <c r="L249" s="3">
        <v>0.4</v>
      </c>
      <c r="M249" s="3">
        <v>0.57140000000000002</v>
      </c>
      <c r="N249" s="3">
        <v>0.33329999999999999</v>
      </c>
      <c r="O249" s="3">
        <v>4.4198000000000004</v>
      </c>
    </row>
    <row r="250" spans="1:15" x14ac:dyDescent="0.2">
      <c r="A250" s="5" t="s">
        <v>230</v>
      </c>
      <c r="B250" s="3"/>
      <c r="C250" s="3">
        <v>0</v>
      </c>
      <c r="D250" s="3">
        <v>0.71430000000000005</v>
      </c>
      <c r="E250" s="3">
        <v>0.71430000000000005</v>
      </c>
      <c r="F250" s="3">
        <v>1</v>
      </c>
      <c r="G250" s="3">
        <v>0</v>
      </c>
      <c r="H250" s="3">
        <v>0</v>
      </c>
      <c r="I250" s="3">
        <v>1</v>
      </c>
      <c r="J250" s="3">
        <v>1</v>
      </c>
      <c r="K250" s="3"/>
      <c r="L250" s="3">
        <v>0.5</v>
      </c>
      <c r="M250" s="3">
        <v>0</v>
      </c>
      <c r="N250" s="3">
        <v>1</v>
      </c>
      <c r="O250" s="3">
        <v>5.9286000000000003</v>
      </c>
    </row>
    <row r="251" spans="1:15" x14ac:dyDescent="0.2">
      <c r="A251" s="5" t="s">
        <v>373</v>
      </c>
      <c r="B251" s="3"/>
      <c r="C251" s="3"/>
      <c r="D251" s="3">
        <v>0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>
        <v>0</v>
      </c>
    </row>
    <row r="252" spans="1:15" x14ac:dyDescent="0.2">
      <c r="A252" s="5" t="s">
        <v>380</v>
      </c>
      <c r="B252" s="3"/>
      <c r="C252" s="3"/>
      <c r="D252" s="3">
        <v>0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>
        <v>0</v>
      </c>
    </row>
    <row r="253" spans="1:15" x14ac:dyDescent="0.2">
      <c r="A253" s="5" t="s">
        <v>363</v>
      </c>
      <c r="B253" s="3"/>
      <c r="C253" s="3"/>
      <c r="D253" s="3">
        <v>0.5</v>
      </c>
      <c r="E253" s="3">
        <v>0</v>
      </c>
      <c r="F253" s="3">
        <v>0</v>
      </c>
      <c r="G253" s="3">
        <v>0</v>
      </c>
      <c r="H253" s="3">
        <v>0</v>
      </c>
      <c r="I253" s="3">
        <v>0.25</v>
      </c>
      <c r="J253" s="3">
        <v>0.75</v>
      </c>
      <c r="K253" s="3">
        <v>0</v>
      </c>
      <c r="L253" s="3">
        <v>0</v>
      </c>
      <c r="M253" s="3">
        <v>1</v>
      </c>
      <c r="N253" s="3">
        <v>1</v>
      </c>
      <c r="O253" s="3">
        <v>3.5</v>
      </c>
    </row>
    <row r="254" spans="1:15" x14ac:dyDescent="0.2">
      <c r="A254" s="5" t="s">
        <v>365</v>
      </c>
      <c r="B254" s="3"/>
      <c r="C254" s="3"/>
      <c r="D254" s="3">
        <v>1</v>
      </c>
      <c r="E254" s="3">
        <v>0.4</v>
      </c>
      <c r="F254" s="3">
        <v>0</v>
      </c>
      <c r="G254" s="3">
        <v>1</v>
      </c>
      <c r="H254" s="3"/>
      <c r="I254" s="3">
        <v>1</v>
      </c>
      <c r="J254" s="3">
        <v>0</v>
      </c>
      <c r="K254" s="3"/>
      <c r="L254" s="3"/>
      <c r="M254" s="3">
        <v>1</v>
      </c>
      <c r="N254" s="3"/>
      <c r="O254" s="3">
        <v>4.4000000000000004</v>
      </c>
    </row>
    <row r="255" spans="1:15" x14ac:dyDescent="0.2">
      <c r="A255" s="5" t="s">
        <v>536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>
        <v>0</v>
      </c>
      <c r="N255" s="3"/>
      <c r="O255" s="3">
        <v>0</v>
      </c>
    </row>
    <row r="256" spans="1:15" x14ac:dyDescent="0.2">
      <c r="A256" s="5" t="s">
        <v>170</v>
      </c>
      <c r="B256" s="3"/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0.2</v>
      </c>
      <c r="I256" s="3">
        <v>0</v>
      </c>
      <c r="J256" s="3"/>
      <c r="K256" s="3">
        <v>0.5</v>
      </c>
      <c r="L256" s="3">
        <v>0</v>
      </c>
      <c r="M256" s="3">
        <v>0</v>
      </c>
      <c r="N256" s="3">
        <v>0</v>
      </c>
      <c r="O256" s="3">
        <v>0.7</v>
      </c>
    </row>
    <row r="257" spans="1:15" x14ac:dyDescent="0.2">
      <c r="A257" s="5" t="s">
        <v>187</v>
      </c>
      <c r="B257" s="3"/>
      <c r="C257" s="3"/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/>
      <c r="K257" s="3"/>
      <c r="L257" s="3">
        <v>0</v>
      </c>
      <c r="M257" s="3"/>
      <c r="N257" s="3"/>
      <c r="O257" s="3">
        <v>0</v>
      </c>
    </row>
    <row r="258" spans="1:15" x14ac:dyDescent="0.2">
      <c r="A258" s="5" t="s">
        <v>42</v>
      </c>
      <c r="B258" s="3"/>
      <c r="C258" s="3">
        <v>0.23530000000000001</v>
      </c>
      <c r="D258" s="3">
        <v>0.5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0.25</v>
      </c>
      <c r="K258" s="3">
        <v>1</v>
      </c>
      <c r="L258" s="3">
        <v>0.25</v>
      </c>
      <c r="M258" s="3">
        <v>0</v>
      </c>
      <c r="N258" s="3"/>
      <c r="O258" s="3">
        <v>3.2353000000000001</v>
      </c>
    </row>
    <row r="259" spans="1:15" x14ac:dyDescent="0.2">
      <c r="A259" s="5" t="s">
        <v>53</v>
      </c>
      <c r="B259" s="3"/>
      <c r="C259" s="3">
        <v>0</v>
      </c>
      <c r="D259" s="3">
        <v>0.75</v>
      </c>
      <c r="E259" s="3">
        <v>0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/>
      <c r="L259" s="3"/>
      <c r="M259" s="3">
        <v>0</v>
      </c>
      <c r="N259" s="3"/>
      <c r="O259" s="3">
        <v>1.75</v>
      </c>
    </row>
    <row r="260" spans="1:15" x14ac:dyDescent="0.2">
      <c r="A260" s="5" t="s">
        <v>537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>
        <v>1</v>
      </c>
      <c r="N260" s="3"/>
      <c r="O260" s="3">
        <v>1</v>
      </c>
    </row>
    <row r="261" spans="1:15" x14ac:dyDescent="0.2">
      <c r="A261" s="5" t="s">
        <v>525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>
        <v>0</v>
      </c>
      <c r="M261" s="3"/>
      <c r="N261" s="3"/>
      <c r="O261" s="3">
        <v>0</v>
      </c>
    </row>
    <row r="262" spans="1:15" x14ac:dyDescent="0.2">
      <c r="A262" s="5" t="s">
        <v>43</v>
      </c>
      <c r="B262" s="3"/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/>
      <c r="I262" s="3">
        <v>0</v>
      </c>
      <c r="J262" s="3"/>
      <c r="K262" s="3"/>
      <c r="L262" s="3"/>
      <c r="M262" s="3"/>
      <c r="N262" s="3">
        <v>1</v>
      </c>
      <c r="O262" s="3">
        <v>1</v>
      </c>
    </row>
    <row r="263" spans="1:15" x14ac:dyDescent="0.2">
      <c r="A263" s="5" t="s">
        <v>75</v>
      </c>
      <c r="B263" s="3"/>
      <c r="C263" s="3"/>
      <c r="D263" s="3"/>
      <c r="E263" s="3">
        <v>1</v>
      </c>
      <c r="F263" s="3">
        <v>0</v>
      </c>
      <c r="G263" s="3">
        <v>0</v>
      </c>
      <c r="H263" s="3"/>
      <c r="I263" s="3">
        <v>0</v>
      </c>
      <c r="J263" s="3"/>
      <c r="K263" s="3"/>
      <c r="L263" s="3"/>
      <c r="M263" s="3"/>
      <c r="N263" s="3"/>
      <c r="O263" s="3">
        <v>1</v>
      </c>
    </row>
    <row r="264" spans="1:15" x14ac:dyDescent="0.2">
      <c r="A264" s="5" t="s">
        <v>448</v>
      </c>
      <c r="B264" s="3"/>
      <c r="C264" s="3"/>
      <c r="D264" s="3"/>
      <c r="E264" s="3"/>
      <c r="F264" s="3"/>
      <c r="G264" s="3">
        <v>0</v>
      </c>
      <c r="H264" s="3"/>
      <c r="I264" s="3"/>
      <c r="J264" s="3"/>
      <c r="K264" s="3"/>
      <c r="L264" s="3"/>
      <c r="M264" s="3"/>
      <c r="N264" s="3"/>
      <c r="O264" s="3">
        <v>0</v>
      </c>
    </row>
    <row r="265" spans="1:15" x14ac:dyDescent="0.2">
      <c r="A265" s="5" t="s">
        <v>95</v>
      </c>
      <c r="B265" s="3"/>
      <c r="C265" s="3"/>
      <c r="D265" s="3"/>
      <c r="E265" s="3">
        <v>0</v>
      </c>
      <c r="F265" s="3">
        <v>0</v>
      </c>
      <c r="G265" s="3">
        <v>0</v>
      </c>
      <c r="H265" s="3">
        <v>0</v>
      </c>
      <c r="I265" s="3"/>
      <c r="J265" s="3"/>
      <c r="K265" s="3"/>
      <c r="L265" s="3"/>
      <c r="M265" s="3"/>
      <c r="N265" s="3">
        <v>0</v>
      </c>
      <c r="O265" s="3">
        <v>0</v>
      </c>
    </row>
    <row r="266" spans="1:15" x14ac:dyDescent="0.2">
      <c r="A266" s="5" t="s">
        <v>101</v>
      </c>
      <c r="B266" s="3"/>
      <c r="C266" s="3"/>
      <c r="D266" s="3"/>
      <c r="E266" s="3"/>
      <c r="F266" s="3">
        <v>0</v>
      </c>
      <c r="G266" s="3">
        <v>0</v>
      </c>
      <c r="H266" s="3">
        <v>0</v>
      </c>
      <c r="I266" s="3"/>
      <c r="J266" s="3"/>
      <c r="K266" s="3">
        <v>0.5</v>
      </c>
      <c r="L266" s="3"/>
      <c r="M266" s="3"/>
      <c r="N266" s="3"/>
      <c r="O266" s="3">
        <v>0.5</v>
      </c>
    </row>
    <row r="267" spans="1:15" x14ac:dyDescent="0.2">
      <c r="A267" s="5" t="s">
        <v>479</v>
      </c>
      <c r="B267" s="3"/>
      <c r="C267" s="3"/>
      <c r="D267" s="3"/>
      <c r="E267" s="3"/>
      <c r="F267" s="3"/>
      <c r="G267" s="3"/>
      <c r="H267" s="3"/>
      <c r="I267" s="3"/>
      <c r="J267" s="3">
        <v>0.6</v>
      </c>
      <c r="K267" s="3">
        <v>0</v>
      </c>
      <c r="L267" s="3">
        <v>1</v>
      </c>
      <c r="M267" s="3">
        <v>1</v>
      </c>
      <c r="N267" s="3"/>
      <c r="O267" s="3">
        <v>2.6</v>
      </c>
    </row>
    <row r="268" spans="1:15" x14ac:dyDescent="0.2">
      <c r="A268" s="5" t="s">
        <v>484</v>
      </c>
      <c r="B268" s="3"/>
      <c r="C268" s="3"/>
      <c r="D268" s="3"/>
      <c r="E268" s="3"/>
      <c r="F268" s="3"/>
      <c r="G268" s="3"/>
      <c r="H268" s="3"/>
      <c r="I268" s="3"/>
      <c r="J268" s="3">
        <v>1</v>
      </c>
      <c r="K268" s="3">
        <v>1</v>
      </c>
      <c r="L268" s="3"/>
      <c r="M268" s="3"/>
      <c r="N268" s="3"/>
      <c r="O268" s="3">
        <v>2</v>
      </c>
    </row>
    <row r="269" spans="1:15" x14ac:dyDescent="0.2">
      <c r="A269" s="5" t="s">
        <v>411</v>
      </c>
      <c r="B269" s="3"/>
      <c r="C269" s="3"/>
      <c r="D269" s="3"/>
      <c r="E269" s="3"/>
      <c r="F269" s="3">
        <v>0</v>
      </c>
      <c r="G269" s="3">
        <v>0.75</v>
      </c>
      <c r="H269" s="3">
        <v>1</v>
      </c>
      <c r="I269" s="3"/>
      <c r="J269" s="3">
        <v>0</v>
      </c>
      <c r="K269" s="3">
        <v>1</v>
      </c>
      <c r="L269" s="3"/>
      <c r="M269" s="3">
        <v>1</v>
      </c>
      <c r="N269" s="3"/>
      <c r="O269" s="3">
        <v>3.75</v>
      </c>
    </row>
    <row r="270" spans="1:15" x14ac:dyDescent="0.2">
      <c r="A270" s="5" t="s">
        <v>417</v>
      </c>
      <c r="B270" s="3"/>
      <c r="C270" s="3"/>
      <c r="D270" s="3"/>
      <c r="E270" s="3"/>
      <c r="F270" s="3">
        <v>0</v>
      </c>
      <c r="G270" s="3">
        <v>0</v>
      </c>
      <c r="H270" s="3"/>
      <c r="I270" s="3"/>
      <c r="J270" s="3">
        <v>0</v>
      </c>
      <c r="K270" s="3"/>
      <c r="L270" s="3"/>
      <c r="M270" s="3"/>
      <c r="N270" s="3"/>
      <c r="O270" s="3">
        <v>0</v>
      </c>
    </row>
    <row r="271" spans="1:15" x14ac:dyDescent="0.2">
      <c r="A271" s="5" t="s">
        <v>443</v>
      </c>
      <c r="B271" s="3"/>
      <c r="C271" s="3"/>
      <c r="D271" s="3"/>
      <c r="E271" s="3"/>
      <c r="F271" s="3"/>
      <c r="G271" s="3">
        <v>0.66669999999999996</v>
      </c>
      <c r="H271" s="3"/>
      <c r="I271" s="3"/>
      <c r="J271" s="3"/>
      <c r="K271" s="3"/>
      <c r="L271" s="3"/>
      <c r="M271" s="3"/>
      <c r="N271" s="3"/>
      <c r="O271" s="3">
        <v>0.66669999999999996</v>
      </c>
    </row>
    <row r="272" spans="1:15" x14ac:dyDescent="0.2">
      <c r="A272" s="5" t="s">
        <v>368</v>
      </c>
      <c r="B272" s="3"/>
      <c r="C272" s="3"/>
      <c r="D272" s="3">
        <v>0</v>
      </c>
      <c r="E272" s="3">
        <v>0</v>
      </c>
      <c r="F272" s="3">
        <v>0.2</v>
      </c>
      <c r="G272" s="3">
        <v>0.66669999999999996</v>
      </c>
      <c r="H272" s="3">
        <v>0</v>
      </c>
      <c r="I272" s="3">
        <v>0</v>
      </c>
      <c r="J272" s="3">
        <v>0.66669999999999996</v>
      </c>
      <c r="K272" s="3">
        <v>0</v>
      </c>
      <c r="L272" s="3">
        <v>0</v>
      </c>
      <c r="M272" s="3">
        <v>1</v>
      </c>
      <c r="N272" s="3">
        <v>0.71430000000000005</v>
      </c>
      <c r="O272" s="3">
        <v>3.2477</v>
      </c>
    </row>
    <row r="273" spans="1:15" x14ac:dyDescent="0.2">
      <c r="A273" s="5" t="s">
        <v>371</v>
      </c>
      <c r="B273" s="3"/>
      <c r="C273" s="3"/>
      <c r="D273" s="3">
        <v>0.5</v>
      </c>
      <c r="E273" s="3">
        <v>1</v>
      </c>
      <c r="F273" s="3">
        <v>1</v>
      </c>
      <c r="G273" s="3">
        <v>0</v>
      </c>
      <c r="H273" s="3">
        <v>0</v>
      </c>
      <c r="I273" s="3">
        <v>1</v>
      </c>
      <c r="J273" s="3">
        <v>1</v>
      </c>
      <c r="K273" s="3"/>
      <c r="L273" s="3"/>
      <c r="M273" s="3">
        <v>1</v>
      </c>
      <c r="N273" s="3"/>
      <c r="O273" s="3">
        <v>5.5</v>
      </c>
    </row>
    <row r="274" spans="1:15" x14ac:dyDescent="0.2">
      <c r="A274" s="5" t="s">
        <v>344</v>
      </c>
      <c r="B274" s="3"/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1</v>
      </c>
      <c r="L274" s="3"/>
      <c r="M274" s="3"/>
      <c r="N274" s="3">
        <v>0</v>
      </c>
      <c r="O274" s="3">
        <v>1</v>
      </c>
    </row>
    <row r="275" spans="1:15" x14ac:dyDescent="0.2">
      <c r="A275" s="5" t="s">
        <v>350</v>
      </c>
      <c r="B275" s="3"/>
      <c r="C275" s="3">
        <v>0</v>
      </c>
      <c r="D275" s="3"/>
      <c r="E275" s="3">
        <v>1</v>
      </c>
      <c r="F275" s="3"/>
      <c r="G275" s="3">
        <v>0</v>
      </c>
      <c r="H275" s="3"/>
      <c r="I275" s="3">
        <v>1</v>
      </c>
      <c r="J275" s="3">
        <v>0</v>
      </c>
      <c r="K275" s="3"/>
      <c r="L275" s="3">
        <v>0.5</v>
      </c>
      <c r="M275" s="3">
        <v>1</v>
      </c>
      <c r="N275" s="3"/>
      <c r="O275" s="3">
        <v>3.5</v>
      </c>
    </row>
    <row r="276" spans="1:15" x14ac:dyDescent="0.2">
      <c r="A276" s="5" t="s">
        <v>246</v>
      </c>
      <c r="B276" s="3"/>
      <c r="C276" s="3"/>
      <c r="D276" s="3">
        <v>0</v>
      </c>
      <c r="E276" s="3">
        <v>0</v>
      </c>
      <c r="F276" s="3"/>
      <c r="G276" s="3"/>
      <c r="H276" s="3">
        <v>0</v>
      </c>
      <c r="I276" s="3"/>
      <c r="J276" s="3">
        <v>0</v>
      </c>
      <c r="K276" s="3"/>
      <c r="L276" s="3"/>
      <c r="M276" s="3"/>
      <c r="N276" s="3"/>
      <c r="O276" s="3">
        <v>0</v>
      </c>
    </row>
    <row r="277" spans="1:15" x14ac:dyDescent="0.2">
      <c r="A277" s="5" t="s">
        <v>247</v>
      </c>
      <c r="B277" s="3"/>
      <c r="C277" s="3"/>
      <c r="D277" s="3">
        <v>1</v>
      </c>
      <c r="E277" s="3">
        <v>1</v>
      </c>
      <c r="F277" s="3"/>
      <c r="G277" s="3"/>
      <c r="H277" s="3">
        <v>1</v>
      </c>
      <c r="I277" s="3"/>
      <c r="J277" s="3">
        <v>0</v>
      </c>
      <c r="K277" s="3"/>
      <c r="L277" s="3"/>
      <c r="M277" s="3">
        <v>1</v>
      </c>
      <c r="N277" s="3"/>
      <c r="O277" s="3">
        <v>4</v>
      </c>
    </row>
    <row r="278" spans="1:15" x14ac:dyDescent="0.2">
      <c r="A278" s="5" t="s">
        <v>435</v>
      </c>
      <c r="B278" s="3"/>
      <c r="C278" s="3"/>
      <c r="D278" s="3"/>
      <c r="E278" s="3"/>
      <c r="F278" s="3">
        <v>0</v>
      </c>
      <c r="G278" s="3">
        <v>0</v>
      </c>
      <c r="H278" s="3"/>
      <c r="I278" s="3"/>
      <c r="J278" s="3"/>
      <c r="K278" s="3"/>
      <c r="L278" s="3"/>
      <c r="M278" s="3"/>
      <c r="N278" s="3">
        <v>0</v>
      </c>
      <c r="O278" s="3">
        <v>0</v>
      </c>
    </row>
    <row r="279" spans="1:15" x14ac:dyDescent="0.2">
      <c r="A279" s="5" t="s">
        <v>150</v>
      </c>
      <c r="B279" s="3"/>
      <c r="C279" s="3">
        <v>0.33329999999999999</v>
      </c>
      <c r="D279" s="3">
        <v>0</v>
      </c>
      <c r="E279" s="3">
        <v>0.25</v>
      </c>
      <c r="F279" s="3">
        <v>0</v>
      </c>
      <c r="G279" s="3">
        <v>0.66669999999999996</v>
      </c>
      <c r="H279" s="3">
        <v>0</v>
      </c>
      <c r="I279" s="3">
        <v>0</v>
      </c>
      <c r="J279" s="3"/>
      <c r="K279" s="3">
        <v>1</v>
      </c>
      <c r="L279" s="3">
        <v>0</v>
      </c>
      <c r="M279" s="3">
        <v>0.66669999999999996</v>
      </c>
      <c r="N279" s="3">
        <v>0.5</v>
      </c>
      <c r="O279" s="3">
        <v>3.4167000000000001</v>
      </c>
    </row>
    <row r="280" spans="1:15" x14ac:dyDescent="0.2">
      <c r="A280" s="5" t="s">
        <v>159</v>
      </c>
      <c r="B280" s="3"/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/>
      <c r="L280" s="3">
        <v>0.66669999999999996</v>
      </c>
      <c r="M280" s="3"/>
      <c r="N280" s="3">
        <v>1</v>
      </c>
      <c r="O280" s="3">
        <v>1.6667000000000001</v>
      </c>
    </row>
    <row r="281" spans="1:15" x14ac:dyDescent="0.2">
      <c r="A281" s="5" t="s">
        <v>214</v>
      </c>
      <c r="B281" s="3"/>
      <c r="C281" s="3">
        <v>0</v>
      </c>
      <c r="D281" s="3">
        <v>0</v>
      </c>
      <c r="E281" s="3">
        <v>0</v>
      </c>
      <c r="F281" s="3">
        <v>1</v>
      </c>
      <c r="G281" s="3">
        <v>0</v>
      </c>
      <c r="H281" s="3">
        <v>0</v>
      </c>
      <c r="I281" s="3">
        <v>0</v>
      </c>
      <c r="J281" s="3">
        <v>0.5</v>
      </c>
      <c r="K281" s="3">
        <v>0.5</v>
      </c>
      <c r="L281" s="3">
        <v>0.5</v>
      </c>
      <c r="M281" s="3">
        <v>1</v>
      </c>
      <c r="N281" s="3">
        <v>0</v>
      </c>
      <c r="O281" s="3">
        <v>3.5</v>
      </c>
    </row>
    <row r="282" spans="1:15" x14ac:dyDescent="0.2">
      <c r="A282" s="5" t="s">
        <v>231</v>
      </c>
      <c r="B282" s="3"/>
      <c r="C282" s="3">
        <v>0</v>
      </c>
      <c r="D282" s="3">
        <v>0</v>
      </c>
      <c r="E282" s="3">
        <v>0</v>
      </c>
      <c r="F282" s="3">
        <v>0</v>
      </c>
      <c r="G282" s="3">
        <v>1</v>
      </c>
      <c r="H282" s="3"/>
      <c r="I282" s="3">
        <v>0</v>
      </c>
      <c r="J282" s="3">
        <v>1</v>
      </c>
      <c r="K282" s="3">
        <v>0</v>
      </c>
      <c r="L282" s="3">
        <v>0</v>
      </c>
      <c r="M282" s="3">
        <v>1</v>
      </c>
      <c r="N282" s="3">
        <v>1</v>
      </c>
      <c r="O282" s="3">
        <v>4</v>
      </c>
    </row>
    <row r="283" spans="1:15" x14ac:dyDescent="0.2">
      <c r="A283" s="5" t="s">
        <v>173</v>
      </c>
      <c r="B283" s="3"/>
      <c r="C283" s="3">
        <v>0</v>
      </c>
      <c r="D283" s="3">
        <v>0</v>
      </c>
      <c r="E283" s="3"/>
      <c r="F283" s="3"/>
      <c r="G283" s="3">
        <v>0</v>
      </c>
      <c r="H283" s="3">
        <v>0</v>
      </c>
      <c r="I283" s="3"/>
      <c r="J283" s="3"/>
      <c r="K283" s="3"/>
      <c r="L283" s="3"/>
      <c r="M283" s="3"/>
      <c r="N283" s="3"/>
      <c r="O283" s="3">
        <v>0</v>
      </c>
    </row>
    <row r="284" spans="1:15" x14ac:dyDescent="0.2">
      <c r="A284" s="5" t="s">
        <v>188</v>
      </c>
      <c r="B284" s="3"/>
      <c r="C284" s="3">
        <v>0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>
        <v>0</v>
      </c>
    </row>
    <row r="285" spans="1:15" x14ac:dyDescent="0.2">
      <c r="A285" s="5" t="s">
        <v>306</v>
      </c>
      <c r="B285" s="3"/>
      <c r="C285" s="3">
        <v>0</v>
      </c>
      <c r="D285" s="3">
        <v>1</v>
      </c>
      <c r="E285" s="3">
        <v>1</v>
      </c>
      <c r="F285" s="3">
        <v>0</v>
      </c>
      <c r="G285" s="3">
        <v>0.25</v>
      </c>
      <c r="H285" s="3">
        <v>0</v>
      </c>
      <c r="I285" s="3">
        <v>1</v>
      </c>
      <c r="J285" s="3">
        <v>1</v>
      </c>
      <c r="K285" s="3">
        <v>1</v>
      </c>
      <c r="L285" s="3">
        <v>0.5</v>
      </c>
      <c r="M285" s="3">
        <v>1</v>
      </c>
      <c r="N285" s="3">
        <v>0.5</v>
      </c>
      <c r="O285" s="3">
        <v>7.25</v>
      </c>
    </row>
    <row r="286" spans="1:15" x14ac:dyDescent="0.2">
      <c r="A286" s="5" t="s">
        <v>311</v>
      </c>
      <c r="B286" s="3"/>
      <c r="C286" s="3">
        <v>0</v>
      </c>
      <c r="D286" s="3">
        <v>0</v>
      </c>
      <c r="E286" s="3">
        <v>0</v>
      </c>
      <c r="F286" s="3"/>
      <c r="G286" s="3">
        <v>0</v>
      </c>
      <c r="H286" s="3">
        <v>0</v>
      </c>
      <c r="I286" s="3"/>
      <c r="J286" s="3"/>
      <c r="K286" s="3"/>
      <c r="L286" s="3"/>
      <c r="M286" s="3"/>
      <c r="N286" s="3"/>
      <c r="O286" s="3">
        <v>0</v>
      </c>
    </row>
    <row r="287" spans="1:15" x14ac:dyDescent="0.2">
      <c r="A287" s="5" t="s">
        <v>189</v>
      </c>
      <c r="B287" s="3"/>
      <c r="C287" s="3"/>
      <c r="D287" s="3"/>
      <c r="E287" s="3">
        <v>0</v>
      </c>
      <c r="F287" s="3"/>
      <c r="G287" s="3"/>
      <c r="H287" s="3"/>
      <c r="I287" s="3"/>
      <c r="J287" s="3"/>
      <c r="K287" s="3"/>
      <c r="L287" s="3"/>
      <c r="M287" s="3"/>
      <c r="N287" s="3"/>
      <c r="O287" s="3">
        <v>0</v>
      </c>
    </row>
    <row r="288" spans="1:15" x14ac:dyDescent="0.2">
      <c r="A288" s="5" t="s">
        <v>194</v>
      </c>
      <c r="B288" s="3"/>
      <c r="C288" s="3"/>
      <c r="D288" s="3"/>
      <c r="E288" s="3">
        <v>0</v>
      </c>
      <c r="F288" s="3"/>
      <c r="G288" s="3"/>
      <c r="H288" s="3"/>
      <c r="I288" s="3"/>
      <c r="J288" s="3"/>
      <c r="K288" s="3"/>
      <c r="L288" s="3"/>
      <c r="M288" s="3"/>
      <c r="N288" s="3"/>
      <c r="O288" s="3">
        <v>0</v>
      </c>
    </row>
    <row r="289" spans="1:15" x14ac:dyDescent="0.2">
      <c r="A289" s="5" t="s">
        <v>473</v>
      </c>
      <c r="B289" s="3"/>
      <c r="C289" s="3"/>
      <c r="D289" s="3"/>
      <c r="E289" s="3"/>
      <c r="F289" s="3"/>
      <c r="G289" s="3"/>
      <c r="H289" s="3"/>
      <c r="I289" s="3">
        <v>0</v>
      </c>
      <c r="J289" s="3"/>
      <c r="K289" s="3"/>
      <c r="L289" s="3"/>
      <c r="M289" s="3"/>
      <c r="N289" s="3"/>
      <c r="O289" s="3">
        <v>0</v>
      </c>
    </row>
    <row r="290" spans="1:15" x14ac:dyDescent="0.2">
      <c r="A290" s="5" t="s">
        <v>248</v>
      </c>
      <c r="B290" s="3"/>
      <c r="C290" s="3"/>
      <c r="D290" s="3">
        <v>0</v>
      </c>
      <c r="E290" s="3">
        <v>0</v>
      </c>
      <c r="F290" s="3"/>
      <c r="G290" s="3"/>
      <c r="H290" s="3">
        <v>0</v>
      </c>
      <c r="I290" s="3"/>
      <c r="J290" s="3"/>
      <c r="K290" s="3"/>
      <c r="L290" s="3"/>
      <c r="M290" s="3"/>
      <c r="N290" s="3"/>
      <c r="O290" s="3">
        <v>0</v>
      </c>
    </row>
    <row r="291" spans="1:15" x14ac:dyDescent="0.2">
      <c r="A291" s="5" t="s">
        <v>331</v>
      </c>
      <c r="B291" s="3"/>
      <c r="C291" s="3"/>
      <c r="D291" s="3">
        <v>0</v>
      </c>
      <c r="E291" s="3">
        <v>0</v>
      </c>
      <c r="F291" s="3"/>
      <c r="G291" s="3"/>
      <c r="H291" s="3"/>
      <c r="I291" s="3"/>
      <c r="J291" s="3"/>
      <c r="K291" s="3"/>
      <c r="L291" s="3"/>
      <c r="M291" s="3"/>
      <c r="N291" s="3"/>
      <c r="O291" s="3">
        <v>0</v>
      </c>
    </row>
    <row r="292" spans="1:15" x14ac:dyDescent="0.2">
      <c r="A292" s="5" t="s">
        <v>332</v>
      </c>
      <c r="B292" s="3"/>
      <c r="C292" s="3"/>
      <c r="D292" s="3"/>
      <c r="E292" s="3">
        <v>0</v>
      </c>
      <c r="F292" s="3"/>
      <c r="G292" s="3"/>
      <c r="H292" s="3">
        <v>0</v>
      </c>
      <c r="I292" s="3"/>
      <c r="J292" s="3"/>
      <c r="K292" s="3"/>
      <c r="L292" s="3">
        <v>0</v>
      </c>
      <c r="M292" s="3"/>
      <c r="N292" s="3"/>
      <c r="O292" s="3">
        <v>0</v>
      </c>
    </row>
    <row r="293" spans="1:15" x14ac:dyDescent="0.2">
      <c r="A293" s="5" t="s">
        <v>335</v>
      </c>
      <c r="B293" s="3"/>
      <c r="C293" s="3"/>
      <c r="D293" s="3"/>
      <c r="E293" s="3">
        <v>0</v>
      </c>
      <c r="F293" s="3"/>
      <c r="G293" s="3"/>
      <c r="H293" s="3"/>
      <c r="I293" s="3"/>
      <c r="J293" s="3"/>
      <c r="K293" s="3"/>
      <c r="L293" s="3"/>
      <c r="M293" s="3"/>
      <c r="N293" s="3"/>
      <c r="O293" s="3">
        <v>0</v>
      </c>
    </row>
    <row r="294" spans="1:15" x14ac:dyDescent="0.2">
      <c r="A294" s="5" t="s">
        <v>457</v>
      </c>
      <c r="B294" s="3"/>
      <c r="C294" s="3"/>
      <c r="D294" s="3"/>
      <c r="E294" s="3"/>
      <c r="F294" s="3"/>
      <c r="G294" s="3"/>
      <c r="H294" s="3">
        <v>0.25</v>
      </c>
      <c r="I294" s="3">
        <v>0.57140000000000002</v>
      </c>
      <c r="J294" s="3">
        <v>0.22969999999999999</v>
      </c>
      <c r="K294" s="3">
        <v>0.6</v>
      </c>
      <c r="L294" s="3">
        <v>0</v>
      </c>
      <c r="M294" s="3">
        <v>0.44440000000000002</v>
      </c>
      <c r="N294" s="3">
        <v>0.6</v>
      </c>
      <c r="O294" s="3">
        <v>2.6955</v>
      </c>
    </row>
    <row r="295" spans="1:15" x14ac:dyDescent="0.2">
      <c r="A295" s="5" t="s">
        <v>460</v>
      </c>
      <c r="B295" s="3"/>
      <c r="C295" s="3"/>
      <c r="D295" s="3"/>
      <c r="E295" s="3"/>
      <c r="F295" s="3"/>
      <c r="G295" s="3"/>
      <c r="H295" s="3">
        <v>0</v>
      </c>
      <c r="I295" s="3">
        <v>0.8</v>
      </c>
      <c r="J295" s="3">
        <v>0.375</v>
      </c>
      <c r="K295" s="3">
        <v>0</v>
      </c>
      <c r="L295" s="3">
        <v>0</v>
      </c>
      <c r="M295" s="3">
        <v>0</v>
      </c>
      <c r="N295" s="3">
        <v>0.33329999999999999</v>
      </c>
      <c r="O295" s="3">
        <v>1.5083</v>
      </c>
    </row>
    <row r="296" spans="1:15" x14ac:dyDescent="0.2">
      <c r="A296" s="5" t="s">
        <v>464</v>
      </c>
      <c r="B296" s="3"/>
      <c r="C296" s="3"/>
      <c r="D296" s="3"/>
      <c r="E296" s="3"/>
      <c r="F296" s="3"/>
      <c r="G296" s="3"/>
      <c r="H296" s="3">
        <v>1</v>
      </c>
      <c r="I296" s="3"/>
      <c r="J296" s="3">
        <v>1</v>
      </c>
      <c r="K296" s="3"/>
      <c r="L296" s="3"/>
      <c r="M296" s="3"/>
      <c r="N296" s="3"/>
      <c r="O296" s="3">
        <v>2</v>
      </c>
    </row>
    <row r="297" spans="1:15" x14ac:dyDescent="0.2">
      <c r="A297" s="5" t="s">
        <v>550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>
        <v>0</v>
      </c>
      <c r="O297" s="3">
        <v>0</v>
      </c>
    </row>
    <row r="298" spans="1:15" x14ac:dyDescent="0.2">
      <c r="A298" s="5" t="s">
        <v>44</v>
      </c>
      <c r="B298" s="3"/>
      <c r="C298" s="3">
        <v>0.66669999999999996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0.2</v>
      </c>
      <c r="K298" s="3">
        <v>0</v>
      </c>
      <c r="L298" s="3">
        <v>0</v>
      </c>
      <c r="M298" s="3">
        <v>0</v>
      </c>
      <c r="N298" s="3">
        <v>0</v>
      </c>
      <c r="O298" s="3">
        <v>0.86670000000000003</v>
      </c>
    </row>
    <row r="299" spans="1:15" x14ac:dyDescent="0.2">
      <c r="A299" s="5" t="s">
        <v>13</v>
      </c>
      <c r="B299" s="3"/>
      <c r="C299" s="3">
        <v>0</v>
      </c>
      <c r="D299" s="3">
        <v>0.33329999999999999</v>
      </c>
      <c r="E299" s="3">
        <v>0</v>
      </c>
      <c r="F299" s="3">
        <v>0</v>
      </c>
      <c r="G299" s="3">
        <v>0.5</v>
      </c>
      <c r="H299" s="3">
        <v>0.66669999999999996</v>
      </c>
      <c r="I299" s="3">
        <v>0</v>
      </c>
      <c r="J299" s="3">
        <v>0.5</v>
      </c>
      <c r="K299" s="3"/>
      <c r="L299" s="3">
        <v>0</v>
      </c>
      <c r="M299" s="3">
        <v>0</v>
      </c>
      <c r="N299" s="3">
        <v>1</v>
      </c>
      <c r="O299" s="3">
        <v>3</v>
      </c>
    </row>
    <row r="300" spans="1:15" x14ac:dyDescent="0.2">
      <c r="A300" s="5" t="s">
        <v>54</v>
      </c>
      <c r="B300" s="3"/>
      <c r="C300" s="3">
        <v>1</v>
      </c>
      <c r="D300" s="3">
        <v>0.8</v>
      </c>
      <c r="E300" s="3">
        <v>1</v>
      </c>
      <c r="F300" s="3">
        <v>1</v>
      </c>
      <c r="G300" s="3">
        <v>0.5</v>
      </c>
      <c r="H300" s="3">
        <v>0</v>
      </c>
      <c r="I300" s="3">
        <v>0.66669999999999996</v>
      </c>
      <c r="J300" s="3">
        <v>0.625</v>
      </c>
      <c r="K300" s="3">
        <v>1</v>
      </c>
      <c r="L300" s="3">
        <v>0.5</v>
      </c>
      <c r="M300" s="3">
        <v>1</v>
      </c>
      <c r="N300" s="3">
        <v>0.5</v>
      </c>
      <c r="O300" s="3">
        <v>8.5916999999999994</v>
      </c>
    </row>
    <row r="301" spans="1:15" x14ac:dyDescent="0.2">
      <c r="A301" s="5" t="s">
        <v>551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>
        <v>0</v>
      </c>
      <c r="O301" s="3">
        <v>0</v>
      </c>
    </row>
    <row r="302" spans="1:15" x14ac:dyDescent="0.2">
      <c r="A302" s="5" t="s">
        <v>258</v>
      </c>
      <c r="B302" s="3"/>
      <c r="C302" s="3"/>
      <c r="D302" s="3"/>
      <c r="E302" s="3"/>
      <c r="F302" s="3"/>
      <c r="G302" s="3"/>
      <c r="H302" s="3">
        <v>0</v>
      </c>
      <c r="I302" s="3">
        <v>1</v>
      </c>
      <c r="J302" s="3">
        <v>0</v>
      </c>
      <c r="K302" s="3"/>
      <c r="L302" s="3"/>
      <c r="M302" s="3"/>
      <c r="N302" s="3"/>
      <c r="O302" s="3">
        <v>1</v>
      </c>
    </row>
    <row r="303" spans="1:15" x14ac:dyDescent="0.2">
      <c r="A303" s="5" t="s">
        <v>259</v>
      </c>
      <c r="B303" s="3"/>
      <c r="C303" s="3"/>
      <c r="D303" s="3"/>
      <c r="E303" s="3">
        <v>0</v>
      </c>
      <c r="F303" s="3"/>
      <c r="G303" s="3"/>
      <c r="H303" s="3">
        <v>0</v>
      </c>
      <c r="I303" s="3"/>
      <c r="J303" s="3">
        <v>1</v>
      </c>
      <c r="K303" s="3"/>
      <c r="L303" s="3"/>
      <c r="M303" s="3"/>
      <c r="N303" s="3"/>
      <c r="O303" s="3">
        <v>1</v>
      </c>
    </row>
    <row r="304" spans="1:15" x14ac:dyDescent="0.2">
      <c r="A304" s="5" t="s">
        <v>267</v>
      </c>
      <c r="B304" s="3"/>
      <c r="C304" s="3">
        <v>0</v>
      </c>
      <c r="D304" s="3">
        <v>1</v>
      </c>
      <c r="E304" s="3">
        <v>1</v>
      </c>
      <c r="F304" s="3">
        <v>1</v>
      </c>
      <c r="G304" s="3">
        <v>1</v>
      </c>
      <c r="H304" s="3">
        <v>0</v>
      </c>
      <c r="I304" s="3">
        <v>1</v>
      </c>
      <c r="J304" s="3">
        <v>1</v>
      </c>
      <c r="K304" s="3"/>
      <c r="L304" s="3"/>
      <c r="M304" s="3">
        <v>1</v>
      </c>
      <c r="N304" s="3"/>
      <c r="O304" s="3">
        <v>7</v>
      </c>
    </row>
    <row r="305" spans="1:15" x14ac:dyDescent="0.2">
      <c r="A305" s="5" t="s">
        <v>256</v>
      </c>
      <c r="B305" s="3"/>
      <c r="C305" s="3"/>
      <c r="D305" s="3"/>
      <c r="E305" s="3"/>
      <c r="F305" s="3"/>
      <c r="G305" s="3"/>
      <c r="H305" s="3">
        <v>0</v>
      </c>
      <c r="I305" s="3"/>
      <c r="J305" s="3">
        <v>1</v>
      </c>
      <c r="K305" s="3"/>
      <c r="L305" s="3">
        <v>0</v>
      </c>
      <c r="M305" s="3"/>
      <c r="N305" s="3"/>
      <c r="O305" s="3">
        <v>1</v>
      </c>
    </row>
    <row r="306" spans="1:15" x14ac:dyDescent="0.2">
      <c r="A306" s="5" t="s">
        <v>264</v>
      </c>
      <c r="B306" s="3"/>
      <c r="C306" s="3">
        <v>1</v>
      </c>
      <c r="D306" s="3"/>
      <c r="E306" s="3"/>
      <c r="F306" s="3"/>
      <c r="G306" s="3">
        <v>1</v>
      </c>
      <c r="H306" s="3">
        <v>0</v>
      </c>
      <c r="I306" s="3"/>
      <c r="J306" s="3"/>
      <c r="K306" s="3"/>
      <c r="L306" s="3"/>
      <c r="M306" s="3"/>
      <c r="N306" s="3"/>
      <c r="O306" s="3">
        <v>2</v>
      </c>
    </row>
    <row r="307" spans="1:15" x14ac:dyDescent="0.2">
      <c r="A307" s="5" t="s">
        <v>208</v>
      </c>
      <c r="B307" s="3"/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1</v>
      </c>
      <c r="I307" s="3">
        <v>0.66669999999999996</v>
      </c>
      <c r="J307" s="3">
        <v>0</v>
      </c>
      <c r="K307" s="3">
        <v>0</v>
      </c>
      <c r="L307" s="3">
        <v>0</v>
      </c>
      <c r="M307" s="3">
        <v>1</v>
      </c>
      <c r="N307" s="3">
        <v>1</v>
      </c>
      <c r="O307" s="3">
        <v>3.6667000000000001</v>
      </c>
    </row>
    <row r="308" spans="1:15" x14ac:dyDescent="0.2">
      <c r="A308" s="5" t="s">
        <v>222</v>
      </c>
      <c r="B308" s="3"/>
      <c r="C308" s="3">
        <v>1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0.33329999999999999</v>
      </c>
      <c r="J308" s="3">
        <v>0</v>
      </c>
      <c r="K308" s="3">
        <v>0</v>
      </c>
      <c r="L308" s="3">
        <v>1</v>
      </c>
      <c r="M308" s="3"/>
      <c r="N308" s="3"/>
      <c r="O308" s="3">
        <v>2.3332999999999999</v>
      </c>
    </row>
    <row r="309" spans="1:15" x14ac:dyDescent="0.2">
      <c r="A309" s="5" t="s">
        <v>481</v>
      </c>
      <c r="B309" s="3"/>
      <c r="C309" s="3"/>
      <c r="D309" s="3"/>
      <c r="E309" s="3"/>
      <c r="F309" s="3"/>
      <c r="G309" s="3"/>
      <c r="H309" s="3"/>
      <c r="I309" s="3"/>
      <c r="J309" s="3">
        <v>1</v>
      </c>
      <c r="K309" s="3">
        <v>0.66669999999999996</v>
      </c>
      <c r="L309" s="3">
        <v>0.5</v>
      </c>
      <c r="M309" s="3"/>
      <c r="N309" s="3"/>
      <c r="O309" s="3">
        <v>2.1667000000000001</v>
      </c>
    </row>
    <row r="310" spans="1:15" x14ac:dyDescent="0.2">
      <c r="A310" s="5" t="s">
        <v>504</v>
      </c>
      <c r="B310" s="3"/>
      <c r="C310" s="3"/>
      <c r="D310" s="3"/>
      <c r="E310" s="3"/>
      <c r="F310" s="3"/>
      <c r="G310" s="3"/>
      <c r="H310" s="3"/>
      <c r="I310" s="3"/>
      <c r="J310" s="3"/>
      <c r="K310" s="3">
        <v>1</v>
      </c>
      <c r="L310" s="3"/>
      <c r="M310" s="3"/>
      <c r="N310" s="3"/>
      <c r="O310" s="3">
        <v>1</v>
      </c>
    </row>
    <row r="311" spans="1:15" x14ac:dyDescent="0.2">
      <c r="A311" s="5" t="s">
        <v>152</v>
      </c>
      <c r="B311" s="3"/>
      <c r="C311" s="3">
        <v>1</v>
      </c>
      <c r="D311" s="3"/>
      <c r="E311" s="3"/>
      <c r="F311" s="3">
        <v>0</v>
      </c>
      <c r="G311" s="3">
        <v>0</v>
      </c>
      <c r="H311" s="3">
        <v>0</v>
      </c>
      <c r="I311" s="3"/>
      <c r="J311" s="3">
        <v>0</v>
      </c>
      <c r="K311" s="3"/>
      <c r="L311" s="3">
        <v>0</v>
      </c>
      <c r="M311" s="3">
        <v>0</v>
      </c>
      <c r="N311" s="3"/>
      <c r="O311" s="3">
        <v>1</v>
      </c>
    </row>
    <row r="312" spans="1:15" x14ac:dyDescent="0.2">
      <c r="A312" s="5" t="s">
        <v>155</v>
      </c>
      <c r="B312" s="3"/>
      <c r="C312" s="3"/>
      <c r="D312" s="3">
        <v>1</v>
      </c>
      <c r="E312" s="3">
        <v>1</v>
      </c>
      <c r="F312" s="3">
        <v>0</v>
      </c>
      <c r="G312" s="3">
        <v>0</v>
      </c>
      <c r="H312" s="3"/>
      <c r="I312" s="3"/>
      <c r="J312" s="3">
        <v>0</v>
      </c>
      <c r="K312" s="3"/>
      <c r="L312" s="3"/>
      <c r="M312" s="3"/>
      <c r="N312" s="3">
        <v>1</v>
      </c>
      <c r="O312" s="3">
        <v>3</v>
      </c>
    </row>
    <row r="313" spans="1:15" x14ac:dyDescent="0.2">
      <c r="A313" s="5" t="s">
        <v>19</v>
      </c>
      <c r="B313" s="3"/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0.5</v>
      </c>
      <c r="M313" s="3">
        <v>0</v>
      </c>
      <c r="N313" s="3">
        <v>0</v>
      </c>
      <c r="O313" s="3">
        <v>0.5</v>
      </c>
    </row>
    <row r="314" spans="1:15" x14ac:dyDescent="0.2">
      <c r="A314" s="5" t="s">
        <v>45</v>
      </c>
      <c r="B314" s="3"/>
      <c r="C314" s="3">
        <v>0</v>
      </c>
      <c r="D314" s="3">
        <v>0</v>
      </c>
      <c r="E314" s="3">
        <v>1</v>
      </c>
      <c r="F314" s="3">
        <v>1</v>
      </c>
      <c r="G314" s="3">
        <v>1</v>
      </c>
      <c r="H314" s="3">
        <v>0</v>
      </c>
      <c r="I314" s="3">
        <v>0</v>
      </c>
      <c r="J314" s="3">
        <v>1</v>
      </c>
      <c r="K314" s="3"/>
      <c r="L314" s="3"/>
      <c r="M314" s="3"/>
      <c r="N314" s="3">
        <v>1</v>
      </c>
      <c r="O314" s="3">
        <v>5</v>
      </c>
    </row>
    <row r="315" spans="1:15" x14ac:dyDescent="0.2">
      <c r="A315" s="5" t="s">
        <v>25</v>
      </c>
      <c r="B315" s="3"/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/>
      <c r="M315" s="3">
        <v>0</v>
      </c>
      <c r="N315" s="3">
        <v>0</v>
      </c>
      <c r="O315" s="3">
        <v>0</v>
      </c>
    </row>
    <row r="316" spans="1:15" x14ac:dyDescent="0.2">
      <c r="A316" s="5" t="s">
        <v>55</v>
      </c>
      <c r="B316" s="3"/>
      <c r="C316" s="3">
        <v>0</v>
      </c>
      <c r="D316" s="3"/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1</v>
      </c>
      <c r="M316" s="3"/>
      <c r="N316" s="3"/>
      <c r="O316" s="3">
        <v>1</v>
      </c>
    </row>
    <row r="317" spans="1:15" x14ac:dyDescent="0.2">
      <c r="A317" s="5" t="s">
        <v>46</v>
      </c>
      <c r="B317" s="3"/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/>
      <c r="M317" s="3">
        <v>0</v>
      </c>
      <c r="N317" s="3">
        <v>0</v>
      </c>
      <c r="O317" s="3">
        <v>0</v>
      </c>
    </row>
    <row r="318" spans="1:15" x14ac:dyDescent="0.2">
      <c r="A318" s="5" t="s">
        <v>156</v>
      </c>
      <c r="B318" s="3"/>
      <c r="C318" s="3">
        <v>0.4</v>
      </c>
      <c r="D318" s="3">
        <v>1</v>
      </c>
      <c r="E318" s="3">
        <v>1</v>
      </c>
      <c r="F318" s="3">
        <v>0</v>
      </c>
      <c r="G318" s="3">
        <v>0</v>
      </c>
      <c r="H318" s="3">
        <v>0</v>
      </c>
      <c r="I318" s="3">
        <v>0</v>
      </c>
      <c r="J318" s="3">
        <v>0.5</v>
      </c>
      <c r="K318" s="3"/>
      <c r="L318" s="3"/>
      <c r="M318" s="3"/>
      <c r="N318" s="3">
        <v>1</v>
      </c>
      <c r="O318" s="3">
        <v>3.9</v>
      </c>
    </row>
    <row r="319" spans="1:15" x14ac:dyDescent="0.2">
      <c r="A319" s="5" t="s">
        <v>142</v>
      </c>
      <c r="B319" s="3"/>
      <c r="C319" s="3">
        <v>0</v>
      </c>
      <c r="D319" s="3">
        <v>0</v>
      </c>
      <c r="E319" s="3">
        <v>0</v>
      </c>
      <c r="F319" s="3">
        <v>0</v>
      </c>
      <c r="G319" s="3">
        <v>1</v>
      </c>
      <c r="H319" s="3">
        <v>0</v>
      </c>
      <c r="I319" s="3">
        <v>0</v>
      </c>
      <c r="J319" s="3">
        <v>0</v>
      </c>
      <c r="K319" s="3">
        <v>0</v>
      </c>
      <c r="L319" s="3"/>
      <c r="M319" s="3">
        <v>0</v>
      </c>
      <c r="N319" s="3"/>
      <c r="O319" s="3">
        <v>1</v>
      </c>
    </row>
    <row r="320" spans="1:15" x14ac:dyDescent="0.2">
      <c r="A320" s="5" t="s">
        <v>160</v>
      </c>
      <c r="B320" s="3"/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/>
      <c r="L320" s="3">
        <v>1</v>
      </c>
      <c r="M320" s="3">
        <v>0</v>
      </c>
      <c r="N320" s="3"/>
      <c r="O320" s="3">
        <v>1</v>
      </c>
    </row>
    <row r="321" spans="1:15" x14ac:dyDescent="0.2">
      <c r="A321" s="5" t="s">
        <v>520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>
        <v>0.5</v>
      </c>
      <c r="M321" s="3"/>
      <c r="N321" s="3"/>
      <c r="O321" s="3">
        <v>0.5</v>
      </c>
    </row>
    <row r="322" spans="1:15" x14ac:dyDescent="0.2">
      <c r="A322" s="5" t="s">
        <v>307</v>
      </c>
      <c r="B322" s="3"/>
      <c r="C322" s="3">
        <v>0</v>
      </c>
      <c r="D322" s="3">
        <v>1</v>
      </c>
      <c r="E322" s="3">
        <v>0</v>
      </c>
      <c r="F322" s="3">
        <v>0</v>
      </c>
      <c r="G322" s="3">
        <v>1</v>
      </c>
      <c r="H322" s="3">
        <v>0</v>
      </c>
      <c r="I322" s="3"/>
      <c r="J322" s="3"/>
      <c r="K322" s="3">
        <v>0</v>
      </c>
      <c r="L322" s="3">
        <v>0</v>
      </c>
      <c r="M322" s="3">
        <v>0</v>
      </c>
      <c r="N322" s="3"/>
      <c r="O322" s="3">
        <v>2</v>
      </c>
    </row>
    <row r="323" spans="1:15" x14ac:dyDescent="0.2">
      <c r="A323" s="5" t="s">
        <v>312</v>
      </c>
      <c r="B323" s="3"/>
      <c r="C323" s="3">
        <v>1</v>
      </c>
      <c r="D323" s="3">
        <v>1</v>
      </c>
      <c r="E323" s="3">
        <v>0.875</v>
      </c>
      <c r="F323" s="3">
        <v>0.76919999999999999</v>
      </c>
      <c r="G323" s="3">
        <v>0</v>
      </c>
      <c r="H323" s="3">
        <v>0</v>
      </c>
      <c r="I323" s="3">
        <v>1</v>
      </c>
      <c r="J323" s="3"/>
      <c r="K323" s="3">
        <v>0</v>
      </c>
      <c r="L323" s="3"/>
      <c r="M323" s="3"/>
      <c r="N323" s="3"/>
      <c r="O323" s="3">
        <v>4.6441999999999997</v>
      </c>
    </row>
    <row r="324" spans="1:15" x14ac:dyDescent="0.2">
      <c r="A324" s="5" t="s">
        <v>276</v>
      </c>
      <c r="B324" s="3"/>
      <c r="C324" s="3">
        <v>0</v>
      </c>
      <c r="D324" s="3"/>
      <c r="E324" s="3">
        <v>0</v>
      </c>
      <c r="F324" s="3">
        <v>0</v>
      </c>
      <c r="G324" s="3">
        <v>1</v>
      </c>
      <c r="H324" s="3"/>
      <c r="I324" s="3"/>
      <c r="J324" s="3"/>
      <c r="K324" s="3"/>
      <c r="L324" s="3"/>
      <c r="M324" s="3"/>
      <c r="N324" s="3"/>
      <c r="O324" s="3">
        <v>1</v>
      </c>
    </row>
    <row r="325" spans="1:15" x14ac:dyDescent="0.2">
      <c r="A325" s="5" t="s">
        <v>277</v>
      </c>
      <c r="B325" s="3"/>
      <c r="C325" s="3"/>
      <c r="D325" s="3"/>
      <c r="E325" s="3">
        <v>0</v>
      </c>
      <c r="F325" s="3">
        <v>0</v>
      </c>
      <c r="G325" s="3">
        <v>0</v>
      </c>
      <c r="H325" s="3"/>
      <c r="I325" s="3"/>
      <c r="J325" s="3"/>
      <c r="K325" s="3"/>
      <c r="L325" s="3"/>
      <c r="M325" s="3"/>
      <c r="N325" s="3"/>
      <c r="O325" s="3">
        <v>0</v>
      </c>
    </row>
    <row r="326" spans="1:15" x14ac:dyDescent="0.2">
      <c r="A326" s="5" t="s">
        <v>8</v>
      </c>
      <c r="B326" s="3"/>
      <c r="C326" s="3">
        <v>0</v>
      </c>
      <c r="D326" s="3">
        <v>0</v>
      </c>
      <c r="E326" s="3">
        <v>0</v>
      </c>
      <c r="F326" s="3">
        <v>0</v>
      </c>
      <c r="G326" s="3">
        <v>0.5</v>
      </c>
      <c r="H326" s="3">
        <v>0</v>
      </c>
      <c r="I326" s="3">
        <v>0</v>
      </c>
      <c r="J326" s="3">
        <v>0</v>
      </c>
      <c r="K326" s="3">
        <v>1</v>
      </c>
      <c r="L326" s="3">
        <v>0</v>
      </c>
      <c r="M326" s="3">
        <v>0</v>
      </c>
      <c r="N326" s="3"/>
      <c r="O326" s="3">
        <v>1.5</v>
      </c>
    </row>
    <row r="327" spans="1:15" x14ac:dyDescent="0.2">
      <c r="A327" s="5" t="s">
        <v>21</v>
      </c>
      <c r="B327" s="3"/>
      <c r="C327" s="3">
        <v>1</v>
      </c>
      <c r="D327" s="3">
        <v>0.8</v>
      </c>
      <c r="E327" s="3">
        <v>0.8</v>
      </c>
      <c r="F327" s="3">
        <v>0</v>
      </c>
      <c r="G327" s="3">
        <v>1</v>
      </c>
      <c r="H327" s="3">
        <v>1</v>
      </c>
      <c r="I327" s="3">
        <v>1</v>
      </c>
      <c r="J327" s="3">
        <v>0</v>
      </c>
      <c r="K327" s="3"/>
      <c r="L327" s="3">
        <v>1</v>
      </c>
      <c r="M327" s="3"/>
      <c r="N327" s="3"/>
      <c r="O327" s="3">
        <v>6.6</v>
      </c>
    </row>
    <row r="328" spans="1:15" x14ac:dyDescent="0.2">
      <c r="A328" s="5" t="s">
        <v>215</v>
      </c>
      <c r="B328" s="3"/>
      <c r="C328" s="3">
        <v>0</v>
      </c>
      <c r="D328" s="3">
        <v>0.18179999999999999</v>
      </c>
      <c r="E328" s="3">
        <v>0.18179999999999999</v>
      </c>
      <c r="F328" s="3">
        <v>0</v>
      </c>
      <c r="G328" s="3">
        <v>0</v>
      </c>
      <c r="H328" s="3">
        <v>0.5</v>
      </c>
      <c r="I328" s="3">
        <v>0</v>
      </c>
      <c r="J328" s="3">
        <v>0</v>
      </c>
      <c r="K328" s="3">
        <v>0.8</v>
      </c>
      <c r="L328" s="3">
        <v>0.6</v>
      </c>
      <c r="M328" s="3">
        <v>0.16669999999999999</v>
      </c>
      <c r="N328" s="3">
        <v>0.21740000000000001</v>
      </c>
      <c r="O328" s="3">
        <v>2.6476999999999999</v>
      </c>
    </row>
    <row r="329" spans="1:15" x14ac:dyDescent="0.2">
      <c r="A329" s="5" t="s">
        <v>232</v>
      </c>
      <c r="B329" s="3"/>
      <c r="C329" s="3">
        <v>0</v>
      </c>
      <c r="D329" s="3">
        <v>0.5</v>
      </c>
      <c r="E329" s="3">
        <v>0.66669999999999996</v>
      </c>
      <c r="F329" s="3">
        <v>1</v>
      </c>
      <c r="G329" s="3">
        <v>0</v>
      </c>
      <c r="H329" s="3">
        <v>0</v>
      </c>
      <c r="I329" s="3">
        <v>0</v>
      </c>
      <c r="J329" s="3">
        <v>0</v>
      </c>
      <c r="K329" s="3"/>
      <c r="L329" s="3"/>
      <c r="M329" s="3">
        <v>0</v>
      </c>
      <c r="N329" s="3">
        <v>0</v>
      </c>
      <c r="O329" s="3">
        <v>2.1667000000000001</v>
      </c>
    </row>
    <row r="330" spans="1:15" x14ac:dyDescent="0.2">
      <c r="A330" s="5" t="s">
        <v>151</v>
      </c>
      <c r="B330" s="3"/>
      <c r="C330" s="3">
        <v>0</v>
      </c>
      <c r="D330" s="3">
        <v>0</v>
      </c>
      <c r="E330" s="3">
        <v>0</v>
      </c>
      <c r="F330" s="3">
        <v>0</v>
      </c>
      <c r="G330" s="3"/>
      <c r="H330" s="3">
        <v>0</v>
      </c>
      <c r="I330" s="3">
        <v>0</v>
      </c>
      <c r="J330" s="3">
        <v>0.5</v>
      </c>
      <c r="K330" s="3">
        <v>0.66669999999999996</v>
      </c>
      <c r="L330" s="3">
        <v>1</v>
      </c>
      <c r="M330" s="3">
        <v>1</v>
      </c>
      <c r="N330" s="3">
        <v>0.75</v>
      </c>
      <c r="O330" s="3">
        <v>3.9167000000000001</v>
      </c>
    </row>
    <row r="331" spans="1:15" x14ac:dyDescent="0.2">
      <c r="A331" s="5" t="s">
        <v>161</v>
      </c>
      <c r="B331" s="3"/>
      <c r="C331" s="3">
        <v>0</v>
      </c>
      <c r="D331" s="3"/>
      <c r="E331" s="3">
        <v>0</v>
      </c>
      <c r="F331" s="3">
        <v>0</v>
      </c>
      <c r="G331" s="3"/>
      <c r="H331" s="3">
        <v>0</v>
      </c>
      <c r="I331" s="3">
        <v>0</v>
      </c>
      <c r="J331" s="3"/>
      <c r="K331" s="3"/>
      <c r="L331" s="3"/>
      <c r="M331" s="3"/>
      <c r="N331" s="3"/>
      <c r="O331" s="3">
        <v>0</v>
      </c>
    </row>
    <row r="332" spans="1:15" x14ac:dyDescent="0.2">
      <c r="A332" s="5" t="s">
        <v>168</v>
      </c>
      <c r="B332" s="3"/>
      <c r="C332" s="3">
        <v>0</v>
      </c>
      <c r="D332" s="3">
        <v>0</v>
      </c>
      <c r="E332" s="3">
        <v>0</v>
      </c>
      <c r="F332" s="3">
        <v>0</v>
      </c>
      <c r="G332" s="3"/>
      <c r="H332" s="3">
        <v>0</v>
      </c>
      <c r="I332" s="3"/>
      <c r="J332" s="3"/>
      <c r="K332" s="3"/>
      <c r="L332" s="3">
        <v>0</v>
      </c>
      <c r="M332" s="3"/>
      <c r="N332" s="3">
        <v>0</v>
      </c>
      <c r="O332" s="3">
        <v>0</v>
      </c>
    </row>
    <row r="333" spans="1:15" x14ac:dyDescent="0.2">
      <c r="A333" s="5" t="s">
        <v>174</v>
      </c>
      <c r="B333" s="3"/>
      <c r="C333" s="3">
        <v>0</v>
      </c>
      <c r="D333" s="3"/>
      <c r="E333" s="3">
        <v>0</v>
      </c>
      <c r="F333" s="3"/>
      <c r="G333" s="3"/>
      <c r="H333" s="3">
        <v>0</v>
      </c>
      <c r="I333" s="3"/>
      <c r="J333" s="3"/>
      <c r="K333" s="3"/>
      <c r="L333" s="3">
        <v>0</v>
      </c>
      <c r="M333" s="3"/>
      <c r="N333" s="3"/>
      <c r="O333" s="3">
        <v>0</v>
      </c>
    </row>
    <row r="334" spans="1:15" x14ac:dyDescent="0.2">
      <c r="A334" s="5" t="s">
        <v>157</v>
      </c>
      <c r="B334" s="3"/>
      <c r="C334" s="3"/>
      <c r="D334" s="3">
        <v>0</v>
      </c>
      <c r="E334" s="3">
        <v>0</v>
      </c>
      <c r="F334" s="3"/>
      <c r="G334" s="3"/>
      <c r="H334" s="3">
        <v>0</v>
      </c>
      <c r="I334" s="3"/>
      <c r="J334" s="3"/>
      <c r="K334" s="3"/>
      <c r="L334" s="3">
        <v>0</v>
      </c>
      <c r="M334" s="3">
        <v>0</v>
      </c>
      <c r="N334" s="3"/>
      <c r="O334" s="3">
        <v>0</v>
      </c>
    </row>
    <row r="335" spans="1:15" x14ac:dyDescent="0.2">
      <c r="A335" s="5" t="s">
        <v>162</v>
      </c>
      <c r="B335" s="3"/>
      <c r="C335" s="3"/>
      <c r="D335" s="3">
        <v>0</v>
      </c>
      <c r="E335" s="3">
        <v>0</v>
      </c>
      <c r="F335" s="3"/>
      <c r="G335" s="3"/>
      <c r="H335" s="3"/>
      <c r="I335" s="3"/>
      <c r="J335" s="3"/>
      <c r="K335" s="3"/>
      <c r="L335" s="3"/>
      <c r="M335" s="3"/>
      <c r="N335" s="3"/>
      <c r="O335" s="3">
        <v>0</v>
      </c>
    </row>
    <row r="336" spans="1:15" x14ac:dyDescent="0.2">
      <c r="A336" s="5" t="s">
        <v>336</v>
      </c>
      <c r="B336" s="3"/>
      <c r="C336" s="3"/>
      <c r="D336" s="3">
        <v>0</v>
      </c>
      <c r="E336" s="3"/>
      <c r="F336" s="3">
        <v>0</v>
      </c>
      <c r="G336" s="3">
        <v>0</v>
      </c>
      <c r="H336" s="3">
        <v>0</v>
      </c>
      <c r="I336" s="3"/>
      <c r="J336" s="3"/>
      <c r="K336" s="3"/>
      <c r="L336" s="3">
        <v>0</v>
      </c>
      <c r="M336" s="3">
        <v>0</v>
      </c>
      <c r="N336" s="3">
        <v>0</v>
      </c>
      <c r="O336" s="3">
        <v>0</v>
      </c>
    </row>
    <row r="337" spans="1:15" x14ac:dyDescent="0.2">
      <c r="A337" s="5" t="s">
        <v>405</v>
      </c>
      <c r="B337" s="3"/>
      <c r="C337" s="3"/>
      <c r="D337" s="3"/>
      <c r="E337" s="3">
        <v>1</v>
      </c>
      <c r="F337" s="3">
        <v>0</v>
      </c>
      <c r="G337" s="3">
        <v>0</v>
      </c>
      <c r="H337" s="3"/>
      <c r="I337" s="3">
        <v>1</v>
      </c>
      <c r="J337" s="3"/>
      <c r="K337" s="3"/>
      <c r="L337" s="3"/>
      <c r="M337" s="3"/>
      <c r="N337" s="3"/>
      <c r="O337" s="3">
        <v>2</v>
      </c>
    </row>
    <row r="338" spans="1:15" x14ac:dyDescent="0.2">
      <c r="A338" s="5" t="s">
        <v>375</v>
      </c>
      <c r="B338" s="3"/>
      <c r="C338" s="3"/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1</v>
      </c>
      <c r="J338" s="3"/>
      <c r="K338" s="3">
        <v>0</v>
      </c>
      <c r="L338" s="3"/>
      <c r="M338" s="3"/>
      <c r="N338" s="3"/>
      <c r="O338" s="3">
        <v>1</v>
      </c>
    </row>
    <row r="339" spans="1:15" x14ac:dyDescent="0.2">
      <c r="A339" s="5" t="s">
        <v>384</v>
      </c>
      <c r="B339" s="3"/>
      <c r="C339" s="3"/>
      <c r="D339" s="3">
        <v>0</v>
      </c>
      <c r="E339" s="3">
        <v>0</v>
      </c>
      <c r="F339" s="3"/>
      <c r="G339" s="3">
        <v>0</v>
      </c>
      <c r="H339" s="3"/>
      <c r="I339" s="3">
        <v>0</v>
      </c>
      <c r="J339" s="3"/>
      <c r="K339" s="3"/>
      <c r="L339" s="3"/>
      <c r="M339" s="3"/>
      <c r="N339" s="3"/>
      <c r="O339" s="3">
        <v>0</v>
      </c>
    </row>
    <row r="340" spans="1:15" x14ac:dyDescent="0.2">
      <c r="A340" s="5" t="s">
        <v>223</v>
      </c>
      <c r="B340" s="3"/>
      <c r="C340" s="3">
        <v>0.1429</v>
      </c>
      <c r="D340" s="3">
        <v>0</v>
      </c>
      <c r="E340" s="3">
        <v>0.33329999999999999</v>
      </c>
      <c r="F340" s="3">
        <v>0</v>
      </c>
      <c r="G340" s="3">
        <v>0.2</v>
      </c>
      <c r="H340" s="3">
        <v>0</v>
      </c>
      <c r="I340" s="3">
        <v>0.1111</v>
      </c>
      <c r="J340" s="3">
        <v>0.4</v>
      </c>
      <c r="K340" s="3">
        <v>0.45450000000000002</v>
      </c>
      <c r="L340" s="3">
        <v>0.60870000000000002</v>
      </c>
      <c r="M340" s="3">
        <v>0.67210000000000003</v>
      </c>
      <c r="N340" s="3">
        <v>0.34379999999999999</v>
      </c>
      <c r="O340" s="3">
        <v>3.2663999999999995</v>
      </c>
    </row>
    <row r="341" spans="1:15" x14ac:dyDescent="0.2">
      <c r="A341" s="5" t="s">
        <v>545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>
        <v>0</v>
      </c>
      <c r="O341" s="3">
        <v>0</v>
      </c>
    </row>
    <row r="342" spans="1:15" x14ac:dyDescent="0.2">
      <c r="A342" s="5" t="s">
        <v>538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>
        <v>0</v>
      </c>
      <c r="N342" s="3"/>
      <c r="O342" s="3">
        <v>0</v>
      </c>
    </row>
    <row r="343" spans="1:15" x14ac:dyDescent="0.2">
      <c r="A343" s="5" t="s">
        <v>233</v>
      </c>
      <c r="B343" s="3"/>
      <c r="C343" s="3">
        <v>0.5</v>
      </c>
      <c r="D343" s="3">
        <v>0</v>
      </c>
      <c r="E343" s="3">
        <v>1</v>
      </c>
      <c r="F343" s="3">
        <v>1</v>
      </c>
      <c r="G343" s="3">
        <v>0</v>
      </c>
      <c r="H343" s="3">
        <v>0</v>
      </c>
      <c r="I343" s="3">
        <v>0</v>
      </c>
      <c r="J343" s="3">
        <v>0</v>
      </c>
      <c r="K343" s="3"/>
      <c r="L343" s="3">
        <v>1</v>
      </c>
      <c r="M343" s="3">
        <v>0</v>
      </c>
      <c r="N343" s="3">
        <v>0</v>
      </c>
      <c r="O343" s="3">
        <v>3.5</v>
      </c>
    </row>
    <row r="344" spans="1:15" x14ac:dyDescent="0.2">
      <c r="A344" s="5" t="s">
        <v>552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>
        <v>1</v>
      </c>
      <c r="O344" s="3">
        <v>1</v>
      </c>
    </row>
    <row r="345" spans="1:15" x14ac:dyDescent="0.2">
      <c r="A345" s="5" t="s">
        <v>10</v>
      </c>
      <c r="B345" s="3"/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1</v>
      </c>
      <c r="J345" s="3">
        <v>1</v>
      </c>
      <c r="K345" s="3"/>
      <c r="L345" s="3"/>
      <c r="M345" s="3"/>
      <c r="N345" s="3"/>
      <c r="O345" s="3">
        <v>2</v>
      </c>
    </row>
    <row r="346" spans="1:15" x14ac:dyDescent="0.2">
      <c r="A346" s="5" t="s">
        <v>26</v>
      </c>
      <c r="B346" s="3"/>
      <c r="C346" s="3">
        <v>0.66669999999999996</v>
      </c>
      <c r="D346" s="3">
        <v>0</v>
      </c>
      <c r="E346" s="3">
        <v>1</v>
      </c>
      <c r="F346" s="3">
        <v>0</v>
      </c>
      <c r="G346" s="3">
        <v>1</v>
      </c>
      <c r="H346" s="3">
        <v>0</v>
      </c>
      <c r="I346" s="3">
        <v>0</v>
      </c>
      <c r="J346" s="3">
        <v>0</v>
      </c>
      <c r="K346" s="3"/>
      <c r="L346" s="3"/>
      <c r="M346" s="3"/>
      <c r="N346" s="3"/>
      <c r="O346" s="3">
        <v>2.6667000000000001</v>
      </c>
    </row>
    <row r="347" spans="1:15" x14ac:dyDescent="0.2">
      <c r="A347" s="5" t="s">
        <v>30</v>
      </c>
      <c r="B347" s="3"/>
      <c r="C347" s="3">
        <v>0.5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0.25</v>
      </c>
      <c r="J347" s="3">
        <v>1</v>
      </c>
      <c r="K347" s="3">
        <v>0.88890000000000002</v>
      </c>
      <c r="L347" s="3">
        <v>0.5</v>
      </c>
      <c r="M347" s="3">
        <v>0</v>
      </c>
      <c r="N347" s="3">
        <v>0.6</v>
      </c>
      <c r="O347" s="3">
        <v>3.7389000000000001</v>
      </c>
    </row>
    <row r="348" spans="1:15" x14ac:dyDescent="0.2">
      <c r="A348" s="5" t="s">
        <v>96</v>
      </c>
      <c r="B348" s="3"/>
      <c r="C348" s="3">
        <v>1</v>
      </c>
      <c r="D348" s="3">
        <v>0</v>
      </c>
      <c r="E348" s="3">
        <v>0.66669999999999996</v>
      </c>
      <c r="F348" s="3"/>
      <c r="G348" s="3">
        <v>0</v>
      </c>
      <c r="H348" s="3">
        <v>0</v>
      </c>
      <c r="I348" s="3">
        <v>0</v>
      </c>
      <c r="J348" s="3">
        <v>0</v>
      </c>
      <c r="K348" s="3"/>
      <c r="L348" s="3"/>
      <c r="M348" s="3"/>
      <c r="N348" s="3"/>
      <c r="O348" s="3">
        <v>1.6667000000000001</v>
      </c>
    </row>
    <row r="349" spans="1:15" x14ac:dyDescent="0.2">
      <c r="A349" s="5" t="s">
        <v>517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>
        <v>0</v>
      </c>
      <c r="M349" s="3">
        <v>0</v>
      </c>
      <c r="N349" s="3"/>
      <c r="O349" s="3">
        <v>0</v>
      </c>
    </row>
    <row r="350" spans="1:15" x14ac:dyDescent="0.2">
      <c r="A350" s="5" t="s">
        <v>516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>
        <v>0.81820000000000004</v>
      </c>
      <c r="M350" s="3">
        <v>1</v>
      </c>
      <c r="N350" s="3"/>
      <c r="O350" s="3">
        <v>1.8182</v>
      </c>
    </row>
    <row r="351" spans="1:15" x14ac:dyDescent="0.2">
      <c r="A351" s="5" t="s">
        <v>179</v>
      </c>
      <c r="B351" s="3"/>
      <c r="C351" s="3">
        <v>0</v>
      </c>
      <c r="D351" s="3">
        <v>0</v>
      </c>
      <c r="E351" s="3">
        <v>0</v>
      </c>
      <c r="F351" s="3">
        <v>0.5</v>
      </c>
      <c r="G351" s="3"/>
      <c r="H351" s="3">
        <v>0</v>
      </c>
      <c r="I351" s="3">
        <v>0</v>
      </c>
      <c r="J351" s="3"/>
      <c r="K351" s="3">
        <v>1</v>
      </c>
      <c r="L351" s="3"/>
      <c r="M351" s="3">
        <v>1</v>
      </c>
      <c r="N351" s="3"/>
      <c r="O351" s="3">
        <v>2.5</v>
      </c>
    </row>
    <row r="352" spans="1:15" x14ac:dyDescent="0.2">
      <c r="A352" s="5" t="s">
        <v>195</v>
      </c>
      <c r="B352" s="3"/>
      <c r="C352" s="3">
        <v>0</v>
      </c>
      <c r="D352" s="3">
        <v>0.66669999999999996</v>
      </c>
      <c r="E352" s="3">
        <v>0</v>
      </c>
      <c r="F352" s="3">
        <v>0</v>
      </c>
      <c r="G352" s="3"/>
      <c r="H352" s="3">
        <v>0</v>
      </c>
      <c r="I352" s="3">
        <v>1</v>
      </c>
      <c r="J352" s="3"/>
      <c r="K352" s="3">
        <v>1</v>
      </c>
      <c r="L352" s="3"/>
      <c r="M352" s="3"/>
      <c r="N352" s="3">
        <v>1</v>
      </c>
      <c r="O352" s="3">
        <v>3.6667000000000001</v>
      </c>
    </row>
    <row r="353" spans="1:15" x14ac:dyDescent="0.2">
      <c r="A353" s="5" t="s">
        <v>76</v>
      </c>
      <c r="B353" s="3"/>
      <c r="C353" s="3"/>
      <c r="D353" s="3"/>
      <c r="E353" s="3">
        <v>0</v>
      </c>
      <c r="F353" s="3"/>
      <c r="G353" s="3"/>
      <c r="H353" s="3"/>
      <c r="I353" s="3"/>
      <c r="J353" s="3"/>
      <c r="K353" s="3"/>
      <c r="L353" s="3"/>
      <c r="M353" s="3"/>
      <c r="N353" s="3"/>
      <c r="O353" s="3">
        <v>0</v>
      </c>
    </row>
    <row r="354" spans="1:15" x14ac:dyDescent="0.2">
      <c r="A354" s="5" t="s">
        <v>328</v>
      </c>
      <c r="B354" s="3"/>
      <c r="C354" s="3"/>
      <c r="D354" s="3">
        <v>0</v>
      </c>
      <c r="E354" s="3">
        <v>0</v>
      </c>
      <c r="F354" s="3">
        <v>0</v>
      </c>
      <c r="G354" s="3">
        <v>1</v>
      </c>
      <c r="H354" s="3">
        <v>0</v>
      </c>
      <c r="I354" s="3"/>
      <c r="J354" s="3">
        <v>0</v>
      </c>
      <c r="K354" s="3">
        <v>1</v>
      </c>
      <c r="L354" s="3"/>
      <c r="M354" s="3"/>
      <c r="N354" s="3"/>
      <c r="O354" s="3">
        <v>2</v>
      </c>
    </row>
    <row r="355" spans="1:15" x14ac:dyDescent="0.2">
      <c r="A355" s="5" t="s">
        <v>337</v>
      </c>
      <c r="B355" s="3"/>
      <c r="C355" s="3"/>
      <c r="D355" s="3">
        <v>0</v>
      </c>
      <c r="E355" s="3">
        <v>0</v>
      </c>
      <c r="F355" s="3">
        <v>0</v>
      </c>
      <c r="G355" s="3"/>
      <c r="H355" s="3">
        <v>0</v>
      </c>
      <c r="I355" s="3"/>
      <c r="J355" s="3">
        <v>0</v>
      </c>
      <c r="K355" s="3"/>
      <c r="L355" s="3"/>
      <c r="M355" s="3"/>
      <c r="N355" s="3"/>
      <c r="O355" s="3">
        <v>0</v>
      </c>
    </row>
    <row r="356" spans="1:15" x14ac:dyDescent="0.2">
      <c r="A356" s="5" t="s">
        <v>507</v>
      </c>
      <c r="B356" s="3"/>
      <c r="C356" s="3"/>
      <c r="D356" s="3"/>
      <c r="E356" s="3"/>
      <c r="F356" s="3"/>
      <c r="G356" s="3"/>
      <c r="H356" s="3"/>
      <c r="I356" s="3"/>
      <c r="J356" s="3"/>
      <c r="K356" s="3">
        <v>1</v>
      </c>
      <c r="L356" s="3"/>
      <c r="M356" s="3"/>
      <c r="N356" s="3"/>
      <c r="O356" s="3">
        <v>1</v>
      </c>
    </row>
    <row r="357" spans="1:15" x14ac:dyDescent="0.2">
      <c r="A357" s="5" t="s">
        <v>38</v>
      </c>
      <c r="B357" s="3"/>
      <c r="C357" s="3">
        <v>0</v>
      </c>
      <c r="D357" s="3">
        <v>0</v>
      </c>
      <c r="E357" s="3">
        <v>1</v>
      </c>
      <c r="F357" s="3">
        <v>0</v>
      </c>
      <c r="G357" s="3">
        <v>0</v>
      </c>
      <c r="H357" s="3">
        <v>0</v>
      </c>
      <c r="I357" s="3"/>
      <c r="J357" s="3"/>
      <c r="K357" s="3"/>
      <c r="L357" s="3"/>
      <c r="M357" s="3"/>
      <c r="N357" s="3"/>
      <c r="O357" s="3">
        <v>1</v>
      </c>
    </row>
    <row r="358" spans="1:15" x14ac:dyDescent="0.2">
      <c r="A358" s="5" t="s">
        <v>77</v>
      </c>
      <c r="B358" s="3"/>
      <c r="C358" s="3">
        <v>1</v>
      </c>
      <c r="D358" s="3"/>
      <c r="E358" s="3">
        <v>1</v>
      </c>
      <c r="F358" s="3">
        <v>0</v>
      </c>
      <c r="G358" s="3">
        <v>0</v>
      </c>
      <c r="H358" s="3"/>
      <c r="I358" s="3">
        <v>1</v>
      </c>
      <c r="J358" s="3">
        <v>1</v>
      </c>
      <c r="K358" s="3"/>
      <c r="L358" s="3"/>
      <c r="M358" s="3"/>
      <c r="N358" s="3"/>
      <c r="O358" s="3">
        <v>4</v>
      </c>
    </row>
    <row r="359" spans="1:15" x14ac:dyDescent="0.2">
      <c r="A359" s="5" t="s">
        <v>406</v>
      </c>
      <c r="B359" s="3"/>
      <c r="C359" s="3"/>
      <c r="D359" s="3"/>
      <c r="E359" s="3"/>
      <c r="F359" s="3">
        <v>0.5</v>
      </c>
      <c r="G359" s="3">
        <v>0</v>
      </c>
      <c r="H359" s="3">
        <v>1</v>
      </c>
      <c r="I359" s="3">
        <v>0</v>
      </c>
      <c r="J359" s="3"/>
      <c r="K359" s="3">
        <v>0</v>
      </c>
      <c r="L359" s="3">
        <v>1</v>
      </c>
      <c r="M359" s="3"/>
      <c r="N359" s="3"/>
      <c r="O359" s="3">
        <v>2.5</v>
      </c>
    </row>
    <row r="360" spans="1:15" x14ac:dyDescent="0.2">
      <c r="A360" s="5" t="s">
        <v>408</v>
      </c>
      <c r="B360" s="3"/>
      <c r="C360" s="3"/>
      <c r="D360" s="3"/>
      <c r="E360" s="3"/>
      <c r="F360" s="3">
        <v>0</v>
      </c>
      <c r="G360" s="3">
        <v>0</v>
      </c>
      <c r="H360" s="3">
        <v>0</v>
      </c>
      <c r="I360" s="3">
        <v>1</v>
      </c>
      <c r="J360" s="3">
        <v>1</v>
      </c>
      <c r="K360" s="3">
        <v>0.5</v>
      </c>
      <c r="L360" s="3">
        <v>0.5</v>
      </c>
      <c r="M360" s="3">
        <v>1</v>
      </c>
      <c r="N360" s="3">
        <v>1</v>
      </c>
      <c r="O360" s="3">
        <v>5</v>
      </c>
    </row>
    <row r="361" spans="1:15" x14ac:dyDescent="0.2">
      <c r="A361" s="5" t="s">
        <v>143</v>
      </c>
      <c r="B361" s="3"/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/>
      <c r="I361" s="3"/>
      <c r="J361" s="3">
        <v>0</v>
      </c>
      <c r="K361" s="3"/>
      <c r="L361" s="3"/>
      <c r="M361" s="3"/>
      <c r="N361" s="3"/>
      <c r="O361" s="3">
        <v>0</v>
      </c>
    </row>
    <row r="362" spans="1:15" x14ac:dyDescent="0.2">
      <c r="A362" s="5" t="s">
        <v>390</v>
      </c>
      <c r="B362" s="3"/>
      <c r="C362" s="3"/>
      <c r="D362" s="3">
        <v>0</v>
      </c>
      <c r="E362" s="3">
        <v>0</v>
      </c>
      <c r="F362" s="3"/>
      <c r="G362" s="3"/>
      <c r="H362" s="3">
        <v>1</v>
      </c>
      <c r="I362" s="3">
        <v>1</v>
      </c>
      <c r="J362" s="3"/>
      <c r="K362" s="3"/>
      <c r="L362" s="3"/>
      <c r="M362" s="3"/>
      <c r="N362" s="3"/>
      <c r="O362" s="3">
        <v>2</v>
      </c>
    </row>
    <row r="363" spans="1:15" x14ac:dyDescent="0.2">
      <c r="A363" s="5" t="s">
        <v>164</v>
      </c>
      <c r="B363" s="3"/>
      <c r="C363" s="3"/>
      <c r="D363" s="3">
        <v>0</v>
      </c>
      <c r="E363" s="3">
        <v>0</v>
      </c>
      <c r="F363" s="3">
        <v>0</v>
      </c>
      <c r="G363" s="3">
        <v>6.6699999999999995E-2</v>
      </c>
      <c r="H363" s="3">
        <v>0.4</v>
      </c>
      <c r="I363" s="3">
        <v>0</v>
      </c>
      <c r="J363" s="3">
        <v>0.33329999999999999</v>
      </c>
      <c r="K363" s="3"/>
      <c r="L363" s="3">
        <v>0</v>
      </c>
      <c r="M363" s="3">
        <v>0</v>
      </c>
      <c r="N363" s="3"/>
      <c r="O363" s="3">
        <v>0.8</v>
      </c>
    </row>
    <row r="364" spans="1:15" x14ac:dyDescent="0.2">
      <c r="A364" s="5" t="s">
        <v>171</v>
      </c>
      <c r="B364" s="3"/>
      <c r="C364" s="3"/>
      <c r="D364" s="3">
        <v>0</v>
      </c>
      <c r="E364" s="3">
        <v>0</v>
      </c>
      <c r="F364" s="3">
        <v>1</v>
      </c>
      <c r="G364" s="3">
        <v>1</v>
      </c>
      <c r="H364" s="3">
        <v>1</v>
      </c>
      <c r="I364" s="3"/>
      <c r="J364" s="3">
        <v>1</v>
      </c>
      <c r="K364" s="3"/>
      <c r="L364" s="3"/>
      <c r="M364" s="3"/>
      <c r="N364" s="3"/>
      <c r="O364" s="3">
        <v>4</v>
      </c>
    </row>
    <row r="365" spans="1:15" x14ac:dyDescent="0.2">
      <c r="A365" s="5" t="s">
        <v>78</v>
      </c>
      <c r="B365" s="3"/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0.75</v>
      </c>
      <c r="I365" s="3">
        <v>0</v>
      </c>
      <c r="J365" s="3">
        <v>0</v>
      </c>
      <c r="K365" s="3"/>
      <c r="L365" s="3">
        <v>0</v>
      </c>
      <c r="M365" s="3">
        <v>1</v>
      </c>
      <c r="N365" s="3"/>
      <c r="O365" s="3">
        <v>1.75</v>
      </c>
    </row>
    <row r="366" spans="1:15" x14ac:dyDescent="0.2">
      <c r="A366" s="5" t="s">
        <v>153</v>
      </c>
      <c r="B366" s="3"/>
      <c r="C366" s="3">
        <v>0</v>
      </c>
      <c r="D366" s="3"/>
      <c r="E366" s="3">
        <v>1</v>
      </c>
      <c r="F366" s="3">
        <v>1</v>
      </c>
      <c r="G366" s="3">
        <v>1</v>
      </c>
      <c r="H366" s="3">
        <v>0.90910000000000002</v>
      </c>
      <c r="I366" s="3">
        <v>0</v>
      </c>
      <c r="J366" s="3"/>
      <c r="K366" s="3"/>
      <c r="L366" s="3"/>
      <c r="M366" s="3"/>
      <c r="N366" s="3"/>
      <c r="O366" s="3">
        <v>3.9091</v>
      </c>
    </row>
    <row r="367" spans="1:15" x14ac:dyDescent="0.2">
      <c r="A367" s="5" t="s">
        <v>130</v>
      </c>
      <c r="B367" s="3"/>
      <c r="C367" s="3">
        <v>0</v>
      </c>
      <c r="D367" s="3">
        <v>0</v>
      </c>
      <c r="E367" s="3">
        <v>0.22220000000000001</v>
      </c>
      <c r="F367" s="3">
        <v>0</v>
      </c>
      <c r="G367" s="3">
        <v>0</v>
      </c>
      <c r="H367" s="3">
        <v>1</v>
      </c>
      <c r="I367" s="3">
        <v>0.5</v>
      </c>
      <c r="J367" s="3">
        <v>0.5</v>
      </c>
      <c r="K367" s="3">
        <v>0.6</v>
      </c>
      <c r="L367" s="3">
        <v>0.52629999999999999</v>
      </c>
      <c r="M367" s="3">
        <v>0.55559999999999998</v>
      </c>
      <c r="N367" s="3">
        <v>0.36359999999999998</v>
      </c>
      <c r="O367" s="3">
        <v>4.2677000000000005</v>
      </c>
    </row>
    <row r="368" spans="1:15" x14ac:dyDescent="0.2">
      <c r="A368" s="5" t="s">
        <v>144</v>
      </c>
      <c r="B368" s="3"/>
      <c r="C368" s="3">
        <v>0</v>
      </c>
      <c r="D368" s="3">
        <v>1</v>
      </c>
      <c r="E368" s="3">
        <v>1</v>
      </c>
      <c r="F368" s="3">
        <v>0</v>
      </c>
      <c r="G368" s="3">
        <v>0</v>
      </c>
      <c r="H368" s="3">
        <v>1</v>
      </c>
      <c r="I368" s="3">
        <v>0</v>
      </c>
      <c r="J368" s="3">
        <v>1</v>
      </c>
      <c r="K368" s="3"/>
      <c r="L368" s="3"/>
      <c r="M368" s="3">
        <v>0</v>
      </c>
      <c r="N368" s="3">
        <v>0</v>
      </c>
      <c r="O368" s="3">
        <v>4</v>
      </c>
    </row>
    <row r="369" spans="1:15" x14ac:dyDescent="0.2">
      <c r="A369" s="5" t="s">
        <v>533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>
        <v>0</v>
      </c>
      <c r="N369" s="3"/>
      <c r="O369" s="3">
        <v>0</v>
      </c>
    </row>
    <row r="370" spans="1:15" x14ac:dyDescent="0.2">
      <c r="A370" s="5" t="s">
        <v>530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>
        <v>0.66669999999999996</v>
      </c>
      <c r="N370" s="3"/>
      <c r="O370" s="3">
        <v>0.66669999999999996</v>
      </c>
    </row>
    <row r="371" spans="1:15" x14ac:dyDescent="0.2">
      <c r="A371" s="5" t="s">
        <v>125</v>
      </c>
      <c r="B371" s="3"/>
      <c r="C371" s="3">
        <v>0</v>
      </c>
      <c r="D371" s="3">
        <v>0</v>
      </c>
      <c r="E371" s="3">
        <v>0</v>
      </c>
      <c r="F371" s="3">
        <v>0</v>
      </c>
      <c r="G371" s="3"/>
      <c r="H371" s="3"/>
      <c r="I371" s="3"/>
      <c r="J371" s="3"/>
      <c r="K371" s="3">
        <v>0</v>
      </c>
      <c r="L371" s="3">
        <v>0</v>
      </c>
      <c r="M371" s="3"/>
      <c r="N371" s="3">
        <v>0</v>
      </c>
      <c r="O371" s="3">
        <v>0</v>
      </c>
    </row>
    <row r="372" spans="1:15" x14ac:dyDescent="0.2">
      <c r="A372" s="5" t="s">
        <v>131</v>
      </c>
      <c r="B372" s="3"/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/>
      <c r="J372" s="3"/>
      <c r="K372" s="3"/>
      <c r="L372" s="3"/>
      <c r="M372" s="3"/>
      <c r="N372" s="3"/>
      <c r="O372" s="3">
        <v>0</v>
      </c>
    </row>
    <row r="373" spans="1:15" x14ac:dyDescent="0.2">
      <c r="A373" s="5" t="s">
        <v>418</v>
      </c>
      <c r="B373" s="3"/>
      <c r="C373" s="3"/>
      <c r="D373" s="3"/>
      <c r="E373" s="3"/>
      <c r="F373" s="3">
        <v>0</v>
      </c>
      <c r="G373" s="3">
        <v>1</v>
      </c>
      <c r="H373" s="3">
        <v>0</v>
      </c>
      <c r="I373" s="3">
        <v>0</v>
      </c>
      <c r="J373" s="3">
        <v>0</v>
      </c>
      <c r="K373" s="3"/>
      <c r="L373" s="3">
        <v>1</v>
      </c>
      <c r="M373" s="3">
        <v>0</v>
      </c>
      <c r="N373" s="3">
        <v>0</v>
      </c>
      <c r="O373" s="3">
        <v>2</v>
      </c>
    </row>
    <row r="374" spans="1:15" x14ac:dyDescent="0.2">
      <c r="A374" s="5" t="s">
        <v>425</v>
      </c>
      <c r="B374" s="3"/>
      <c r="C374" s="3"/>
      <c r="D374" s="3"/>
      <c r="E374" s="3"/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/>
      <c r="L374" s="3"/>
      <c r="M374" s="3"/>
      <c r="N374" s="3"/>
      <c r="O374" s="3">
        <v>0</v>
      </c>
    </row>
    <row r="375" spans="1:15" x14ac:dyDescent="0.2">
      <c r="A375" s="5" t="s">
        <v>154</v>
      </c>
      <c r="B375" s="3"/>
      <c r="C375" s="3"/>
      <c r="D375" s="3">
        <v>0</v>
      </c>
      <c r="E375" s="3">
        <v>0</v>
      </c>
      <c r="F375" s="3">
        <v>0</v>
      </c>
      <c r="G375" s="3">
        <v>0</v>
      </c>
      <c r="H375" s="3"/>
      <c r="I375" s="3"/>
      <c r="J375" s="3"/>
      <c r="K375" s="3"/>
      <c r="L375" s="3"/>
      <c r="M375" s="3"/>
      <c r="N375" s="3">
        <v>1</v>
      </c>
      <c r="O375" s="3">
        <v>1</v>
      </c>
    </row>
    <row r="376" spans="1:15" x14ac:dyDescent="0.2">
      <c r="A376" s="5" t="s">
        <v>249</v>
      </c>
      <c r="B376" s="3"/>
      <c r="C376" s="3"/>
      <c r="D376" s="3"/>
      <c r="E376" s="3">
        <v>0</v>
      </c>
      <c r="F376" s="3"/>
      <c r="G376" s="3"/>
      <c r="H376" s="3"/>
      <c r="I376" s="3"/>
      <c r="J376" s="3"/>
      <c r="K376" s="3"/>
      <c r="L376" s="3"/>
      <c r="M376" s="3"/>
      <c r="N376" s="3"/>
      <c r="O376" s="3">
        <v>0</v>
      </c>
    </row>
    <row r="377" spans="1:15" x14ac:dyDescent="0.2">
      <c r="A377" s="5" t="s">
        <v>553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>
        <v>0</v>
      </c>
      <c r="O377" s="3">
        <v>0</v>
      </c>
    </row>
    <row r="378" spans="1:15" x14ac:dyDescent="0.2">
      <c r="A378" s="5" t="s">
        <v>166</v>
      </c>
      <c r="B378" s="3"/>
      <c r="C378" s="3"/>
      <c r="D378" s="3"/>
      <c r="E378" s="3">
        <v>0</v>
      </c>
      <c r="F378" s="3">
        <v>0</v>
      </c>
      <c r="G378" s="3">
        <v>0</v>
      </c>
      <c r="H378" s="3">
        <v>0</v>
      </c>
      <c r="I378" s="3"/>
      <c r="J378" s="3"/>
      <c r="K378" s="3">
        <v>0</v>
      </c>
      <c r="L378" s="3"/>
      <c r="M378" s="3">
        <v>0</v>
      </c>
      <c r="N378" s="3">
        <v>0</v>
      </c>
      <c r="O378" s="3">
        <v>0</v>
      </c>
    </row>
    <row r="379" spans="1:15" x14ac:dyDescent="0.2">
      <c r="A379" s="5" t="s">
        <v>175</v>
      </c>
      <c r="B379" s="3"/>
      <c r="C379" s="3"/>
      <c r="D379" s="3"/>
      <c r="E379" s="3">
        <v>0</v>
      </c>
      <c r="F379" s="3">
        <v>0</v>
      </c>
      <c r="G379" s="3">
        <v>0</v>
      </c>
      <c r="H379" s="3">
        <v>0</v>
      </c>
      <c r="I379" s="3"/>
      <c r="J379" s="3"/>
      <c r="K379" s="3"/>
      <c r="L379" s="3"/>
      <c r="M379" s="3">
        <v>0</v>
      </c>
      <c r="N379" s="3"/>
      <c r="O379" s="3">
        <v>0</v>
      </c>
    </row>
    <row r="380" spans="1:15" x14ac:dyDescent="0.2">
      <c r="A380" s="5" t="s">
        <v>79</v>
      </c>
      <c r="B380" s="3"/>
      <c r="C380" s="3"/>
      <c r="D380" s="3"/>
      <c r="E380" s="3"/>
      <c r="F380" s="3">
        <v>0</v>
      </c>
      <c r="G380" s="3">
        <v>0</v>
      </c>
      <c r="H380" s="3">
        <v>0</v>
      </c>
      <c r="I380" s="3">
        <v>0</v>
      </c>
      <c r="J380" s="3">
        <v>1</v>
      </c>
      <c r="K380" s="3">
        <v>0</v>
      </c>
      <c r="L380" s="3"/>
      <c r="M380" s="3"/>
      <c r="N380" s="3">
        <v>0</v>
      </c>
      <c r="O380" s="3">
        <v>1</v>
      </c>
    </row>
    <row r="381" spans="1:15" x14ac:dyDescent="0.2">
      <c r="A381" s="5" t="s">
        <v>190</v>
      </c>
      <c r="B381" s="3"/>
      <c r="C381" s="3"/>
      <c r="D381" s="3"/>
      <c r="E381" s="3"/>
      <c r="F381" s="3">
        <v>0</v>
      </c>
      <c r="G381" s="3">
        <v>0</v>
      </c>
      <c r="H381" s="3"/>
      <c r="I381" s="3">
        <v>0</v>
      </c>
      <c r="J381" s="3"/>
      <c r="K381" s="3"/>
      <c r="L381" s="3"/>
      <c r="M381" s="3"/>
      <c r="N381" s="3"/>
      <c r="O381" s="3">
        <v>0</v>
      </c>
    </row>
    <row r="382" spans="1:15" x14ac:dyDescent="0.2">
      <c r="A382" s="5" t="s">
        <v>169</v>
      </c>
      <c r="B382" s="3"/>
      <c r="C382" s="3"/>
      <c r="D382" s="3">
        <v>0</v>
      </c>
      <c r="E382" s="3"/>
      <c r="F382" s="3">
        <v>0</v>
      </c>
      <c r="G382" s="3">
        <v>0</v>
      </c>
      <c r="H382" s="3">
        <v>0</v>
      </c>
      <c r="I382" s="3"/>
      <c r="J382" s="3">
        <v>0</v>
      </c>
      <c r="K382" s="3">
        <v>0</v>
      </c>
      <c r="L382" s="3"/>
      <c r="M382" s="3"/>
      <c r="N382" s="3">
        <v>0.33329999999999999</v>
      </c>
      <c r="O382" s="3">
        <v>0.33329999999999999</v>
      </c>
    </row>
    <row r="383" spans="1:15" x14ac:dyDescent="0.2">
      <c r="A383" s="5" t="s">
        <v>180</v>
      </c>
      <c r="B383" s="3"/>
      <c r="C383" s="3"/>
      <c r="D383" s="3">
        <v>0</v>
      </c>
      <c r="E383" s="3"/>
      <c r="F383" s="3">
        <v>0</v>
      </c>
      <c r="G383" s="3">
        <v>0</v>
      </c>
      <c r="H383" s="3">
        <v>0</v>
      </c>
      <c r="I383" s="3">
        <v>1</v>
      </c>
      <c r="J383" s="3"/>
      <c r="K383" s="3"/>
      <c r="L383" s="3"/>
      <c r="M383" s="3"/>
      <c r="N383" s="3"/>
      <c r="O383" s="3">
        <v>1</v>
      </c>
    </row>
    <row r="384" spans="1:15" x14ac:dyDescent="0.2">
      <c r="A384" s="5" t="s">
        <v>543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>
        <v>0</v>
      </c>
      <c r="O384" s="3">
        <v>0</v>
      </c>
    </row>
    <row r="385" spans="1:15" x14ac:dyDescent="0.2">
      <c r="A385" s="5" t="s">
        <v>31</v>
      </c>
      <c r="B385" s="3"/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1</v>
      </c>
      <c r="I385" s="3">
        <v>0</v>
      </c>
      <c r="J385" s="3">
        <v>1</v>
      </c>
      <c r="K385" s="3">
        <v>0</v>
      </c>
      <c r="L385" s="3">
        <v>0</v>
      </c>
      <c r="M385" s="3"/>
      <c r="N385" s="3">
        <v>1</v>
      </c>
      <c r="O385" s="3">
        <v>3</v>
      </c>
    </row>
    <row r="386" spans="1:15" x14ac:dyDescent="0.2">
      <c r="A386" s="5" t="s">
        <v>80</v>
      </c>
      <c r="B386" s="3"/>
      <c r="C386" s="3">
        <v>0</v>
      </c>
      <c r="D386" s="3"/>
      <c r="E386" s="3">
        <v>0</v>
      </c>
      <c r="F386" s="3">
        <v>0</v>
      </c>
      <c r="G386" s="3">
        <v>1</v>
      </c>
      <c r="H386" s="3">
        <v>0.5</v>
      </c>
      <c r="I386" s="3">
        <v>0.75</v>
      </c>
      <c r="J386" s="3">
        <v>1</v>
      </c>
      <c r="K386" s="3">
        <v>0.5</v>
      </c>
      <c r="L386" s="3"/>
      <c r="M386" s="3"/>
      <c r="N386" s="3"/>
      <c r="O386" s="3">
        <v>3.75</v>
      </c>
    </row>
    <row r="387" spans="1:15" x14ac:dyDescent="0.2">
      <c r="A387" s="5" t="s">
        <v>81</v>
      </c>
      <c r="B387" s="3"/>
      <c r="C387" s="3">
        <v>0</v>
      </c>
      <c r="D387" s="3">
        <v>1</v>
      </c>
      <c r="E387" s="3"/>
      <c r="F387" s="3">
        <v>0</v>
      </c>
      <c r="G387" s="3">
        <v>0</v>
      </c>
      <c r="H387" s="3">
        <v>1</v>
      </c>
      <c r="I387" s="3">
        <v>0</v>
      </c>
      <c r="J387" s="3">
        <v>0</v>
      </c>
      <c r="K387" s="3">
        <v>0</v>
      </c>
      <c r="L387" s="3">
        <v>0.75</v>
      </c>
      <c r="M387" s="3"/>
      <c r="N387" s="3"/>
      <c r="O387" s="3">
        <v>2.75</v>
      </c>
    </row>
    <row r="388" spans="1:15" x14ac:dyDescent="0.2">
      <c r="A388" s="5" t="s">
        <v>254</v>
      </c>
      <c r="B388" s="3"/>
      <c r="C388" s="3">
        <v>0</v>
      </c>
      <c r="D388" s="3">
        <v>1</v>
      </c>
      <c r="E388" s="3"/>
      <c r="F388" s="3">
        <v>1</v>
      </c>
      <c r="G388" s="3">
        <v>0</v>
      </c>
      <c r="H388" s="3">
        <v>0</v>
      </c>
      <c r="I388" s="3">
        <v>0</v>
      </c>
      <c r="J388" s="3">
        <v>1</v>
      </c>
      <c r="K388" s="3"/>
      <c r="L388" s="3"/>
      <c r="M388" s="3"/>
      <c r="N388" s="3"/>
      <c r="O388" s="3">
        <v>3</v>
      </c>
    </row>
    <row r="389" spans="1:15" x14ac:dyDescent="0.2">
      <c r="A389" s="5" t="s">
        <v>91</v>
      </c>
      <c r="B389" s="3"/>
      <c r="C389" s="3">
        <v>0</v>
      </c>
      <c r="D389" s="3">
        <v>0</v>
      </c>
      <c r="E389" s="3"/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/>
      <c r="M389" s="3"/>
      <c r="N389" s="3"/>
      <c r="O389" s="3">
        <v>0</v>
      </c>
    </row>
    <row r="390" spans="1:15" x14ac:dyDescent="0.2">
      <c r="A390" s="5" t="s">
        <v>97</v>
      </c>
      <c r="B390" s="3"/>
      <c r="C390" s="3">
        <v>0</v>
      </c>
      <c r="D390" s="3">
        <v>0</v>
      </c>
      <c r="E390" s="3"/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/>
      <c r="L390" s="3"/>
      <c r="M390" s="3"/>
      <c r="N390" s="3"/>
      <c r="O390" s="3">
        <v>0</v>
      </c>
    </row>
    <row r="391" spans="1:15" x14ac:dyDescent="0.2">
      <c r="A391" s="5" t="s">
        <v>6</v>
      </c>
      <c r="B391" s="3"/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/>
      <c r="M391" s="3">
        <v>0</v>
      </c>
      <c r="N391" s="3">
        <v>0</v>
      </c>
      <c r="O391" s="3">
        <v>0</v>
      </c>
    </row>
    <row r="392" spans="1:15" x14ac:dyDescent="0.2">
      <c r="A392" s="5" t="s">
        <v>27</v>
      </c>
      <c r="B392" s="3"/>
      <c r="C392" s="3">
        <v>0</v>
      </c>
      <c r="D392" s="3">
        <v>0</v>
      </c>
      <c r="E392" s="3">
        <v>0</v>
      </c>
      <c r="F392" s="3">
        <v>1</v>
      </c>
      <c r="G392" s="3">
        <v>0</v>
      </c>
      <c r="H392" s="3"/>
      <c r="I392" s="3">
        <v>0</v>
      </c>
      <c r="J392" s="3">
        <v>0</v>
      </c>
      <c r="K392" s="3"/>
      <c r="L392" s="3"/>
      <c r="M392" s="3"/>
      <c r="N392" s="3"/>
      <c r="O392" s="3">
        <v>1</v>
      </c>
    </row>
    <row r="393" spans="1:15" x14ac:dyDescent="0.2">
      <c r="A393" s="5" t="s">
        <v>261</v>
      </c>
      <c r="B393" s="3"/>
      <c r="C393" s="3">
        <v>1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1</v>
      </c>
    </row>
    <row r="394" spans="1:15" x14ac:dyDescent="0.2">
      <c r="A394" s="5" t="s">
        <v>274</v>
      </c>
      <c r="B394" s="3"/>
      <c r="C394" s="3">
        <v>0</v>
      </c>
      <c r="D394" s="3">
        <v>0</v>
      </c>
      <c r="E394" s="3">
        <v>0</v>
      </c>
      <c r="F394" s="3"/>
      <c r="G394" s="3">
        <v>0.5</v>
      </c>
      <c r="H394" s="3">
        <v>0</v>
      </c>
      <c r="I394" s="3">
        <v>0</v>
      </c>
      <c r="J394" s="3">
        <v>1</v>
      </c>
      <c r="K394" s="3">
        <v>1</v>
      </c>
      <c r="L394" s="3">
        <v>0</v>
      </c>
      <c r="M394" s="3"/>
      <c r="N394" s="3">
        <v>0</v>
      </c>
      <c r="O394" s="3">
        <v>2.5</v>
      </c>
    </row>
    <row r="395" spans="1:15" x14ac:dyDescent="0.2">
      <c r="A395" s="5" t="s">
        <v>508</v>
      </c>
      <c r="B395" s="3"/>
      <c r="C395" s="3"/>
      <c r="D395" s="3"/>
      <c r="E395" s="3"/>
      <c r="F395" s="3"/>
      <c r="G395" s="3"/>
      <c r="H395" s="3"/>
      <c r="I395" s="3"/>
      <c r="J395" s="3"/>
      <c r="K395" s="3">
        <v>1</v>
      </c>
      <c r="L395" s="3">
        <v>1</v>
      </c>
      <c r="M395" s="3"/>
      <c r="N395" s="3"/>
      <c r="O395" s="3">
        <v>2</v>
      </c>
    </row>
    <row r="396" spans="1:15" x14ac:dyDescent="0.2">
      <c r="A396" s="5" t="s">
        <v>251</v>
      </c>
      <c r="B396" s="3"/>
      <c r="C396" s="3">
        <v>0</v>
      </c>
      <c r="D396" s="3">
        <v>0.22220000000000001</v>
      </c>
      <c r="E396" s="3">
        <v>0.1111</v>
      </c>
      <c r="F396" s="3">
        <v>0.42859999999999998</v>
      </c>
      <c r="G396" s="3">
        <v>0.125</v>
      </c>
      <c r="H396" s="3">
        <v>0</v>
      </c>
      <c r="I396" s="3">
        <v>0.66669999999999996</v>
      </c>
      <c r="J396" s="3">
        <v>7.6899999999999996E-2</v>
      </c>
      <c r="K396" s="3">
        <v>0.6</v>
      </c>
      <c r="L396" s="3">
        <v>0.45</v>
      </c>
      <c r="M396" s="3">
        <v>0.52939999999999998</v>
      </c>
      <c r="N396" s="3">
        <v>0.5</v>
      </c>
      <c r="O396" s="3">
        <v>3.7098999999999998</v>
      </c>
    </row>
    <row r="397" spans="1:15" x14ac:dyDescent="0.2">
      <c r="A397" s="5" t="s">
        <v>255</v>
      </c>
      <c r="B397" s="3"/>
      <c r="C397" s="3">
        <v>0</v>
      </c>
      <c r="D397" s="3">
        <v>1</v>
      </c>
      <c r="E397" s="3">
        <v>0</v>
      </c>
      <c r="F397" s="3">
        <v>1</v>
      </c>
      <c r="G397" s="3">
        <v>0</v>
      </c>
      <c r="H397" s="3">
        <v>0</v>
      </c>
      <c r="I397" s="3">
        <v>0</v>
      </c>
      <c r="J397" s="3">
        <v>1</v>
      </c>
      <c r="K397" s="3"/>
      <c r="L397" s="3"/>
      <c r="M397" s="3"/>
      <c r="N397" s="3"/>
      <c r="O397" s="3">
        <v>3</v>
      </c>
    </row>
    <row r="398" spans="1:15" x14ac:dyDescent="0.2">
      <c r="A398" s="5" t="s">
        <v>415</v>
      </c>
      <c r="B398" s="3"/>
      <c r="C398" s="3"/>
      <c r="D398" s="3"/>
      <c r="E398" s="3"/>
      <c r="F398" s="3">
        <v>0.16669999999999999</v>
      </c>
      <c r="G398" s="3"/>
      <c r="H398" s="3"/>
      <c r="I398" s="3"/>
      <c r="J398" s="3"/>
      <c r="K398" s="3"/>
      <c r="L398" s="3"/>
      <c r="M398" s="3"/>
      <c r="N398" s="3"/>
      <c r="O398" s="3">
        <v>0.16669999999999999</v>
      </c>
    </row>
    <row r="399" spans="1:15" x14ac:dyDescent="0.2">
      <c r="A399" s="5" t="s">
        <v>554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>
        <v>0</v>
      </c>
      <c r="O399" s="3">
        <v>0</v>
      </c>
    </row>
    <row r="400" spans="1:15" x14ac:dyDescent="0.2">
      <c r="A400" s="5" t="s">
        <v>89</v>
      </c>
      <c r="B400" s="3"/>
      <c r="C400" s="3">
        <v>0.25</v>
      </c>
      <c r="D400" s="3">
        <v>0</v>
      </c>
      <c r="E400" s="3">
        <v>1</v>
      </c>
      <c r="F400" s="3">
        <v>0.6</v>
      </c>
      <c r="G400" s="3">
        <v>0.33329999999999999</v>
      </c>
      <c r="H400" s="3">
        <v>0.33329999999999999</v>
      </c>
      <c r="I400" s="3">
        <v>0.4</v>
      </c>
      <c r="J400" s="3">
        <v>0</v>
      </c>
      <c r="K400" s="3">
        <v>1</v>
      </c>
      <c r="L400" s="3">
        <v>0</v>
      </c>
      <c r="M400" s="3">
        <v>0</v>
      </c>
      <c r="N400" s="3">
        <v>0</v>
      </c>
      <c r="O400" s="3">
        <v>3.9165999999999999</v>
      </c>
    </row>
    <row r="401" spans="1:15" x14ac:dyDescent="0.2">
      <c r="A401" s="5" t="s">
        <v>94</v>
      </c>
      <c r="B401" s="3"/>
      <c r="C401" s="3">
        <v>1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1</v>
      </c>
      <c r="J401" s="3">
        <v>0.8</v>
      </c>
      <c r="K401" s="3"/>
      <c r="L401" s="3"/>
      <c r="M401" s="3"/>
      <c r="N401" s="3"/>
      <c r="O401" s="3">
        <v>2.8</v>
      </c>
    </row>
    <row r="402" spans="1:15" x14ac:dyDescent="0.2">
      <c r="A402" s="5" t="s">
        <v>338</v>
      </c>
      <c r="B402" s="3"/>
      <c r="C402" s="3"/>
      <c r="D402" s="3">
        <v>0</v>
      </c>
      <c r="E402" s="3">
        <v>0</v>
      </c>
      <c r="F402" s="3">
        <v>1</v>
      </c>
      <c r="G402" s="3">
        <v>0</v>
      </c>
      <c r="H402" s="3">
        <v>0</v>
      </c>
      <c r="I402" s="3"/>
      <c r="J402" s="3">
        <v>0</v>
      </c>
      <c r="K402" s="3"/>
      <c r="L402" s="3">
        <v>0</v>
      </c>
      <c r="M402" s="3">
        <v>0</v>
      </c>
      <c r="N402" s="3"/>
      <c r="O402" s="3">
        <v>1</v>
      </c>
    </row>
    <row r="403" spans="1:15" x14ac:dyDescent="0.2">
      <c r="A403" s="5" t="s">
        <v>339</v>
      </c>
      <c r="B403" s="3"/>
      <c r="C403" s="3">
        <v>1</v>
      </c>
      <c r="D403" s="3"/>
      <c r="E403" s="3">
        <v>1</v>
      </c>
      <c r="F403" s="3">
        <v>1</v>
      </c>
      <c r="G403" s="3">
        <v>0</v>
      </c>
      <c r="H403" s="3">
        <v>0</v>
      </c>
      <c r="I403" s="3"/>
      <c r="J403" s="3">
        <v>0</v>
      </c>
      <c r="K403" s="3">
        <v>0</v>
      </c>
      <c r="L403" s="3">
        <v>1</v>
      </c>
      <c r="M403" s="3"/>
      <c r="N403" s="3">
        <v>0</v>
      </c>
      <c r="O403" s="3">
        <v>4</v>
      </c>
    </row>
    <row r="404" spans="1:15" x14ac:dyDescent="0.2">
      <c r="A404" s="5" t="s">
        <v>501</v>
      </c>
      <c r="B404" s="3"/>
      <c r="C404" s="3"/>
      <c r="D404" s="3"/>
      <c r="E404" s="3"/>
      <c r="F404" s="3"/>
      <c r="G404" s="3"/>
      <c r="H404" s="3"/>
      <c r="I404" s="3"/>
      <c r="J404" s="3"/>
      <c r="K404" s="3">
        <v>1</v>
      </c>
      <c r="L404" s="3">
        <v>0</v>
      </c>
      <c r="M404" s="3">
        <v>0.5</v>
      </c>
      <c r="N404" s="3">
        <v>0</v>
      </c>
      <c r="O404" s="3">
        <v>1.5</v>
      </c>
    </row>
    <row r="405" spans="1:15" x14ac:dyDescent="0.2">
      <c r="A405" s="5" t="s">
        <v>531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>
        <v>0</v>
      </c>
      <c r="N405" s="3"/>
      <c r="O405" s="3">
        <v>0</v>
      </c>
    </row>
    <row r="406" spans="1:15" x14ac:dyDescent="0.2">
      <c r="A406" s="5" t="s">
        <v>526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>
        <v>0</v>
      </c>
      <c r="M406" s="3"/>
      <c r="N406" s="3"/>
      <c r="O406" s="3">
        <v>0</v>
      </c>
    </row>
    <row r="407" spans="1:15" x14ac:dyDescent="0.2">
      <c r="A407" s="5" t="s">
        <v>280</v>
      </c>
      <c r="B407" s="3"/>
      <c r="C407" s="3">
        <v>1</v>
      </c>
      <c r="D407" s="3">
        <v>0</v>
      </c>
      <c r="E407" s="3">
        <v>0.25</v>
      </c>
      <c r="F407" s="3">
        <v>0</v>
      </c>
      <c r="G407" s="3">
        <v>0.33329999999999999</v>
      </c>
      <c r="H407" s="3">
        <v>1</v>
      </c>
      <c r="I407" s="3">
        <v>0</v>
      </c>
      <c r="J407" s="3">
        <v>0.5</v>
      </c>
      <c r="K407" s="3">
        <v>0</v>
      </c>
      <c r="L407" s="3">
        <v>0</v>
      </c>
      <c r="M407" s="3">
        <v>0</v>
      </c>
      <c r="N407" s="3"/>
      <c r="O407" s="3">
        <v>3.0832999999999999</v>
      </c>
    </row>
    <row r="408" spans="1:15" x14ac:dyDescent="0.2">
      <c r="A408" s="5" t="s">
        <v>287</v>
      </c>
      <c r="B408" s="3"/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/>
      <c r="L408" s="3"/>
      <c r="M408" s="3"/>
      <c r="N408" s="3"/>
      <c r="O408" s="3">
        <v>0</v>
      </c>
    </row>
    <row r="409" spans="1:15" x14ac:dyDescent="0.2">
      <c r="A409" s="5" t="s">
        <v>132</v>
      </c>
      <c r="B409" s="3"/>
      <c r="C409" s="3"/>
      <c r="D409" s="3"/>
      <c r="E409" s="3">
        <v>0</v>
      </c>
      <c r="F409" s="3">
        <v>0</v>
      </c>
      <c r="G409" s="3">
        <v>0</v>
      </c>
      <c r="H409" s="3">
        <v>0</v>
      </c>
      <c r="I409" s="3">
        <v>0.33329999999999999</v>
      </c>
      <c r="J409" s="3"/>
      <c r="K409" s="3">
        <v>1</v>
      </c>
      <c r="L409" s="3">
        <v>1</v>
      </c>
      <c r="M409" s="3">
        <v>0.75</v>
      </c>
      <c r="N409" s="3">
        <v>1</v>
      </c>
      <c r="O409" s="3">
        <v>4.0832999999999995</v>
      </c>
    </row>
    <row r="410" spans="1:15" x14ac:dyDescent="0.2">
      <c r="A410" s="5" t="s">
        <v>298</v>
      </c>
      <c r="B410" s="3"/>
      <c r="C410" s="3"/>
      <c r="D410" s="3"/>
      <c r="E410" s="3">
        <v>0</v>
      </c>
      <c r="F410" s="3"/>
      <c r="G410" s="3">
        <v>1</v>
      </c>
      <c r="H410" s="3">
        <v>0</v>
      </c>
      <c r="I410" s="3">
        <v>0</v>
      </c>
      <c r="J410" s="3"/>
      <c r="K410" s="3"/>
      <c r="L410" s="3"/>
      <c r="M410" s="3"/>
      <c r="N410" s="3"/>
      <c r="O410" s="3">
        <v>1</v>
      </c>
    </row>
    <row r="411" spans="1:15" x14ac:dyDescent="0.2">
      <c r="A411" s="5" t="s">
        <v>216</v>
      </c>
      <c r="B411" s="3"/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1</v>
      </c>
      <c r="I411" s="3">
        <v>0</v>
      </c>
      <c r="J411" s="3">
        <v>0</v>
      </c>
      <c r="K411" s="3">
        <v>0</v>
      </c>
      <c r="L411" s="3">
        <v>0</v>
      </c>
      <c r="M411" s="3">
        <v>0.66669999999999996</v>
      </c>
      <c r="N411" s="3">
        <v>0</v>
      </c>
      <c r="O411" s="3">
        <v>1.6667000000000001</v>
      </c>
    </row>
    <row r="412" spans="1:15" x14ac:dyDescent="0.2">
      <c r="A412" s="5" t="s">
        <v>234</v>
      </c>
      <c r="B412" s="3"/>
      <c r="C412" s="3">
        <v>0</v>
      </c>
      <c r="D412" s="3">
        <v>0</v>
      </c>
      <c r="E412" s="3">
        <v>1</v>
      </c>
      <c r="F412" s="3">
        <v>0</v>
      </c>
      <c r="G412" s="3"/>
      <c r="H412" s="3"/>
      <c r="I412" s="3">
        <v>0</v>
      </c>
      <c r="J412" s="3">
        <v>0</v>
      </c>
      <c r="K412" s="3"/>
      <c r="L412" s="3">
        <v>1</v>
      </c>
      <c r="M412" s="3">
        <v>0</v>
      </c>
      <c r="N412" s="3"/>
      <c r="O412" s="3">
        <v>2</v>
      </c>
    </row>
    <row r="413" spans="1:15" x14ac:dyDescent="0.2">
      <c r="A413" s="5" t="s">
        <v>126</v>
      </c>
      <c r="B413" s="3"/>
      <c r="C413" s="3">
        <v>1</v>
      </c>
      <c r="D413" s="3">
        <v>0</v>
      </c>
      <c r="E413" s="3">
        <v>1</v>
      </c>
      <c r="F413" s="3">
        <v>0</v>
      </c>
      <c r="G413" s="3">
        <v>0</v>
      </c>
      <c r="H413" s="3">
        <v>0</v>
      </c>
      <c r="I413" s="3"/>
      <c r="J413" s="3">
        <v>0.33329999999999999</v>
      </c>
      <c r="K413" s="3"/>
      <c r="L413" s="3"/>
      <c r="M413" s="3"/>
      <c r="N413" s="3"/>
      <c r="O413" s="3">
        <v>2.3332999999999999</v>
      </c>
    </row>
    <row r="414" spans="1:15" x14ac:dyDescent="0.2">
      <c r="A414" s="5" t="s">
        <v>135</v>
      </c>
      <c r="B414" s="3"/>
      <c r="C414" s="3"/>
      <c r="D414" s="3">
        <v>0</v>
      </c>
      <c r="E414" s="3">
        <v>1</v>
      </c>
      <c r="F414" s="3">
        <v>0</v>
      </c>
      <c r="G414" s="3"/>
      <c r="H414" s="3">
        <v>0</v>
      </c>
      <c r="I414" s="3"/>
      <c r="J414" s="3">
        <v>0</v>
      </c>
      <c r="K414" s="3"/>
      <c r="L414" s="3"/>
      <c r="M414" s="3"/>
      <c r="N414" s="3">
        <v>0.66669999999999996</v>
      </c>
      <c r="O414" s="3">
        <v>1.6667000000000001</v>
      </c>
    </row>
    <row r="415" spans="1:15" x14ac:dyDescent="0.2">
      <c r="A415" s="5" t="s">
        <v>360</v>
      </c>
      <c r="B415" s="3"/>
      <c r="C415" s="3">
        <v>0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>
        <v>0</v>
      </c>
    </row>
    <row r="416" spans="1:15" x14ac:dyDescent="0.2">
      <c r="A416" s="5" t="s">
        <v>361</v>
      </c>
      <c r="B416" s="3"/>
      <c r="C416" s="3">
        <v>0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>
        <v>0</v>
      </c>
    </row>
    <row r="417" spans="1:15" x14ac:dyDescent="0.2">
      <c r="A417" s="5" t="s">
        <v>494</v>
      </c>
      <c r="B417" s="3"/>
      <c r="C417" s="3"/>
      <c r="D417" s="3"/>
      <c r="E417" s="3"/>
      <c r="F417" s="3"/>
      <c r="G417" s="3"/>
      <c r="H417" s="3"/>
      <c r="I417" s="3"/>
      <c r="J417" s="3">
        <v>0</v>
      </c>
      <c r="K417" s="3"/>
      <c r="L417" s="3"/>
      <c r="M417" s="3"/>
      <c r="N417" s="3"/>
      <c r="O417" s="3">
        <v>0</v>
      </c>
    </row>
    <row r="418" spans="1:15" x14ac:dyDescent="0.2">
      <c r="A418" s="5" t="s">
        <v>3</v>
      </c>
      <c r="B418" s="3"/>
      <c r="C418" s="3">
        <v>0</v>
      </c>
      <c r="D418" s="3">
        <v>0.1111</v>
      </c>
      <c r="E418" s="3">
        <v>0.33329999999999999</v>
      </c>
      <c r="F418" s="3">
        <v>0.23530000000000001</v>
      </c>
      <c r="G418" s="3">
        <v>0</v>
      </c>
      <c r="H418" s="3">
        <v>0.33329999999999999</v>
      </c>
      <c r="I418" s="3">
        <v>0</v>
      </c>
      <c r="J418" s="3">
        <v>0.25</v>
      </c>
      <c r="K418" s="3">
        <v>0</v>
      </c>
      <c r="L418" s="3">
        <v>0.3</v>
      </c>
      <c r="M418" s="3">
        <v>0</v>
      </c>
      <c r="N418" s="3">
        <v>0</v>
      </c>
      <c r="O418" s="3">
        <v>1.5629999999999999</v>
      </c>
    </row>
    <row r="419" spans="1:15" x14ac:dyDescent="0.2">
      <c r="A419" s="5" t="s">
        <v>136</v>
      </c>
      <c r="B419" s="3"/>
      <c r="C419" s="3">
        <v>0</v>
      </c>
      <c r="D419" s="3">
        <v>0</v>
      </c>
      <c r="E419" s="3">
        <v>0</v>
      </c>
      <c r="F419" s="3"/>
      <c r="G419" s="3">
        <v>0</v>
      </c>
      <c r="H419" s="3"/>
      <c r="I419" s="3"/>
      <c r="J419" s="3"/>
      <c r="K419" s="3"/>
      <c r="L419" s="3"/>
      <c r="M419" s="3"/>
      <c r="N419" s="3"/>
      <c r="O419" s="3">
        <v>0</v>
      </c>
    </row>
    <row r="420" spans="1:15" x14ac:dyDescent="0.2">
      <c r="A420" s="5" t="s">
        <v>137</v>
      </c>
      <c r="B420" s="3"/>
      <c r="C420" s="3"/>
      <c r="D420" s="3">
        <v>0</v>
      </c>
      <c r="E420" s="3">
        <v>0</v>
      </c>
      <c r="F420" s="3"/>
      <c r="G420" s="3"/>
      <c r="H420" s="3"/>
      <c r="I420" s="3"/>
      <c r="J420" s="3"/>
      <c r="K420" s="3"/>
      <c r="L420" s="3"/>
      <c r="M420" s="3"/>
      <c r="N420" s="3"/>
      <c r="O420" s="3">
        <v>0</v>
      </c>
    </row>
    <row r="421" spans="1:15" x14ac:dyDescent="0.2">
      <c r="A421" s="5" t="s">
        <v>199</v>
      </c>
      <c r="B421" s="3"/>
      <c r="C421" s="3">
        <v>0</v>
      </c>
      <c r="D421" s="3">
        <v>0</v>
      </c>
      <c r="E421" s="3"/>
      <c r="F421" s="3"/>
      <c r="G421" s="3">
        <v>0</v>
      </c>
      <c r="H421" s="3">
        <v>1</v>
      </c>
      <c r="I421" s="3"/>
      <c r="J421" s="3"/>
      <c r="K421" s="3"/>
      <c r="L421" s="3"/>
      <c r="M421" s="3"/>
      <c r="N421" s="3"/>
      <c r="O421" s="3">
        <v>1</v>
      </c>
    </row>
    <row r="422" spans="1:15" x14ac:dyDescent="0.2">
      <c r="A422" s="5" t="s">
        <v>203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>
        <v>1</v>
      </c>
      <c r="N422" s="3"/>
      <c r="O422" s="3">
        <v>1</v>
      </c>
    </row>
    <row r="423" spans="1:15" x14ac:dyDescent="0.2">
      <c r="A423" s="5" t="s">
        <v>198</v>
      </c>
      <c r="B423" s="3"/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1</v>
      </c>
      <c r="K423" s="3">
        <v>1</v>
      </c>
      <c r="L423" s="3">
        <v>0.66669999999999996</v>
      </c>
      <c r="M423" s="3">
        <v>0.5</v>
      </c>
      <c r="N423" s="3">
        <v>0.66669999999999996</v>
      </c>
      <c r="O423" s="3">
        <v>3.8334000000000001</v>
      </c>
    </row>
    <row r="424" spans="1:15" x14ac:dyDescent="0.2">
      <c r="A424" s="5" t="s">
        <v>205</v>
      </c>
      <c r="B424" s="3"/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/>
      <c r="I424" s="3">
        <v>0</v>
      </c>
      <c r="J424" s="3">
        <v>0</v>
      </c>
      <c r="K424" s="3"/>
      <c r="L424" s="3"/>
      <c r="M424" s="3">
        <v>0</v>
      </c>
      <c r="N424" s="3"/>
      <c r="O424" s="3">
        <v>0</v>
      </c>
    </row>
    <row r="425" spans="1:15" x14ac:dyDescent="0.2">
      <c r="A425" s="5" t="s">
        <v>39</v>
      </c>
      <c r="B425" s="3"/>
      <c r="C425" s="3">
        <v>0.33329999999999999</v>
      </c>
      <c r="D425" s="3">
        <v>0</v>
      </c>
      <c r="E425" s="3">
        <v>0</v>
      </c>
      <c r="F425" s="3">
        <v>0</v>
      </c>
      <c r="G425" s="3">
        <v>0.33329999999999999</v>
      </c>
      <c r="H425" s="3">
        <v>0</v>
      </c>
      <c r="I425" s="3">
        <v>0</v>
      </c>
      <c r="J425" s="3">
        <v>0</v>
      </c>
      <c r="K425" s="3">
        <v>0.5</v>
      </c>
      <c r="L425" s="3">
        <v>0.2</v>
      </c>
      <c r="M425" s="3">
        <v>0.85709999999999997</v>
      </c>
      <c r="N425" s="3">
        <v>0.83330000000000004</v>
      </c>
      <c r="O425" s="3">
        <v>3.0569999999999999</v>
      </c>
    </row>
    <row r="426" spans="1:15" x14ac:dyDescent="0.2">
      <c r="A426" s="5" t="s">
        <v>56</v>
      </c>
      <c r="B426" s="3"/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1</v>
      </c>
      <c r="I426" s="3">
        <v>0</v>
      </c>
      <c r="J426" s="3">
        <v>0</v>
      </c>
      <c r="K426" s="3">
        <v>1</v>
      </c>
      <c r="L426" s="3">
        <v>1</v>
      </c>
      <c r="M426" s="3">
        <v>1</v>
      </c>
      <c r="N426" s="3">
        <v>0.86670000000000003</v>
      </c>
      <c r="O426" s="3">
        <v>4.8666999999999998</v>
      </c>
    </row>
    <row r="427" spans="1:15" x14ac:dyDescent="0.2">
      <c r="A427" s="5" t="s">
        <v>446</v>
      </c>
      <c r="B427" s="3"/>
      <c r="C427" s="3"/>
      <c r="D427" s="3"/>
      <c r="E427" s="3"/>
      <c r="F427" s="3"/>
      <c r="G427" s="3">
        <v>0</v>
      </c>
      <c r="H427" s="3"/>
      <c r="I427" s="3"/>
      <c r="J427" s="3"/>
      <c r="K427" s="3"/>
      <c r="L427" s="3"/>
      <c r="M427" s="3"/>
      <c r="N427" s="3"/>
      <c r="O427" s="3">
        <v>0</v>
      </c>
    </row>
    <row r="428" spans="1:15" x14ac:dyDescent="0.2">
      <c r="A428" s="5" t="s">
        <v>11</v>
      </c>
      <c r="B428" s="3"/>
      <c r="C428" s="3">
        <v>0</v>
      </c>
      <c r="D428" s="3">
        <v>0</v>
      </c>
      <c r="E428" s="3">
        <v>0</v>
      </c>
      <c r="F428" s="3">
        <v>0.1429</v>
      </c>
      <c r="G428" s="3">
        <v>0.5</v>
      </c>
      <c r="H428" s="3">
        <v>0</v>
      </c>
      <c r="I428" s="3"/>
      <c r="J428" s="3">
        <v>0</v>
      </c>
      <c r="K428" s="3">
        <v>0</v>
      </c>
      <c r="L428" s="3">
        <v>0.33329999999999999</v>
      </c>
      <c r="M428" s="3">
        <v>1</v>
      </c>
      <c r="N428" s="3">
        <v>0</v>
      </c>
      <c r="O428" s="3">
        <v>1.9762</v>
      </c>
    </row>
    <row r="429" spans="1:15" x14ac:dyDescent="0.2">
      <c r="A429" s="5" t="s">
        <v>28</v>
      </c>
      <c r="B429" s="3"/>
      <c r="C429" s="3">
        <v>0</v>
      </c>
      <c r="D429" s="3"/>
      <c r="E429" s="3"/>
      <c r="F429" s="3">
        <v>0</v>
      </c>
      <c r="G429" s="3">
        <v>0</v>
      </c>
      <c r="H429" s="3">
        <v>0</v>
      </c>
      <c r="I429" s="3">
        <v>1</v>
      </c>
      <c r="J429" s="3"/>
      <c r="K429" s="3"/>
      <c r="L429" s="3"/>
      <c r="M429" s="3">
        <v>0</v>
      </c>
      <c r="N429" s="3"/>
      <c r="O429" s="3">
        <v>1</v>
      </c>
    </row>
    <row r="430" spans="1:15" x14ac:dyDescent="0.2">
      <c r="A430" s="5" t="s">
        <v>449</v>
      </c>
      <c r="B430" s="3"/>
      <c r="C430" s="3"/>
      <c r="D430" s="3"/>
      <c r="E430" s="3"/>
      <c r="F430" s="3"/>
      <c r="G430" s="3">
        <v>1</v>
      </c>
      <c r="H430" s="3"/>
      <c r="I430" s="3"/>
      <c r="J430" s="3"/>
      <c r="K430" s="3"/>
      <c r="L430" s="3"/>
      <c r="M430" s="3"/>
      <c r="N430" s="3"/>
      <c r="O430" s="3">
        <v>1</v>
      </c>
    </row>
    <row r="431" spans="1:15" x14ac:dyDescent="0.2">
      <c r="A431" s="5" t="s">
        <v>509</v>
      </c>
      <c r="B431" s="3"/>
      <c r="C431" s="3"/>
      <c r="D431" s="3"/>
      <c r="E431" s="3"/>
      <c r="F431" s="3"/>
      <c r="G431" s="3"/>
      <c r="H431" s="3"/>
      <c r="I431" s="3"/>
      <c r="J431" s="3"/>
      <c r="K431" s="3">
        <v>0</v>
      </c>
      <c r="L431" s="3"/>
      <c r="M431" s="3"/>
      <c r="N431" s="3"/>
      <c r="O431" s="3">
        <v>0</v>
      </c>
    </row>
    <row r="432" spans="1:15" x14ac:dyDescent="0.2">
      <c r="A432" s="5" t="s">
        <v>32</v>
      </c>
      <c r="B432" s="3"/>
      <c r="C432" s="3">
        <v>0</v>
      </c>
      <c r="D432" s="3">
        <v>0</v>
      </c>
      <c r="E432" s="3">
        <v>0.16669999999999999</v>
      </c>
      <c r="F432" s="3">
        <v>0</v>
      </c>
      <c r="G432" s="3">
        <v>0</v>
      </c>
      <c r="H432" s="3">
        <v>0</v>
      </c>
      <c r="I432" s="3"/>
      <c r="J432" s="3">
        <v>0</v>
      </c>
      <c r="K432" s="3">
        <v>0</v>
      </c>
      <c r="L432" s="3">
        <v>0</v>
      </c>
      <c r="M432" s="3"/>
      <c r="N432" s="3">
        <v>0</v>
      </c>
      <c r="O432" s="3">
        <v>0.16669999999999999</v>
      </c>
    </row>
    <row r="433" spans="1:15" x14ac:dyDescent="0.2">
      <c r="A433" s="5" t="s">
        <v>138</v>
      </c>
      <c r="B433" s="3"/>
      <c r="C433" s="3">
        <v>0</v>
      </c>
      <c r="D433" s="3">
        <v>0</v>
      </c>
      <c r="E433" s="3">
        <v>0</v>
      </c>
      <c r="F433" s="3">
        <v>1</v>
      </c>
      <c r="G433" s="3">
        <v>0</v>
      </c>
      <c r="H433" s="3">
        <v>0</v>
      </c>
      <c r="I433" s="3"/>
      <c r="J433" s="3">
        <v>0</v>
      </c>
      <c r="K433" s="3"/>
      <c r="L433" s="3">
        <v>0</v>
      </c>
      <c r="M433" s="3">
        <v>0</v>
      </c>
      <c r="N433" s="3"/>
      <c r="O433" s="3">
        <v>1</v>
      </c>
    </row>
    <row r="434" spans="1:15" x14ac:dyDescent="0.2">
      <c r="A434" s="5" t="s">
        <v>426</v>
      </c>
      <c r="B434" s="3"/>
      <c r="C434" s="3"/>
      <c r="D434" s="3"/>
      <c r="E434" s="3"/>
      <c r="F434" s="3">
        <v>0</v>
      </c>
      <c r="G434" s="3">
        <v>0</v>
      </c>
      <c r="H434" s="3"/>
      <c r="I434" s="3"/>
      <c r="J434" s="3"/>
      <c r="K434" s="3"/>
      <c r="L434" s="3"/>
      <c r="M434" s="3"/>
      <c r="N434" s="3"/>
      <c r="O434" s="3">
        <v>0</v>
      </c>
    </row>
    <row r="435" spans="1:15" x14ac:dyDescent="0.2">
      <c r="A435" s="5" t="s">
        <v>139</v>
      </c>
      <c r="B435" s="3"/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0.5</v>
      </c>
      <c r="J435" s="3"/>
      <c r="K435" s="3">
        <v>0</v>
      </c>
      <c r="L435" s="3"/>
      <c r="M435" s="3">
        <v>1</v>
      </c>
      <c r="N435" s="3"/>
      <c r="O435" s="3">
        <v>1.5</v>
      </c>
    </row>
    <row r="436" spans="1:15" x14ac:dyDescent="0.2">
      <c r="A436" s="5" t="s">
        <v>163</v>
      </c>
      <c r="B436" s="3"/>
      <c r="C436" s="3">
        <v>1</v>
      </c>
      <c r="D436" s="3">
        <v>0.66669999999999996</v>
      </c>
      <c r="E436" s="3">
        <v>0</v>
      </c>
      <c r="F436" s="3"/>
      <c r="G436" s="3">
        <v>0</v>
      </c>
      <c r="H436" s="3"/>
      <c r="I436" s="3">
        <v>0</v>
      </c>
      <c r="J436" s="3"/>
      <c r="K436" s="3"/>
      <c r="L436" s="3"/>
      <c r="M436" s="3"/>
      <c r="N436" s="3"/>
      <c r="O436" s="3">
        <v>1.6667000000000001</v>
      </c>
    </row>
    <row r="437" spans="1:15" x14ac:dyDescent="0.2">
      <c r="A437" s="5" t="s">
        <v>499</v>
      </c>
      <c r="B437" s="3"/>
      <c r="C437" s="3"/>
      <c r="D437" s="3"/>
      <c r="E437" s="3"/>
      <c r="F437" s="3"/>
      <c r="G437" s="3"/>
      <c r="H437" s="3"/>
      <c r="I437" s="3"/>
      <c r="J437" s="3"/>
      <c r="K437" s="3">
        <v>0</v>
      </c>
      <c r="L437" s="3">
        <v>0</v>
      </c>
      <c r="M437" s="3">
        <v>0.16669999999999999</v>
      </c>
      <c r="N437" s="3">
        <v>0</v>
      </c>
      <c r="O437" s="3">
        <v>0.16669999999999999</v>
      </c>
    </row>
    <row r="438" spans="1:15" x14ac:dyDescent="0.2">
      <c r="A438" s="5" t="s">
        <v>4</v>
      </c>
      <c r="B438" s="3"/>
      <c r="C438" s="3">
        <v>0</v>
      </c>
      <c r="D438" s="3">
        <v>0</v>
      </c>
      <c r="E438" s="3">
        <v>0</v>
      </c>
      <c r="F438" s="3">
        <v>0.1</v>
      </c>
      <c r="G438" s="3">
        <v>0.13639999999999999</v>
      </c>
      <c r="H438" s="3">
        <v>0.13639999999999999</v>
      </c>
      <c r="I438" s="3">
        <v>0.28120000000000001</v>
      </c>
      <c r="J438" s="3">
        <v>0.1111</v>
      </c>
      <c r="K438" s="3">
        <v>0.75680000000000003</v>
      </c>
      <c r="L438" s="3">
        <v>0.37930000000000003</v>
      </c>
      <c r="M438" s="3">
        <v>0.26090000000000002</v>
      </c>
      <c r="N438" s="3">
        <v>0.26090000000000002</v>
      </c>
      <c r="O438" s="3">
        <v>2.423</v>
      </c>
    </row>
    <row r="439" spans="1:15" x14ac:dyDescent="0.2">
      <c r="A439" s="5" t="s">
        <v>47</v>
      </c>
      <c r="B439" s="3"/>
      <c r="C439" s="3">
        <v>1</v>
      </c>
      <c r="D439" s="3">
        <v>0.5</v>
      </c>
      <c r="E439" s="3">
        <v>1</v>
      </c>
      <c r="F439" s="3">
        <v>1</v>
      </c>
      <c r="G439" s="3">
        <v>0.8</v>
      </c>
      <c r="H439" s="3">
        <v>1</v>
      </c>
      <c r="I439" s="3">
        <v>0.6</v>
      </c>
      <c r="J439" s="3">
        <v>0.85709999999999997</v>
      </c>
      <c r="K439" s="3">
        <v>1</v>
      </c>
      <c r="L439" s="3"/>
      <c r="M439" s="3"/>
      <c r="N439" s="3">
        <v>1</v>
      </c>
      <c r="O439" s="3">
        <v>8.7570999999999994</v>
      </c>
    </row>
    <row r="440" spans="1:15" x14ac:dyDescent="0.2">
      <c r="A440" s="5" t="s">
        <v>281</v>
      </c>
      <c r="B440" s="3"/>
      <c r="C440" s="3">
        <v>0</v>
      </c>
      <c r="D440" s="3">
        <v>0.5</v>
      </c>
      <c r="E440" s="3">
        <v>0</v>
      </c>
      <c r="F440" s="3">
        <v>1</v>
      </c>
      <c r="G440" s="3">
        <v>1</v>
      </c>
      <c r="H440" s="3">
        <v>0</v>
      </c>
      <c r="I440" s="3">
        <v>0</v>
      </c>
      <c r="J440" s="3">
        <v>0</v>
      </c>
      <c r="K440" s="3">
        <v>1</v>
      </c>
      <c r="L440" s="3">
        <v>0</v>
      </c>
      <c r="M440" s="3">
        <v>0</v>
      </c>
      <c r="N440" s="3"/>
      <c r="O440" s="3">
        <v>3.5</v>
      </c>
    </row>
    <row r="441" spans="1:15" x14ac:dyDescent="0.2">
      <c r="A441" s="5" t="s">
        <v>284</v>
      </c>
      <c r="B441" s="3"/>
      <c r="C441" s="3">
        <v>0</v>
      </c>
      <c r="D441" s="3"/>
      <c r="E441" s="3">
        <v>0</v>
      </c>
      <c r="F441" s="3">
        <v>0</v>
      </c>
      <c r="G441" s="3"/>
      <c r="H441" s="3"/>
      <c r="I441" s="3">
        <v>0</v>
      </c>
      <c r="J441" s="3"/>
      <c r="K441" s="3"/>
      <c r="L441" s="3"/>
      <c r="M441" s="3"/>
      <c r="N441" s="3"/>
      <c r="O441" s="3">
        <v>0</v>
      </c>
    </row>
    <row r="442" spans="1:15" x14ac:dyDescent="0.2">
      <c r="A442" s="5" t="s">
        <v>82</v>
      </c>
      <c r="B442" s="3"/>
      <c r="C442" s="3"/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/>
      <c r="J442" s="3"/>
      <c r="K442" s="3">
        <v>0</v>
      </c>
      <c r="L442" s="3"/>
      <c r="M442" s="3"/>
      <c r="N442" s="3">
        <v>0</v>
      </c>
      <c r="O442" s="3">
        <v>0</v>
      </c>
    </row>
    <row r="443" spans="1:15" x14ac:dyDescent="0.2">
      <c r="A443" s="5" t="s">
        <v>140</v>
      </c>
      <c r="B443" s="3"/>
      <c r="C443" s="3"/>
      <c r="D443" s="3">
        <v>1</v>
      </c>
      <c r="E443" s="3">
        <v>0.66669999999999996</v>
      </c>
      <c r="F443" s="3"/>
      <c r="G443" s="3"/>
      <c r="H443" s="3"/>
      <c r="I443" s="3"/>
      <c r="J443" s="3"/>
      <c r="K443" s="3"/>
      <c r="L443" s="3"/>
      <c r="M443" s="3"/>
      <c r="N443" s="3"/>
      <c r="O443" s="3">
        <v>1.6667000000000001</v>
      </c>
    </row>
    <row r="444" spans="1:15" x14ac:dyDescent="0.2">
      <c r="A444" s="5" t="s">
        <v>167</v>
      </c>
      <c r="B444" s="3"/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/>
      <c r="J444" s="3"/>
      <c r="K444" s="3"/>
      <c r="L444" s="3"/>
      <c r="M444" s="3"/>
      <c r="N444" s="3"/>
      <c r="O444" s="3">
        <v>0</v>
      </c>
    </row>
    <row r="445" spans="1:15" x14ac:dyDescent="0.2">
      <c r="A445" s="5" t="s">
        <v>181</v>
      </c>
      <c r="B445" s="3"/>
      <c r="C445" s="3">
        <v>0</v>
      </c>
      <c r="D445" s="3">
        <v>0</v>
      </c>
      <c r="E445" s="3">
        <v>0.5</v>
      </c>
      <c r="F445" s="3">
        <v>0</v>
      </c>
      <c r="G445" s="3">
        <v>0</v>
      </c>
      <c r="H445" s="3">
        <v>0</v>
      </c>
      <c r="I445" s="3"/>
      <c r="J445" s="3"/>
      <c r="K445" s="3"/>
      <c r="L445" s="3"/>
      <c r="M445" s="3"/>
      <c r="N445" s="3"/>
      <c r="O445" s="3">
        <v>0.5</v>
      </c>
    </row>
    <row r="446" spans="1:15" x14ac:dyDescent="0.2">
      <c r="A446" s="5" t="s">
        <v>438</v>
      </c>
      <c r="B446" s="3"/>
      <c r="C446" s="3"/>
      <c r="D446" s="3"/>
      <c r="E446" s="3"/>
      <c r="F446" s="3"/>
      <c r="G446" s="3">
        <v>0</v>
      </c>
      <c r="H446" s="3">
        <v>1</v>
      </c>
      <c r="I446" s="3"/>
      <c r="J446" s="3">
        <v>0</v>
      </c>
      <c r="K446" s="3">
        <v>0</v>
      </c>
      <c r="L446" s="3">
        <v>1</v>
      </c>
      <c r="M446" s="3">
        <v>0</v>
      </c>
      <c r="N446" s="3">
        <v>0</v>
      </c>
      <c r="O446" s="3">
        <v>2</v>
      </c>
    </row>
    <row r="447" spans="1:15" x14ac:dyDescent="0.2">
      <c r="A447" s="5" t="s">
        <v>462</v>
      </c>
      <c r="B447" s="3"/>
      <c r="C447" s="3"/>
      <c r="D447" s="3"/>
      <c r="E447" s="3"/>
      <c r="F447" s="3"/>
      <c r="G447" s="3"/>
      <c r="H447" s="3">
        <v>0</v>
      </c>
      <c r="I447" s="3"/>
      <c r="J447" s="3"/>
      <c r="K447" s="3"/>
      <c r="L447" s="3">
        <v>1</v>
      </c>
      <c r="M447" s="3">
        <v>0</v>
      </c>
      <c r="N447" s="3"/>
      <c r="O447" s="3">
        <v>1</v>
      </c>
    </row>
    <row r="448" spans="1:15" x14ac:dyDescent="0.2">
      <c r="A448" s="5" t="s">
        <v>461</v>
      </c>
      <c r="B448" s="3"/>
      <c r="C448" s="3"/>
      <c r="D448" s="3"/>
      <c r="E448" s="3"/>
      <c r="F448" s="3"/>
      <c r="G448" s="3"/>
      <c r="H448" s="3">
        <v>0.5</v>
      </c>
      <c r="I448" s="3"/>
      <c r="J448" s="3"/>
      <c r="K448" s="3"/>
      <c r="L448" s="3"/>
      <c r="M448" s="3"/>
      <c r="N448" s="3"/>
      <c r="O448" s="3">
        <v>0.5</v>
      </c>
    </row>
    <row r="449" spans="1:15" x14ac:dyDescent="0.2">
      <c r="A449" s="5" t="s">
        <v>57</v>
      </c>
      <c r="B449" s="3"/>
      <c r="C449" s="3">
        <v>0</v>
      </c>
      <c r="D449" s="3">
        <v>1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1</v>
      </c>
      <c r="K449" s="3">
        <v>1</v>
      </c>
      <c r="L449" s="3">
        <v>1</v>
      </c>
      <c r="M449" s="3">
        <v>1</v>
      </c>
      <c r="N449" s="3">
        <v>1</v>
      </c>
      <c r="O449" s="3">
        <v>6</v>
      </c>
    </row>
    <row r="450" spans="1:15" x14ac:dyDescent="0.2">
      <c r="A450" s="5" t="s">
        <v>102</v>
      </c>
      <c r="B450" s="3"/>
      <c r="C450" s="3">
        <v>1</v>
      </c>
      <c r="D450" s="3">
        <v>1</v>
      </c>
      <c r="E450" s="3">
        <v>0</v>
      </c>
      <c r="F450" s="3">
        <v>1</v>
      </c>
      <c r="G450" s="3">
        <v>0</v>
      </c>
      <c r="H450" s="3">
        <v>0</v>
      </c>
      <c r="I450" s="3">
        <v>0</v>
      </c>
      <c r="J450" s="3">
        <v>1</v>
      </c>
      <c r="K450" s="3">
        <v>1</v>
      </c>
      <c r="L450" s="3"/>
      <c r="M450" s="3">
        <v>0.75</v>
      </c>
      <c r="N450" s="3"/>
      <c r="O450" s="3">
        <v>5.75</v>
      </c>
    </row>
    <row r="451" spans="1:15" x14ac:dyDescent="0.2">
      <c r="A451" s="5" t="s">
        <v>145</v>
      </c>
      <c r="B451" s="3"/>
      <c r="C451" s="3">
        <v>1</v>
      </c>
      <c r="D451" s="3"/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/>
      <c r="M451" s="3">
        <v>0</v>
      </c>
      <c r="N451" s="3">
        <v>0.5</v>
      </c>
      <c r="O451" s="3">
        <v>1.5</v>
      </c>
    </row>
    <row r="452" spans="1:15" x14ac:dyDescent="0.2">
      <c r="A452" s="5" t="s">
        <v>243</v>
      </c>
      <c r="B452" s="3"/>
      <c r="C452" s="3">
        <v>1</v>
      </c>
      <c r="D452" s="3">
        <v>0.5</v>
      </c>
      <c r="E452" s="3">
        <v>1</v>
      </c>
      <c r="F452" s="3">
        <v>0</v>
      </c>
      <c r="G452" s="3">
        <v>0</v>
      </c>
      <c r="H452" s="3">
        <v>1</v>
      </c>
      <c r="I452" s="3">
        <v>0.5</v>
      </c>
      <c r="J452" s="3">
        <v>0.5</v>
      </c>
      <c r="K452" s="3"/>
      <c r="L452" s="3"/>
      <c r="M452" s="3"/>
      <c r="N452" s="3">
        <v>1</v>
      </c>
      <c r="O452" s="3">
        <v>5.5</v>
      </c>
    </row>
    <row r="453" spans="1:15" x14ac:dyDescent="0.2">
      <c r="A453" s="5" t="s">
        <v>93</v>
      </c>
      <c r="B453" s="3"/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1</v>
      </c>
      <c r="L453" s="3"/>
      <c r="M453" s="3">
        <v>0</v>
      </c>
      <c r="N453" s="3"/>
      <c r="O453" s="3">
        <v>1</v>
      </c>
    </row>
    <row r="454" spans="1:15" x14ac:dyDescent="0.2">
      <c r="A454" s="5" t="s">
        <v>244</v>
      </c>
      <c r="B454" s="3"/>
      <c r="C454" s="3">
        <v>0</v>
      </c>
      <c r="D454" s="3">
        <v>0.5</v>
      </c>
      <c r="E454" s="3">
        <v>0</v>
      </c>
      <c r="F454" s="3">
        <v>0.5</v>
      </c>
      <c r="G454" s="3">
        <v>0</v>
      </c>
      <c r="H454" s="3">
        <v>1</v>
      </c>
      <c r="I454" s="3">
        <v>1</v>
      </c>
      <c r="J454" s="3">
        <v>0</v>
      </c>
      <c r="K454" s="3"/>
      <c r="L454" s="3"/>
      <c r="M454" s="3"/>
      <c r="N454" s="3"/>
      <c r="O454" s="3">
        <v>3</v>
      </c>
    </row>
    <row r="455" spans="1:15" x14ac:dyDescent="0.2">
      <c r="A455" s="5" t="s">
        <v>322</v>
      </c>
      <c r="B455" s="3"/>
      <c r="C455" s="3">
        <v>1</v>
      </c>
      <c r="D455" s="3">
        <v>0</v>
      </c>
      <c r="E455" s="3">
        <v>0.5</v>
      </c>
      <c r="F455" s="3">
        <v>1</v>
      </c>
      <c r="G455" s="3">
        <v>0.1429</v>
      </c>
      <c r="H455" s="3">
        <v>0</v>
      </c>
      <c r="I455" s="3">
        <v>0.5</v>
      </c>
      <c r="J455" s="3">
        <v>1</v>
      </c>
      <c r="K455" s="3">
        <v>0.5</v>
      </c>
      <c r="L455" s="3">
        <v>0</v>
      </c>
      <c r="M455" s="3">
        <v>0</v>
      </c>
      <c r="N455" s="3">
        <v>0</v>
      </c>
      <c r="O455" s="3">
        <v>4.6429</v>
      </c>
    </row>
    <row r="456" spans="1:15" x14ac:dyDescent="0.2">
      <c r="A456" s="5" t="s">
        <v>340</v>
      </c>
      <c r="B456" s="3"/>
      <c r="C456" s="3">
        <v>0</v>
      </c>
      <c r="D456" s="3"/>
      <c r="E456" s="3">
        <v>0</v>
      </c>
      <c r="F456" s="3"/>
      <c r="G456" s="3">
        <v>0</v>
      </c>
      <c r="H456" s="3">
        <v>0</v>
      </c>
      <c r="I456" s="3">
        <v>0</v>
      </c>
      <c r="J456" s="3"/>
      <c r="K456" s="3"/>
      <c r="L456" s="3"/>
      <c r="M456" s="3"/>
      <c r="N456" s="3"/>
      <c r="O456" s="3">
        <v>0</v>
      </c>
    </row>
    <row r="457" spans="1:15" x14ac:dyDescent="0.2">
      <c r="A457" s="5" t="s">
        <v>309</v>
      </c>
      <c r="B457" s="3"/>
      <c r="C457" s="3">
        <v>0</v>
      </c>
      <c r="D457" s="3"/>
      <c r="E457" s="3">
        <v>0</v>
      </c>
      <c r="F457" s="3">
        <v>0</v>
      </c>
      <c r="G457" s="3">
        <v>1</v>
      </c>
      <c r="H457" s="3">
        <v>0</v>
      </c>
      <c r="I457" s="3">
        <v>0</v>
      </c>
      <c r="J457" s="3">
        <v>0</v>
      </c>
      <c r="K457" s="3">
        <v>1</v>
      </c>
      <c r="L457" s="3">
        <v>0</v>
      </c>
      <c r="M457" s="3">
        <v>0.5</v>
      </c>
      <c r="N457" s="3"/>
      <c r="O457" s="3">
        <v>2.5</v>
      </c>
    </row>
    <row r="458" spans="1:15" x14ac:dyDescent="0.2">
      <c r="A458" s="5" t="s">
        <v>315</v>
      </c>
      <c r="B458" s="3"/>
      <c r="C458" s="3"/>
      <c r="D458" s="3"/>
      <c r="E458" s="3"/>
      <c r="F458" s="3"/>
      <c r="G458" s="3">
        <v>0</v>
      </c>
      <c r="H458" s="3">
        <v>0</v>
      </c>
      <c r="I458" s="3">
        <v>0</v>
      </c>
      <c r="J458" s="3"/>
      <c r="K458" s="3"/>
      <c r="L458" s="3"/>
      <c r="M458" s="3"/>
      <c r="N458" s="3"/>
      <c r="O458" s="3">
        <v>0</v>
      </c>
    </row>
    <row r="459" spans="1:15" x14ac:dyDescent="0.2">
      <c r="A459" s="5" t="s">
        <v>12</v>
      </c>
      <c r="B459" s="3"/>
      <c r="C459" s="3">
        <v>0</v>
      </c>
      <c r="D459" s="3">
        <v>0.5</v>
      </c>
      <c r="E459" s="3">
        <v>0</v>
      </c>
      <c r="F459" s="3">
        <v>0</v>
      </c>
      <c r="G459" s="3">
        <v>1</v>
      </c>
      <c r="H459" s="3">
        <v>1</v>
      </c>
      <c r="I459" s="3">
        <v>0</v>
      </c>
      <c r="J459" s="3">
        <v>0</v>
      </c>
      <c r="K459" s="3">
        <v>0.75</v>
      </c>
      <c r="L459" s="3">
        <v>1</v>
      </c>
      <c r="M459" s="3">
        <v>1</v>
      </c>
      <c r="N459" s="3"/>
      <c r="O459" s="3">
        <v>5.25</v>
      </c>
    </row>
    <row r="460" spans="1:15" x14ac:dyDescent="0.2">
      <c r="A460" s="5" t="s">
        <v>22</v>
      </c>
      <c r="B460" s="3"/>
      <c r="C460" s="3">
        <v>0</v>
      </c>
      <c r="D460" s="3">
        <v>0</v>
      </c>
      <c r="E460" s="3">
        <v>1</v>
      </c>
      <c r="F460" s="3">
        <v>0</v>
      </c>
      <c r="G460" s="3">
        <v>0.5</v>
      </c>
      <c r="H460" s="3">
        <v>0</v>
      </c>
      <c r="I460" s="3">
        <v>1</v>
      </c>
      <c r="J460" s="3">
        <v>0</v>
      </c>
      <c r="K460" s="3"/>
      <c r="L460" s="3">
        <v>1</v>
      </c>
      <c r="M460" s="3">
        <v>1</v>
      </c>
      <c r="N460" s="3"/>
      <c r="O460" s="3">
        <v>4.5</v>
      </c>
    </row>
    <row r="461" spans="1:15" x14ac:dyDescent="0.2">
      <c r="A461" s="5" t="s">
        <v>58</v>
      </c>
      <c r="B461" s="3"/>
      <c r="C461" s="3"/>
      <c r="D461" s="3">
        <v>0</v>
      </c>
      <c r="E461" s="3"/>
      <c r="F461" s="3">
        <v>0</v>
      </c>
      <c r="G461" s="3">
        <v>0</v>
      </c>
      <c r="H461" s="3">
        <v>0</v>
      </c>
      <c r="I461" s="3"/>
      <c r="J461" s="3"/>
      <c r="K461" s="3">
        <v>0</v>
      </c>
      <c r="L461" s="3"/>
      <c r="M461" s="3"/>
      <c r="N461" s="3"/>
      <c r="O461" s="3">
        <v>0</v>
      </c>
    </row>
    <row r="462" spans="1:15" x14ac:dyDescent="0.2">
      <c r="A462" s="5" t="s">
        <v>191</v>
      </c>
      <c r="B462" s="3"/>
      <c r="C462" s="3"/>
      <c r="D462" s="3"/>
      <c r="E462" s="3">
        <v>1</v>
      </c>
      <c r="F462" s="3">
        <v>0</v>
      </c>
      <c r="G462" s="3">
        <v>0</v>
      </c>
      <c r="H462" s="3">
        <v>0</v>
      </c>
      <c r="I462" s="3"/>
      <c r="J462" s="3">
        <v>0</v>
      </c>
      <c r="K462" s="3"/>
      <c r="L462" s="3">
        <v>1</v>
      </c>
      <c r="M462" s="3"/>
      <c r="N462" s="3"/>
      <c r="O462" s="3">
        <v>2</v>
      </c>
    </row>
    <row r="463" spans="1:15" x14ac:dyDescent="0.2">
      <c r="A463" s="5" t="s">
        <v>217</v>
      </c>
      <c r="B463" s="3"/>
      <c r="C463" s="3">
        <v>0</v>
      </c>
      <c r="D463" s="3">
        <v>1</v>
      </c>
      <c r="E463" s="3">
        <v>0</v>
      </c>
      <c r="F463" s="3">
        <v>1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1</v>
      </c>
      <c r="N463" s="3">
        <v>1</v>
      </c>
      <c r="O463" s="3">
        <v>4</v>
      </c>
    </row>
    <row r="464" spans="1:15" x14ac:dyDescent="0.2">
      <c r="A464" s="5" t="s">
        <v>235</v>
      </c>
      <c r="B464" s="3"/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/>
      <c r="L464" s="3"/>
      <c r="M464" s="3"/>
      <c r="N464" s="3"/>
      <c r="O464" s="3">
        <v>0</v>
      </c>
    </row>
    <row r="465" spans="1:15" x14ac:dyDescent="0.2">
      <c r="A465" s="5" t="s">
        <v>14</v>
      </c>
      <c r="B465" s="3"/>
      <c r="C465" s="3">
        <v>0.66669999999999996</v>
      </c>
      <c r="D465" s="3">
        <v>0.5</v>
      </c>
      <c r="E465" s="3">
        <v>0.1429</v>
      </c>
      <c r="F465" s="3">
        <v>0.5</v>
      </c>
      <c r="G465" s="3">
        <v>0</v>
      </c>
      <c r="H465" s="3">
        <v>0.5</v>
      </c>
      <c r="I465" s="3">
        <v>0.6</v>
      </c>
      <c r="J465" s="3">
        <v>0.75</v>
      </c>
      <c r="K465" s="3"/>
      <c r="L465" s="3">
        <v>1</v>
      </c>
      <c r="M465" s="3">
        <v>0</v>
      </c>
      <c r="N465" s="3">
        <v>1</v>
      </c>
      <c r="O465" s="3">
        <v>5.6596000000000002</v>
      </c>
    </row>
    <row r="466" spans="1:15" x14ac:dyDescent="0.2">
      <c r="A466" s="5" t="s">
        <v>40</v>
      </c>
      <c r="B466" s="3"/>
      <c r="C466" s="3">
        <v>0</v>
      </c>
      <c r="D466" s="3">
        <v>0</v>
      </c>
      <c r="E466" s="3">
        <v>0</v>
      </c>
      <c r="F466" s="3">
        <v>0</v>
      </c>
      <c r="G466" s="3">
        <v>1</v>
      </c>
      <c r="H466" s="3">
        <v>0</v>
      </c>
      <c r="I466" s="3"/>
      <c r="J466" s="3">
        <v>0</v>
      </c>
      <c r="K466" s="3">
        <v>1</v>
      </c>
      <c r="L466" s="3">
        <v>1</v>
      </c>
      <c r="M466" s="3">
        <v>1</v>
      </c>
      <c r="N466" s="3"/>
      <c r="O466" s="3">
        <v>4</v>
      </c>
    </row>
    <row r="467" spans="1:15" x14ac:dyDescent="0.2">
      <c r="A467" s="5" t="s">
        <v>224</v>
      </c>
      <c r="B467" s="3"/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1</v>
      </c>
      <c r="J467" s="3">
        <v>0.5</v>
      </c>
      <c r="K467" s="3">
        <v>1</v>
      </c>
      <c r="L467" s="3">
        <v>0</v>
      </c>
      <c r="M467" s="3">
        <v>0.8</v>
      </c>
      <c r="N467" s="3">
        <v>0.4</v>
      </c>
      <c r="O467" s="3">
        <v>3.6999999999999997</v>
      </c>
    </row>
    <row r="468" spans="1:15" x14ac:dyDescent="0.2">
      <c r="A468" s="5" t="s">
        <v>236</v>
      </c>
      <c r="B468" s="3"/>
      <c r="C468" s="3">
        <v>0</v>
      </c>
      <c r="D468" s="3">
        <v>0.75</v>
      </c>
      <c r="E468" s="3">
        <v>1</v>
      </c>
      <c r="F468" s="3">
        <v>0</v>
      </c>
      <c r="G468" s="3"/>
      <c r="H468" s="3">
        <v>0.5</v>
      </c>
      <c r="I468" s="3">
        <v>0</v>
      </c>
      <c r="J468" s="3">
        <v>0</v>
      </c>
      <c r="K468" s="3">
        <v>1</v>
      </c>
      <c r="L468" s="3">
        <v>1</v>
      </c>
      <c r="M468" s="3"/>
      <c r="N468" s="3">
        <v>0.5</v>
      </c>
      <c r="O468" s="3">
        <v>4.75</v>
      </c>
    </row>
    <row r="469" spans="1:15" x14ac:dyDescent="0.2">
      <c r="A469" s="5" t="s">
        <v>398</v>
      </c>
      <c r="B469" s="3"/>
      <c r="C469" s="3"/>
      <c r="D469" s="3"/>
      <c r="E469" s="3">
        <v>0</v>
      </c>
      <c r="F469" s="3"/>
      <c r="G469" s="3"/>
      <c r="H469" s="3"/>
      <c r="I469" s="3"/>
      <c r="J469" s="3"/>
      <c r="K469" s="3"/>
      <c r="L469" s="3"/>
      <c r="M469" s="3"/>
      <c r="N469" s="3"/>
      <c r="O469" s="3">
        <v>0</v>
      </c>
    </row>
    <row r="470" spans="1:15" x14ac:dyDescent="0.2">
      <c r="A470" s="5" t="s">
        <v>59</v>
      </c>
      <c r="B470" s="3"/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/>
      <c r="I470" s="3">
        <v>0</v>
      </c>
      <c r="J470" s="3">
        <v>0</v>
      </c>
      <c r="K470" s="3">
        <v>0</v>
      </c>
      <c r="L470" s="3"/>
      <c r="M470" s="3"/>
      <c r="N470" s="3"/>
      <c r="O470" s="3">
        <v>0</v>
      </c>
    </row>
    <row r="471" spans="1:15" x14ac:dyDescent="0.2">
      <c r="A471" s="5" t="s">
        <v>301</v>
      </c>
      <c r="B471" s="3"/>
      <c r="C471" s="3"/>
      <c r="D471" s="3">
        <v>0</v>
      </c>
      <c r="E471" s="3">
        <v>0</v>
      </c>
      <c r="F471" s="3"/>
      <c r="G471" s="3">
        <v>0</v>
      </c>
      <c r="H471" s="3"/>
      <c r="I471" s="3"/>
      <c r="J471" s="3"/>
      <c r="K471" s="3"/>
      <c r="L471" s="3"/>
      <c r="M471" s="3"/>
      <c r="N471" s="3"/>
      <c r="O471" s="3">
        <v>0</v>
      </c>
    </row>
    <row r="472" spans="1:15" x14ac:dyDescent="0.2">
      <c r="A472" s="5" t="s">
        <v>395</v>
      </c>
      <c r="B472" s="3"/>
      <c r="C472" s="3"/>
      <c r="D472" s="3"/>
      <c r="E472" s="3">
        <v>0</v>
      </c>
      <c r="F472" s="3">
        <v>1</v>
      </c>
      <c r="G472" s="3">
        <v>0</v>
      </c>
      <c r="H472" s="3">
        <v>0</v>
      </c>
      <c r="I472" s="3">
        <v>0</v>
      </c>
      <c r="J472" s="3">
        <v>1</v>
      </c>
      <c r="K472" s="3">
        <v>0</v>
      </c>
      <c r="L472" s="3">
        <v>0</v>
      </c>
      <c r="M472" s="3">
        <v>0</v>
      </c>
      <c r="N472" s="3">
        <v>0</v>
      </c>
      <c r="O472" s="3">
        <v>2</v>
      </c>
    </row>
    <row r="473" spans="1:15" x14ac:dyDescent="0.2">
      <c r="A473" s="5" t="s">
        <v>402</v>
      </c>
      <c r="B473" s="3"/>
      <c r="C473" s="3"/>
      <c r="D473" s="3"/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/>
      <c r="K473" s="3"/>
      <c r="L473" s="3"/>
      <c r="M473" s="3"/>
      <c r="N473" s="3"/>
      <c r="O473" s="3">
        <v>0</v>
      </c>
    </row>
    <row r="474" spans="1:15" x14ac:dyDescent="0.2">
      <c r="A474" s="5" t="s">
        <v>401</v>
      </c>
      <c r="B474" s="3"/>
      <c r="C474" s="3"/>
      <c r="D474" s="3"/>
      <c r="E474" s="3">
        <v>1</v>
      </c>
      <c r="F474" s="3"/>
      <c r="G474" s="3"/>
      <c r="H474" s="3"/>
      <c r="I474" s="3">
        <v>0</v>
      </c>
      <c r="J474" s="3"/>
      <c r="K474" s="3"/>
      <c r="L474" s="3">
        <v>1</v>
      </c>
      <c r="M474" s="3"/>
      <c r="N474" s="3"/>
      <c r="O474" s="3">
        <v>2</v>
      </c>
    </row>
    <row r="475" spans="1:15" x14ac:dyDescent="0.2">
      <c r="A475" s="5" t="s">
        <v>165</v>
      </c>
      <c r="B475" s="3"/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/>
      <c r="I475" s="3"/>
      <c r="J475" s="3"/>
      <c r="K475" s="3"/>
      <c r="L475" s="3"/>
      <c r="M475" s="3"/>
      <c r="N475" s="3"/>
      <c r="O475" s="3">
        <v>0</v>
      </c>
    </row>
    <row r="476" spans="1:15" x14ac:dyDescent="0.2">
      <c r="A476" s="5" t="s">
        <v>176</v>
      </c>
      <c r="B476" s="3"/>
      <c r="C476" s="3"/>
      <c r="D476" s="3"/>
      <c r="E476" s="3">
        <v>0</v>
      </c>
      <c r="F476" s="3"/>
      <c r="G476" s="3">
        <v>0</v>
      </c>
      <c r="H476" s="3"/>
      <c r="I476" s="3"/>
      <c r="J476" s="3"/>
      <c r="K476" s="3"/>
      <c r="L476" s="3"/>
      <c r="M476" s="3"/>
      <c r="N476" s="3"/>
      <c r="O476" s="3">
        <v>0</v>
      </c>
    </row>
    <row r="477" spans="1:15" x14ac:dyDescent="0.2">
      <c r="A477" s="5" t="s">
        <v>304</v>
      </c>
      <c r="B477" s="3"/>
      <c r="C477" s="3">
        <v>0</v>
      </c>
      <c r="D477" s="3">
        <v>0</v>
      </c>
      <c r="E477" s="3">
        <v>1</v>
      </c>
      <c r="F477" s="3">
        <v>1</v>
      </c>
      <c r="G477" s="3">
        <v>0</v>
      </c>
      <c r="H477" s="3">
        <v>0</v>
      </c>
      <c r="I477" s="3">
        <v>0</v>
      </c>
      <c r="J477" s="3">
        <v>0.5</v>
      </c>
      <c r="K477" s="3"/>
      <c r="L477" s="3">
        <v>0</v>
      </c>
      <c r="M477" s="3">
        <v>0.56000000000000005</v>
      </c>
      <c r="N477" s="3"/>
      <c r="O477" s="3">
        <v>3.06</v>
      </c>
    </row>
    <row r="478" spans="1:15" x14ac:dyDescent="0.2">
      <c r="A478" s="5" t="s">
        <v>310</v>
      </c>
      <c r="B478" s="3"/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1</v>
      </c>
      <c r="I478" s="3">
        <v>0</v>
      </c>
      <c r="J478" s="3">
        <v>0</v>
      </c>
      <c r="K478" s="3"/>
      <c r="L478" s="3"/>
      <c r="M478" s="3"/>
      <c r="N478" s="3"/>
      <c r="O478" s="3">
        <v>1</v>
      </c>
    </row>
    <row r="479" spans="1:15" x14ac:dyDescent="0.2">
      <c r="A479" s="5" t="s">
        <v>9</v>
      </c>
      <c r="B479" s="3"/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0.5</v>
      </c>
      <c r="M479" s="3">
        <v>0.33329999999999999</v>
      </c>
      <c r="N479" s="3"/>
      <c r="O479" s="3">
        <v>0.83329999999999993</v>
      </c>
    </row>
    <row r="480" spans="1:15" x14ac:dyDescent="0.2">
      <c r="A480" s="5" t="s">
        <v>16</v>
      </c>
      <c r="B480" s="3"/>
      <c r="C480" s="3">
        <v>0</v>
      </c>
      <c r="D480" s="3">
        <v>0.5</v>
      </c>
      <c r="E480" s="3">
        <v>1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/>
      <c r="L480" s="3"/>
      <c r="M480" s="3"/>
      <c r="N480" s="3">
        <v>1</v>
      </c>
      <c r="O480" s="3">
        <v>2.5</v>
      </c>
    </row>
    <row r="481" spans="1:15" x14ac:dyDescent="0.2">
      <c r="A481" s="5" t="s">
        <v>83</v>
      </c>
      <c r="B481" s="3"/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1</v>
      </c>
      <c r="J481" s="3">
        <v>0</v>
      </c>
      <c r="K481" s="3">
        <v>0</v>
      </c>
      <c r="L481" s="3">
        <v>0</v>
      </c>
      <c r="M481" s="3">
        <v>0.57140000000000002</v>
      </c>
      <c r="N481" s="3"/>
      <c r="O481" s="3">
        <v>1.5714000000000001</v>
      </c>
    </row>
    <row r="482" spans="1:15" x14ac:dyDescent="0.2">
      <c r="A482" s="5" t="s">
        <v>87</v>
      </c>
      <c r="B482" s="3"/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/>
      <c r="L482" s="3"/>
      <c r="M482" s="3"/>
      <c r="N482" s="3"/>
      <c r="O482" s="3">
        <v>0</v>
      </c>
    </row>
    <row r="483" spans="1:15" x14ac:dyDescent="0.2">
      <c r="A483" s="5" t="s">
        <v>351</v>
      </c>
      <c r="B483" s="3"/>
      <c r="C483" s="3">
        <v>0</v>
      </c>
      <c r="D483" s="3">
        <v>0.40620000000000001</v>
      </c>
      <c r="E483" s="3">
        <v>0.21429999999999999</v>
      </c>
      <c r="F483" s="3">
        <v>0.42859999999999998</v>
      </c>
      <c r="G483" s="3">
        <v>0.33329999999999999</v>
      </c>
      <c r="H483" s="3">
        <v>0.5</v>
      </c>
      <c r="I483" s="3">
        <v>0.29409999999999997</v>
      </c>
      <c r="J483" s="3">
        <v>0.2</v>
      </c>
      <c r="K483" s="3">
        <v>0.5</v>
      </c>
      <c r="L483" s="3">
        <v>0.57140000000000002</v>
      </c>
      <c r="M483" s="3">
        <v>0.75</v>
      </c>
      <c r="N483" s="3">
        <v>0.75</v>
      </c>
      <c r="O483" s="3">
        <v>4.9479000000000006</v>
      </c>
    </row>
    <row r="484" spans="1:15" x14ac:dyDescent="0.2">
      <c r="A484" s="5" t="s">
        <v>356</v>
      </c>
      <c r="B484" s="3"/>
      <c r="C484" s="3">
        <v>0</v>
      </c>
      <c r="D484" s="3">
        <v>0.5</v>
      </c>
      <c r="E484" s="3">
        <v>0.5</v>
      </c>
      <c r="F484" s="3">
        <v>1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/>
      <c r="M484" s="3"/>
      <c r="N484" s="3">
        <v>0</v>
      </c>
      <c r="O484" s="3">
        <v>2</v>
      </c>
    </row>
    <row r="485" spans="1:15" x14ac:dyDescent="0.2">
      <c r="A485" s="5" t="s">
        <v>381</v>
      </c>
      <c r="B485" s="3"/>
      <c r="C485" s="3"/>
      <c r="D485" s="3">
        <v>0.75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>
        <v>0.75</v>
      </c>
    </row>
    <row r="486" spans="1:15" x14ac:dyDescent="0.2">
      <c r="A486" s="5" t="s">
        <v>450</v>
      </c>
      <c r="B486" s="3"/>
      <c r="C486" s="3"/>
      <c r="D486" s="3"/>
      <c r="E486" s="3"/>
      <c r="F486" s="3"/>
      <c r="G486" s="3">
        <v>0</v>
      </c>
      <c r="H486" s="3">
        <v>0</v>
      </c>
      <c r="I486" s="3">
        <v>0</v>
      </c>
      <c r="J486" s="3"/>
      <c r="K486" s="3">
        <v>0</v>
      </c>
      <c r="L486" s="3">
        <v>0</v>
      </c>
      <c r="M486" s="3">
        <v>0</v>
      </c>
      <c r="N486" s="3">
        <v>0</v>
      </c>
      <c r="O486" s="3">
        <v>0</v>
      </c>
    </row>
    <row r="487" spans="1:15" x14ac:dyDescent="0.2">
      <c r="A487" s="5" t="s">
        <v>451</v>
      </c>
      <c r="B487" s="3"/>
      <c r="C487" s="3"/>
      <c r="D487" s="3"/>
      <c r="E487" s="3"/>
      <c r="F487" s="3"/>
      <c r="G487" s="3">
        <v>0</v>
      </c>
      <c r="H487" s="3">
        <v>0</v>
      </c>
      <c r="I487" s="3">
        <v>0</v>
      </c>
      <c r="J487" s="3"/>
      <c r="K487" s="3"/>
      <c r="L487" s="3"/>
      <c r="M487" s="3"/>
      <c r="N487" s="3"/>
      <c r="O487" s="3">
        <v>0</v>
      </c>
    </row>
    <row r="488" spans="1:15" x14ac:dyDescent="0.2">
      <c r="A488" s="5" t="s">
        <v>442</v>
      </c>
      <c r="B488" s="3"/>
      <c r="C488" s="3"/>
      <c r="D488" s="3"/>
      <c r="E488" s="3"/>
      <c r="F488" s="3"/>
      <c r="G488" s="3">
        <v>0</v>
      </c>
      <c r="H488" s="3">
        <v>0</v>
      </c>
      <c r="I488" s="3">
        <v>0</v>
      </c>
      <c r="J488" s="3">
        <v>1</v>
      </c>
      <c r="K488" s="3">
        <v>0</v>
      </c>
      <c r="L488" s="3">
        <v>0.5</v>
      </c>
      <c r="M488" s="3">
        <v>0</v>
      </c>
      <c r="N488" s="3">
        <v>0</v>
      </c>
      <c r="O488" s="3">
        <v>1.5</v>
      </c>
    </row>
    <row r="489" spans="1:15" x14ac:dyDescent="0.2">
      <c r="A489" s="5" t="s">
        <v>455</v>
      </c>
      <c r="B489" s="3"/>
      <c r="C489" s="3"/>
      <c r="D489" s="3"/>
      <c r="E489" s="3"/>
      <c r="F489" s="3"/>
      <c r="G489" s="3">
        <v>0</v>
      </c>
      <c r="H489" s="3"/>
      <c r="I489" s="3">
        <v>0</v>
      </c>
      <c r="J489" s="3">
        <v>0</v>
      </c>
      <c r="K489" s="3"/>
      <c r="L489" s="3"/>
      <c r="M489" s="3"/>
      <c r="N489" s="3"/>
      <c r="O489" s="3">
        <v>0</v>
      </c>
    </row>
    <row r="490" spans="1:15" x14ac:dyDescent="0.2">
      <c r="A490" s="5" t="s">
        <v>452</v>
      </c>
      <c r="B490" s="3"/>
      <c r="C490" s="3"/>
      <c r="D490" s="3"/>
      <c r="E490" s="3"/>
      <c r="F490" s="3"/>
      <c r="G490" s="3">
        <v>0</v>
      </c>
      <c r="H490" s="3"/>
      <c r="I490" s="3"/>
      <c r="J490" s="3"/>
      <c r="K490" s="3"/>
      <c r="L490" s="3"/>
      <c r="M490" s="3"/>
      <c r="N490" s="3"/>
      <c r="O490" s="3">
        <v>0</v>
      </c>
    </row>
    <row r="491" spans="1:15" x14ac:dyDescent="0.2">
      <c r="A491" s="5" t="s">
        <v>440</v>
      </c>
      <c r="B491" s="3"/>
      <c r="C491" s="3"/>
      <c r="D491" s="3"/>
      <c r="E491" s="3"/>
      <c r="F491" s="3"/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</row>
    <row r="492" spans="1:15" x14ac:dyDescent="0.2">
      <c r="A492" s="5" t="s">
        <v>456</v>
      </c>
      <c r="B492" s="3"/>
      <c r="C492" s="3"/>
      <c r="D492" s="3"/>
      <c r="E492" s="3"/>
      <c r="F492" s="3"/>
      <c r="G492" s="3">
        <v>0</v>
      </c>
      <c r="H492" s="3"/>
      <c r="I492" s="3">
        <v>0</v>
      </c>
      <c r="J492" s="3"/>
      <c r="K492" s="3"/>
      <c r="L492" s="3">
        <v>0</v>
      </c>
      <c r="M492" s="3"/>
      <c r="N492" s="3"/>
      <c r="O492" s="3">
        <v>0</v>
      </c>
    </row>
    <row r="493" spans="1:15" x14ac:dyDescent="0.2">
      <c r="A493" s="5" t="s">
        <v>292</v>
      </c>
      <c r="B493" s="3"/>
      <c r="C493" s="3"/>
      <c r="D493" s="3">
        <v>0</v>
      </c>
      <c r="E493" s="3"/>
      <c r="F493" s="3"/>
      <c r="G493" s="3">
        <v>0</v>
      </c>
      <c r="H493" s="3">
        <v>0</v>
      </c>
      <c r="I493" s="3"/>
      <c r="J493" s="3"/>
      <c r="K493" s="3"/>
      <c r="L493" s="3"/>
      <c r="M493" s="3"/>
      <c r="N493" s="3"/>
      <c r="O493" s="3">
        <v>0</v>
      </c>
    </row>
    <row r="494" spans="1:15" x14ac:dyDescent="0.2">
      <c r="A494" s="5" t="s">
        <v>296</v>
      </c>
      <c r="B494" s="3"/>
      <c r="C494" s="3"/>
      <c r="D494" s="3"/>
      <c r="E494" s="3"/>
      <c r="F494" s="3"/>
      <c r="G494" s="3">
        <v>1</v>
      </c>
      <c r="H494" s="3">
        <v>0</v>
      </c>
      <c r="I494" s="3">
        <v>0.5</v>
      </c>
      <c r="J494" s="3"/>
      <c r="K494" s="3"/>
      <c r="L494" s="3"/>
      <c r="M494" s="3"/>
      <c r="N494" s="3"/>
      <c r="O494" s="3">
        <v>1.5</v>
      </c>
    </row>
    <row r="495" spans="1:15" x14ac:dyDescent="0.2">
      <c r="A495" s="5" t="s">
        <v>300</v>
      </c>
      <c r="B495" s="3"/>
      <c r="C495" s="3">
        <v>0</v>
      </c>
      <c r="D495" s="3">
        <v>0</v>
      </c>
      <c r="E495" s="3">
        <v>0</v>
      </c>
      <c r="F495" s="3"/>
      <c r="G495" s="3"/>
      <c r="H495" s="3"/>
      <c r="I495" s="3">
        <v>1</v>
      </c>
      <c r="J495" s="3">
        <v>1</v>
      </c>
      <c r="K495" s="3">
        <v>1</v>
      </c>
      <c r="L495" s="3">
        <v>0</v>
      </c>
      <c r="M495" s="3"/>
      <c r="N495" s="3"/>
      <c r="O495" s="3">
        <v>3</v>
      </c>
    </row>
    <row r="496" spans="1:15" x14ac:dyDescent="0.2">
      <c r="A496" s="5" t="s">
        <v>302</v>
      </c>
      <c r="B496" s="3"/>
      <c r="C496" s="3">
        <v>0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>
        <v>0</v>
      </c>
    </row>
    <row r="497" spans="1:15" x14ac:dyDescent="0.2">
      <c r="A497" s="5" t="s">
        <v>546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>
        <v>1</v>
      </c>
      <c r="O497" s="3">
        <v>1</v>
      </c>
    </row>
    <row r="498" spans="1:15" x14ac:dyDescent="0.2">
      <c r="A498" s="5" t="s">
        <v>323</v>
      </c>
      <c r="B498" s="3"/>
      <c r="C498" s="3">
        <v>0.57140000000000002</v>
      </c>
      <c r="D498" s="3">
        <v>0.5</v>
      </c>
      <c r="E498" s="3"/>
      <c r="F498" s="3">
        <v>1</v>
      </c>
      <c r="G498" s="3"/>
      <c r="H498" s="3">
        <v>0</v>
      </c>
      <c r="I498" s="3">
        <v>0</v>
      </c>
      <c r="J498" s="3">
        <v>0</v>
      </c>
      <c r="K498" s="3">
        <v>0</v>
      </c>
      <c r="L498" s="3"/>
      <c r="M498" s="3">
        <v>0.5</v>
      </c>
      <c r="N498" s="3">
        <v>0</v>
      </c>
      <c r="O498" s="3">
        <v>2.5714000000000001</v>
      </c>
    </row>
    <row r="499" spans="1:15" x14ac:dyDescent="0.2">
      <c r="A499" s="5" t="s">
        <v>324</v>
      </c>
      <c r="B499" s="3"/>
      <c r="C499" s="3">
        <v>0</v>
      </c>
      <c r="D499" s="3">
        <v>1</v>
      </c>
      <c r="E499" s="3"/>
      <c r="F499" s="3"/>
      <c r="G499" s="3"/>
      <c r="H499" s="3">
        <v>0</v>
      </c>
      <c r="I499" s="3">
        <v>1</v>
      </c>
      <c r="J499" s="3">
        <v>0</v>
      </c>
      <c r="K499" s="3"/>
      <c r="L499" s="3"/>
      <c r="M499" s="3"/>
      <c r="N499" s="3"/>
      <c r="O499" s="3">
        <v>2</v>
      </c>
    </row>
    <row r="500" spans="1:15" x14ac:dyDescent="0.2">
      <c r="A500" s="5" t="s">
        <v>515</v>
      </c>
      <c r="B500" s="3"/>
      <c r="C500" s="3"/>
      <c r="D500" s="3"/>
      <c r="E500" s="3"/>
      <c r="F500" s="3"/>
      <c r="G500" s="3"/>
      <c r="H500" s="3"/>
      <c r="I500" s="3"/>
      <c r="J500" s="3"/>
      <c r="K500" s="3">
        <v>0</v>
      </c>
      <c r="L500" s="3"/>
      <c r="M500" s="3"/>
      <c r="N500" s="3"/>
      <c r="O500" s="3">
        <v>0</v>
      </c>
    </row>
    <row r="501" spans="1:15" x14ac:dyDescent="0.2">
      <c r="A501" s="5" t="s">
        <v>469</v>
      </c>
      <c r="B501" s="3"/>
      <c r="C501" s="3"/>
      <c r="D501" s="3"/>
      <c r="E501" s="3"/>
      <c r="F501" s="3"/>
      <c r="G501" s="3"/>
      <c r="H501" s="3"/>
      <c r="I501" s="3">
        <v>0</v>
      </c>
      <c r="J501" s="3"/>
      <c r="K501" s="3"/>
      <c r="L501" s="3">
        <v>0</v>
      </c>
      <c r="M501" s="3"/>
      <c r="N501" s="3"/>
      <c r="O501" s="3">
        <v>0</v>
      </c>
    </row>
    <row r="502" spans="1:15" x14ac:dyDescent="0.2">
      <c r="A502" s="5" t="s">
        <v>60</v>
      </c>
      <c r="B502" s="3"/>
      <c r="C502" s="3">
        <v>0</v>
      </c>
      <c r="D502" s="3">
        <v>0</v>
      </c>
      <c r="E502" s="3">
        <v>1</v>
      </c>
      <c r="F502" s="3">
        <v>0</v>
      </c>
      <c r="G502" s="3">
        <v>0</v>
      </c>
      <c r="H502" s="3"/>
      <c r="I502" s="3">
        <v>0</v>
      </c>
      <c r="J502" s="3">
        <v>0</v>
      </c>
      <c r="K502" s="3">
        <v>1</v>
      </c>
      <c r="L502" s="3">
        <v>0</v>
      </c>
      <c r="M502" s="3"/>
      <c r="N502" s="3">
        <v>1</v>
      </c>
      <c r="O502" s="3">
        <v>3</v>
      </c>
    </row>
    <row r="503" spans="1:15" x14ac:dyDescent="0.2">
      <c r="A503" s="5" t="s">
        <v>84</v>
      </c>
      <c r="B503" s="3"/>
      <c r="C503" s="3">
        <v>1</v>
      </c>
      <c r="D503" s="3">
        <v>1</v>
      </c>
      <c r="E503" s="3">
        <v>1</v>
      </c>
      <c r="F503" s="3">
        <v>1</v>
      </c>
      <c r="G503" s="3">
        <v>1</v>
      </c>
      <c r="H503" s="3">
        <v>1</v>
      </c>
      <c r="I503" s="3">
        <v>0.72729999999999995</v>
      </c>
      <c r="J503" s="3">
        <v>0.75</v>
      </c>
      <c r="K503" s="3">
        <v>0.5</v>
      </c>
      <c r="L503" s="3">
        <v>1</v>
      </c>
      <c r="M503" s="3">
        <v>1</v>
      </c>
      <c r="N503" s="3"/>
      <c r="O503" s="3">
        <v>9.9772999999999996</v>
      </c>
    </row>
    <row r="504" spans="1:15" x14ac:dyDescent="0.2">
      <c r="A504" s="5" t="s">
        <v>392</v>
      </c>
      <c r="B504" s="3"/>
      <c r="C504" s="3"/>
      <c r="D504" s="3">
        <v>0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>
        <v>0</v>
      </c>
    </row>
    <row r="505" spans="1:15" x14ac:dyDescent="0.2">
      <c r="A505" s="5" t="s">
        <v>391</v>
      </c>
      <c r="B505" s="3"/>
      <c r="C505" s="3"/>
      <c r="D505" s="3">
        <v>0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>
        <v>0</v>
      </c>
    </row>
    <row r="506" spans="1:15" x14ac:dyDescent="0.2">
      <c r="A506" s="5" t="s">
        <v>366</v>
      </c>
      <c r="B506" s="3"/>
      <c r="C506" s="3"/>
      <c r="D506" s="3">
        <v>0.66669999999999996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>
        <v>0.66669999999999996</v>
      </c>
    </row>
    <row r="507" spans="1:15" x14ac:dyDescent="0.2">
      <c r="A507" s="5" t="s">
        <v>382</v>
      </c>
      <c r="B507" s="3"/>
      <c r="C507" s="3"/>
      <c r="D507" s="3">
        <v>0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>
        <v>0</v>
      </c>
    </row>
    <row r="508" spans="1:15" x14ac:dyDescent="0.2">
      <c r="A508" s="5" t="s">
        <v>436</v>
      </c>
      <c r="B508" s="3"/>
      <c r="C508" s="3"/>
      <c r="D508" s="3"/>
      <c r="E508" s="3"/>
      <c r="F508" s="3">
        <v>0</v>
      </c>
      <c r="G508" s="3">
        <v>0</v>
      </c>
      <c r="H508" s="3">
        <v>0</v>
      </c>
      <c r="I508" s="3"/>
      <c r="J508" s="3"/>
      <c r="K508" s="3"/>
      <c r="L508" s="3"/>
      <c r="M508" s="3"/>
      <c r="N508" s="3"/>
      <c r="O508" s="3">
        <v>0</v>
      </c>
    </row>
    <row r="509" spans="1:15" x14ac:dyDescent="0.2">
      <c r="A509" s="5" t="s">
        <v>146</v>
      </c>
      <c r="B509" s="3"/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/>
      <c r="J509" s="3"/>
      <c r="K509" s="3"/>
      <c r="L509" s="3"/>
      <c r="M509" s="3">
        <v>0</v>
      </c>
      <c r="N509" s="3"/>
      <c r="O509" s="3">
        <v>0</v>
      </c>
    </row>
    <row r="510" spans="1:15" x14ac:dyDescent="0.2">
      <c r="A510" s="5" t="s">
        <v>196</v>
      </c>
      <c r="B510" s="3"/>
      <c r="C510" s="3"/>
      <c r="D510" s="3"/>
      <c r="E510" s="3">
        <v>0</v>
      </c>
      <c r="F510" s="3">
        <v>0</v>
      </c>
      <c r="G510" s="3">
        <v>0</v>
      </c>
      <c r="H510" s="3">
        <v>0</v>
      </c>
      <c r="I510" s="3"/>
      <c r="J510" s="3"/>
      <c r="K510" s="3"/>
      <c r="L510" s="3"/>
      <c r="M510" s="3"/>
      <c r="N510" s="3"/>
      <c r="O510" s="3">
        <v>0</v>
      </c>
    </row>
    <row r="511" spans="1:15" x14ac:dyDescent="0.2">
      <c r="A511" s="5" t="s">
        <v>555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>
        <v>0</v>
      </c>
      <c r="O511" s="3">
        <v>0</v>
      </c>
    </row>
    <row r="512" spans="1:15" x14ac:dyDescent="0.2">
      <c r="A512" s="5" t="s">
        <v>218</v>
      </c>
      <c r="B512" s="3"/>
      <c r="C512" s="3">
        <v>0</v>
      </c>
      <c r="D512" s="3">
        <v>0.2727</v>
      </c>
      <c r="E512" s="3">
        <v>0.1111</v>
      </c>
      <c r="F512" s="3">
        <v>0.5</v>
      </c>
      <c r="G512" s="3">
        <v>0.25</v>
      </c>
      <c r="H512" s="3">
        <v>0.5</v>
      </c>
      <c r="I512" s="3">
        <v>0.375</v>
      </c>
      <c r="J512" s="3">
        <v>0.25</v>
      </c>
      <c r="K512" s="3">
        <v>0.75</v>
      </c>
      <c r="L512" s="3">
        <v>0.5</v>
      </c>
      <c r="M512" s="3">
        <v>0.66669999999999996</v>
      </c>
      <c r="N512" s="3">
        <v>0.66669999999999996</v>
      </c>
      <c r="O512" s="3">
        <v>4.8421999999999992</v>
      </c>
    </row>
    <row r="513" spans="1:15" x14ac:dyDescent="0.2">
      <c r="A513" s="5" t="s">
        <v>226</v>
      </c>
      <c r="B513" s="3"/>
      <c r="C513" s="3">
        <v>0</v>
      </c>
      <c r="D513" s="3">
        <v>0</v>
      </c>
      <c r="E513" s="3">
        <v>1</v>
      </c>
      <c r="F513" s="3">
        <v>1</v>
      </c>
      <c r="G513" s="3">
        <v>0.33329999999999999</v>
      </c>
      <c r="H513" s="3">
        <v>0</v>
      </c>
      <c r="I513" s="3">
        <v>0.5</v>
      </c>
      <c r="J513" s="3">
        <v>0.5</v>
      </c>
      <c r="K513" s="3"/>
      <c r="L513" s="3">
        <v>0</v>
      </c>
      <c r="M513" s="3">
        <v>1</v>
      </c>
      <c r="N513" s="3">
        <v>1</v>
      </c>
      <c r="O513" s="3">
        <v>5.3332999999999995</v>
      </c>
    </row>
    <row r="514" spans="1:15" x14ac:dyDescent="0.2">
      <c r="A514" s="5" t="s">
        <v>539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>
        <v>0</v>
      </c>
      <c r="N514" s="3"/>
      <c r="O514" s="3">
        <v>0</v>
      </c>
    </row>
    <row r="515" spans="1:15" x14ac:dyDescent="0.2">
      <c r="A515" s="5" t="s">
        <v>206</v>
      </c>
      <c r="B515" s="3"/>
      <c r="C515" s="3">
        <v>0</v>
      </c>
      <c r="D515" s="3">
        <v>0.5</v>
      </c>
      <c r="E515" s="3">
        <v>0.5</v>
      </c>
      <c r="F515" s="3">
        <v>0.5</v>
      </c>
      <c r="G515" s="3">
        <v>0</v>
      </c>
      <c r="H515" s="3">
        <v>0</v>
      </c>
      <c r="I515" s="3">
        <v>0.25</v>
      </c>
      <c r="J515" s="3">
        <v>0</v>
      </c>
      <c r="K515" s="3">
        <v>0.375</v>
      </c>
      <c r="L515" s="3">
        <v>0.375</v>
      </c>
      <c r="M515" s="3">
        <v>0.53849999999999998</v>
      </c>
      <c r="N515" s="3">
        <v>0.5</v>
      </c>
      <c r="O515" s="3">
        <v>3.5385</v>
      </c>
    </row>
    <row r="516" spans="1:15" x14ac:dyDescent="0.2">
      <c r="A516" s="5" t="s">
        <v>219</v>
      </c>
      <c r="B516" s="3"/>
      <c r="C516" s="3">
        <v>0</v>
      </c>
      <c r="D516" s="3">
        <v>0</v>
      </c>
      <c r="E516" s="3">
        <v>0</v>
      </c>
      <c r="F516" s="3">
        <v>0</v>
      </c>
      <c r="G516" s="3">
        <v>1</v>
      </c>
      <c r="H516" s="3">
        <v>0</v>
      </c>
      <c r="I516" s="3">
        <v>1</v>
      </c>
      <c r="J516" s="3">
        <v>0</v>
      </c>
      <c r="K516" s="3"/>
      <c r="L516" s="3">
        <v>0.5</v>
      </c>
      <c r="M516" s="3"/>
      <c r="N516" s="3"/>
      <c r="O516" s="3">
        <v>2.5</v>
      </c>
    </row>
    <row r="517" spans="1:15" x14ac:dyDescent="0.2">
      <c r="A517" s="5" t="s">
        <v>61</v>
      </c>
      <c r="B517" s="3"/>
      <c r="C517" s="3">
        <v>0.5</v>
      </c>
      <c r="D517" s="3"/>
      <c r="E517" s="3">
        <v>1</v>
      </c>
      <c r="F517" s="3">
        <v>0</v>
      </c>
      <c r="G517" s="3">
        <v>0</v>
      </c>
      <c r="H517" s="3">
        <v>1</v>
      </c>
      <c r="I517" s="3">
        <v>0</v>
      </c>
      <c r="J517" s="3">
        <v>0</v>
      </c>
      <c r="K517" s="3"/>
      <c r="L517" s="3">
        <v>1</v>
      </c>
      <c r="M517" s="3">
        <v>0.33329999999999999</v>
      </c>
      <c r="N517" s="3"/>
      <c r="O517" s="3">
        <v>3.8332999999999999</v>
      </c>
    </row>
    <row r="518" spans="1:15" x14ac:dyDescent="0.2">
      <c r="A518" s="5" t="s">
        <v>85</v>
      </c>
      <c r="B518" s="3"/>
      <c r="C518" s="3">
        <v>0</v>
      </c>
      <c r="D518" s="3"/>
      <c r="E518" s="3">
        <v>1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/>
      <c r="L518" s="3"/>
      <c r="M518" s="3">
        <v>1</v>
      </c>
      <c r="N518" s="3"/>
      <c r="O518" s="3">
        <v>2</v>
      </c>
    </row>
    <row r="519" spans="1:15" x14ac:dyDescent="0.2">
      <c r="A519" s="5" t="s">
        <v>510</v>
      </c>
      <c r="B519" s="3"/>
      <c r="C519" s="3"/>
      <c r="D519" s="3"/>
      <c r="E519" s="3"/>
      <c r="F519" s="3"/>
      <c r="G519" s="3"/>
      <c r="H519" s="3"/>
      <c r="I519" s="3"/>
      <c r="J519" s="3"/>
      <c r="K519" s="3">
        <v>0</v>
      </c>
      <c r="L519" s="3">
        <v>1</v>
      </c>
      <c r="M519" s="3">
        <v>0</v>
      </c>
      <c r="N519" s="3">
        <v>0.66669999999999996</v>
      </c>
      <c r="O519" s="3">
        <v>1.6667000000000001</v>
      </c>
    </row>
    <row r="520" spans="1:15" x14ac:dyDescent="0.2">
      <c r="A520" s="5" t="s">
        <v>505</v>
      </c>
      <c r="B520" s="3"/>
      <c r="C520" s="3"/>
      <c r="D520" s="3"/>
      <c r="E520" s="3"/>
      <c r="F520" s="3"/>
      <c r="G520" s="3"/>
      <c r="H520" s="3"/>
      <c r="I520" s="3"/>
      <c r="J520" s="3"/>
      <c r="K520" s="3">
        <v>0.66669999999999996</v>
      </c>
      <c r="L520" s="3"/>
      <c r="M520" s="3"/>
      <c r="N520" s="3"/>
      <c r="O520" s="3">
        <v>0.66669999999999996</v>
      </c>
    </row>
    <row r="521" spans="1:15" x14ac:dyDescent="0.2">
      <c r="A521" s="5" t="s">
        <v>20</v>
      </c>
      <c r="B521" s="3"/>
      <c r="C521" s="3">
        <v>0</v>
      </c>
      <c r="D521" s="3">
        <v>0</v>
      </c>
      <c r="E521" s="3">
        <v>0</v>
      </c>
      <c r="F521" s="3"/>
      <c r="G521" s="3">
        <v>0</v>
      </c>
      <c r="H521" s="3"/>
      <c r="I521" s="3">
        <v>0</v>
      </c>
      <c r="J521" s="3">
        <v>0</v>
      </c>
      <c r="K521" s="3"/>
      <c r="L521" s="3">
        <v>0</v>
      </c>
      <c r="M521" s="3"/>
      <c r="N521" s="3">
        <v>0</v>
      </c>
      <c r="O521" s="3">
        <v>0</v>
      </c>
    </row>
    <row r="522" spans="1:15" x14ac:dyDescent="0.2">
      <c r="A522" s="5" t="s">
        <v>62</v>
      </c>
      <c r="B522" s="3"/>
      <c r="C522" s="3"/>
      <c r="D522" s="3"/>
      <c r="E522" s="3"/>
      <c r="F522" s="3"/>
      <c r="G522" s="3">
        <v>0</v>
      </c>
      <c r="H522" s="3"/>
      <c r="I522" s="3"/>
      <c r="J522" s="3"/>
      <c r="K522" s="3"/>
      <c r="L522" s="3"/>
      <c r="M522" s="3"/>
      <c r="N522" s="3"/>
      <c r="O522" s="3">
        <v>0</v>
      </c>
    </row>
    <row r="523" spans="1:15" x14ac:dyDescent="0.2">
      <c r="A523" s="5" t="s">
        <v>299</v>
      </c>
      <c r="B523" s="3"/>
      <c r="C523" s="3"/>
      <c r="D523" s="3">
        <v>0</v>
      </c>
      <c r="E523" s="3">
        <v>0</v>
      </c>
      <c r="F523" s="3"/>
      <c r="G523" s="3">
        <v>0</v>
      </c>
      <c r="H523" s="3">
        <v>0</v>
      </c>
      <c r="I523" s="3"/>
      <c r="J523" s="3"/>
      <c r="K523" s="3"/>
      <c r="L523" s="3">
        <v>0</v>
      </c>
      <c r="M523" s="3">
        <v>0</v>
      </c>
      <c r="N523" s="3"/>
      <c r="O523" s="3">
        <v>0</v>
      </c>
    </row>
    <row r="524" spans="1:15" x14ac:dyDescent="0.2">
      <c r="A524" s="5" t="s">
        <v>388</v>
      </c>
      <c r="B524" s="3"/>
      <c r="C524" s="3"/>
      <c r="D524" s="3">
        <v>0</v>
      </c>
      <c r="E524" s="3">
        <v>0</v>
      </c>
      <c r="F524" s="3"/>
      <c r="G524" s="3">
        <v>0</v>
      </c>
      <c r="H524" s="3">
        <v>0</v>
      </c>
      <c r="I524" s="3"/>
      <c r="J524" s="3"/>
      <c r="K524" s="3"/>
      <c r="L524" s="3"/>
      <c r="M524" s="3"/>
      <c r="N524" s="3"/>
      <c r="O524" s="3">
        <v>0</v>
      </c>
    </row>
    <row r="525" spans="1:15" x14ac:dyDescent="0.2">
      <c r="A525" s="5" t="s">
        <v>467</v>
      </c>
      <c r="B525" s="3"/>
      <c r="C525" s="3"/>
      <c r="D525" s="3"/>
      <c r="E525" s="3"/>
      <c r="F525" s="3"/>
      <c r="G525" s="3"/>
      <c r="H525" s="3"/>
      <c r="I525" s="3">
        <v>0.5</v>
      </c>
      <c r="J525" s="3">
        <v>0.125</v>
      </c>
      <c r="K525" s="3">
        <v>1</v>
      </c>
      <c r="L525" s="3">
        <v>0.6</v>
      </c>
      <c r="M525" s="3">
        <v>0.5</v>
      </c>
      <c r="N525" s="3">
        <v>0.33329999999999999</v>
      </c>
      <c r="O525" s="3">
        <v>3.0583</v>
      </c>
    </row>
    <row r="526" spans="1:15" x14ac:dyDescent="0.2">
      <c r="A526" s="5" t="s">
        <v>470</v>
      </c>
      <c r="B526" s="3"/>
      <c r="C526" s="3"/>
      <c r="D526" s="3"/>
      <c r="E526" s="3"/>
      <c r="F526" s="3"/>
      <c r="G526" s="3"/>
      <c r="H526" s="3"/>
      <c r="I526" s="3">
        <v>0</v>
      </c>
      <c r="J526" s="3">
        <v>0</v>
      </c>
      <c r="K526" s="3"/>
      <c r="L526" s="3">
        <v>1</v>
      </c>
      <c r="M526" s="3">
        <v>0</v>
      </c>
      <c r="N526" s="3"/>
      <c r="O526" s="3">
        <v>1</v>
      </c>
    </row>
    <row r="527" spans="1:15" x14ac:dyDescent="0.2">
      <c r="A527" s="5" t="s">
        <v>362</v>
      </c>
      <c r="B527" s="3"/>
      <c r="C527" s="3">
        <v>0</v>
      </c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>
        <v>0</v>
      </c>
    </row>
    <row r="528" spans="1:15" x14ac:dyDescent="0.2">
      <c r="A528" s="5" t="s">
        <v>329</v>
      </c>
      <c r="B528" s="3"/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0.5</v>
      </c>
      <c r="J528" s="3">
        <v>0</v>
      </c>
      <c r="K528" s="3"/>
      <c r="L528" s="3">
        <v>0.5</v>
      </c>
      <c r="M528" s="3">
        <v>1</v>
      </c>
      <c r="N528" s="3">
        <v>0</v>
      </c>
      <c r="O528" s="3">
        <v>2</v>
      </c>
    </row>
    <row r="529" spans="1:15" x14ac:dyDescent="0.2">
      <c r="A529" s="5" t="s">
        <v>341</v>
      </c>
      <c r="B529" s="3"/>
      <c r="C529" s="3">
        <v>0</v>
      </c>
      <c r="D529" s="3"/>
      <c r="E529" s="3">
        <v>0</v>
      </c>
      <c r="F529" s="3"/>
      <c r="G529" s="3">
        <v>0</v>
      </c>
      <c r="H529" s="3">
        <v>0</v>
      </c>
      <c r="I529" s="3">
        <v>0</v>
      </c>
      <c r="J529" s="3">
        <v>0</v>
      </c>
      <c r="K529" s="3"/>
      <c r="L529" s="3"/>
      <c r="M529" s="3"/>
      <c r="N529" s="3"/>
      <c r="O529" s="3">
        <v>0</v>
      </c>
    </row>
    <row r="530" spans="1:15" x14ac:dyDescent="0.2">
      <c r="A530" s="5" t="s">
        <v>441</v>
      </c>
      <c r="B530" s="3"/>
      <c r="C530" s="3"/>
      <c r="D530" s="3"/>
      <c r="E530" s="3"/>
      <c r="F530" s="3"/>
      <c r="G530" s="3">
        <v>0.25</v>
      </c>
      <c r="H530" s="3">
        <v>0</v>
      </c>
      <c r="I530" s="3"/>
      <c r="J530" s="3"/>
      <c r="K530" s="3"/>
      <c r="L530" s="3"/>
      <c r="M530" s="3"/>
      <c r="N530" s="3"/>
      <c r="O530" s="3">
        <v>0.25</v>
      </c>
    </row>
    <row r="531" spans="1:15" x14ac:dyDescent="0.2">
      <c r="A531" s="5" t="s">
        <v>227</v>
      </c>
      <c r="B531" s="3"/>
      <c r="C531" s="3">
        <v>0</v>
      </c>
      <c r="D531" s="3">
        <v>0.33329999999999999</v>
      </c>
      <c r="E531" s="3">
        <v>0</v>
      </c>
      <c r="F531" s="3">
        <v>1</v>
      </c>
      <c r="G531" s="3">
        <v>0</v>
      </c>
      <c r="H531" s="3">
        <v>0</v>
      </c>
      <c r="I531" s="3">
        <v>0</v>
      </c>
      <c r="J531" s="3">
        <v>1</v>
      </c>
      <c r="K531" s="3">
        <v>1</v>
      </c>
      <c r="L531" s="3">
        <v>0.33329999999999999</v>
      </c>
      <c r="M531" s="3">
        <v>0</v>
      </c>
      <c r="N531" s="3">
        <v>0</v>
      </c>
      <c r="O531" s="3">
        <v>3.6665999999999999</v>
      </c>
    </row>
    <row r="532" spans="1:15" x14ac:dyDescent="0.2">
      <c r="A532" s="5" t="s">
        <v>237</v>
      </c>
      <c r="B532" s="3"/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0.5</v>
      </c>
      <c r="I532" s="3">
        <v>0</v>
      </c>
      <c r="J532" s="3">
        <v>0</v>
      </c>
      <c r="K532" s="3">
        <v>0</v>
      </c>
      <c r="L532" s="3"/>
      <c r="M532" s="3">
        <v>0</v>
      </c>
      <c r="N532" s="3">
        <v>0</v>
      </c>
      <c r="O532" s="3">
        <v>0.5</v>
      </c>
    </row>
    <row r="533" spans="1:15" x14ac:dyDescent="0.2">
      <c r="A533" s="5" t="s">
        <v>48</v>
      </c>
      <c r="B533" s="3"/>
      <c r="C533" s="3"/>
      <c r="D533" s="3">
        <v>0</v>
      </c>
      <c r="E533" s="3"/>
      <c r="F533" s="3">
        <v>0</v>
      </c>
      <c r="G533" s="3">
        <v>0</v>
      </c>
      <c r="H533" s="3"/>
      <c r="I533" s="3"/>
      <c r="J533" s="3"/>
      <c r="K533" s="3"/>
      <c r="L533" s="3">
        <v>0</v>
      </c>
      <c r="M533" s="3"/>
      <c r="N533" s="3"/>
      <c r="O533" s="3">
        <v>0</v>
      </c>
    </row>
    <row r="534" spans="1:15" x14ac:dyDescent="0.2">
      <c r="A534" s="5" t="s">
        <v>86</v>
      </c>
      <c r="B534" s="3"/>
      <c r="C534" s="3"/>
      <c r="D534" s="3"/>
      <c r="E534" s="3"/>
      <c r="F534" s="3">
        <v>0</v>
      </c>
      <c r="G534" s="3">
        <v>0</v>
      </c>
      <c r="H534" s="3"/>
      <c r="I534" s="3"/>
      <c r="J534" s="3"/>
      <c r="K534" s="3"/>
      <c r="L534" s="3"/>
      <c r="M534" s="3"/>
      <c r="N534" s="3"/>
      <c r="O534" s="3">
        <v>0</v>
      </c>
    </row>
    <row r="535" spans="1:15" x14ac:dyDescent="0.2">
      <c r="A535" s="5" t="s">
        <v>182</v>
      </c>
      <c r="B535" s="3"/>
      <c r="C535" s="3">
        <v>1</v>
      </c>
      <c r="D535" s="3">
        <v>1</v>
      </c>
      <c r="E535" s="3">
        <v>0</v>
      </c>
      <c r="F535" s="3">
        <v>0.66669999999999996</v>
      </c>
      <c r="G535" s="3">
        <v>1</v>
      </c>
      <c r="H535" s="3">
        <v>0</v>
      </c>
      <c r="I535" s="3"/>
      <c r="J535" s="3">
        <v>1</v>
      </c>
      <c r="K535" s="3">
        <v>1</v>
      </c>
      <c r="L535" s="3"/>
      <c r="M535" s="3">
        <v>1</v>
      </c>
      <c r="N535" s="3">
        <v>1</v>
      </c>
      <c r="O535" s="3">
        <v>7.6667000000000005</v>
      </c>
    </row>
    <row r="536" spans="1:15" x14ac:dyDescent="0.2">
      <c r="A536" s="5" t="s">
        <v>212</v>
      </c>
      <c r="B536" s="3"/>
      <c r="C536" s="3"/>
      <c r="D536" s="3"/>
      <c r="E536" s="3">
        <v>0</v>
      </c>
      <c r="F536" s="3"/>
      <c r="G536" s="3"/>
      <c r="H536" s="3">
        <v>1</v>
      </c>
      <c r="I536" s="3"/>
      <c r="J536" s="3"/>
      <c r="K536" s="3"/>
      <c r="L536" s="3"/>
      <c r="M536" s="3"/>
      <c r="N536" s="3"/>
      <c r="O536" s="3">
        <v>1</v>
      </c>
    </row>
    <row r="537" spans="1:15" x14ac:dyDescent="0.2">
      <c r="A537" s="5" t="s">
        <v>477</v>
      </c>
      <c r="B537" s="3"/>
      <c r="C537" s="3"/>
      <c r="D537" s="3"/>
      <c r="E537" s="3"/>
      <c r="F537" s="3"/>
      <c r="G537" s="3"/>
      <c r="H537" s="3"/>
      <c r="I537" s="3"/>
      <c r="J537" s="3">
        <v>0</v>
      </c>
      <c r="K537" s="3"/>
      <c r="L537" s="3"/>
      <c r="M537" s="3"/>
      <c r="N537" s="3"/>
      <c r="O537" s="3">
        <v>0</v>
      </c>
    </row>
    <row r="538" spans="1:15" x14ac:dyDescent="0.2">
      <c r="A538" s="5" t="s">
        <v>495</v>
      </c>
      <c r="B538" s="3"/>
      <c r="C538" s="3"/>
      <c r="D538" s="3"/>
      <c r="E538" s="3"/>
      <c r="F538" s="3"/>
      <c r="G538" s="3"/>
      <c r="H538" s="3"/>
      <c r="I538" s="3"/>
      <c r="J538" s="3">
        <v>0</v>
      </c>
      <c r="K538" s="3"/>
      <c r="L538" s="3"/>
      <c r="M538" s="3"/>
      <c r="N538" s="3"/>
      <c r="O538" s="3">
        <v>0</v>
      </c>
    </row>
    <row r="539" spans="1:15" x14ac:dyDescent="0.2">
      <c r="A539" s="5" t="s">
        <v>527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>
        <v>0.33329999999999999</v>
      </c>
      <c r="N539" s="3"/>
      <c r="O539" s="3">
        <v>0.33329999999999999</v>
      </c>
    </row>
    <row r="540" spans="1:15" x14ac:dyDescent="0.2">
      <c r="A540" s="5" t="s">
        <v>103</v>
      </c>
      <c r="B540" s="3"/>
      <c r="C540" s="3"/>
      <c r="D540" s="3">
        <v>0</v>
      </c>
      <c r="E540" s="3">
        <v>0</v>
      </c>
      <c r="F540" s="3"/>
      <c r="G540" s="3">
        <v>0</v>
      </c>
      <c r="H540" s="3">
        <v>0</v>
      </c>
      <c r="I540" s="3">
        <v>0</v>
      </c>
      <c r="J540" s="3">
        <v>0</v>
      </c>
      <c r="K540" s="3"/>
      <c r="L540" s="3"/>
      <c r="M540" s="3">
        <v>1</v>
      </c>
      <c r="N540" s="3">
        <v>0</v>
      </c>
      <c r="O540" s="3">
        <v>1</v>
      </c>
    </row>
    <row r="541" spans="1:15" x14ac:dyDescent="0.2">
      <c r="A541" s="5" t="s">
        <v>104</v>
      </c>
      <c r="B541" s="3"/>
      <c r="C541" s="3">
        <v>1</v>
      </c>
      <c r="D541" s="3">
        <v>1</v>
      </c>
      <c r="E541" s="3">
        <v>0.5</v>
      </c>
      <c r="F541" s="3">
        <v>1</v>
      </c>
      <c r="G541" s="3">
        <v>0</v>
      </c>
      <c r="H541" s="3">
        <v>1</v>
      </c>
      <c r="I541" s="3">
        <v>0.83330000000000004</v>
      </c>
      <c r="J541" s="3">
        <v>1</v>
      </c>
      <c r="K541" s="3">
        <v>1</v>
      </c>
      <c r="L541" s="3"/>
      <c r="M541" s="3">
        <v>1</v>
      </c>
      <c r="N541" s="3"/>
      <c r="O541" s="3">
        <v>8.3333000000000013</v>
      </c>
    </row>
    <row r="542" spans="1:15" x14ac:dyDescent="0.2">
      <c r="A542" s="5" t="s">
        <v>107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x14ac:dyDescent="0.2">
      <c r="A543" s="5" t="s">
        <v>108</v>
      </c>
      <c r="B543" s="3"/>
      <c r="C543" s="3">
        <v>57.67049999999999</v>
      </c>
      <c r="D543" s="3">
        <v>68.733099999999993</v>
      </c>
      <c r="E543" s="3">
        <v>79.855499999999992</v>
      </c>
      <c r="F543" s="3">
        <v>66.424400000000006</v>
      </c>
      <c r="G543" s="3">
        <v>65.781399999999991</v>
      </c>
      <c r="H543" s="3">
        <v>62.470800000000004</v>
      </c>
      <c r="I543" s="3">
        <v>71.662999999999997</v>
      </c>
      <c r="J543" s="3">
        <v>76.204400000000007</v>
      </c>
      <c r="K543" s="3">
        <v>89.412700000000001</v>
      </c>
      <c r="L543" s="3">
        <v>79.882199999999983</v>
      </c>
      <c r="M543" s="3">
        <v>91.459500000000006</v>
      </c>
      <c r="N543" s="3">
        <v>83.10250000000002</v>
      </c>
      <c r="O543" s="3">
        <v>892.65999999999985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3"/>
  <sheetViews>
    <sheetView workbookViewId="0"/>
  </sheetViews>
  <sheetFormatPr defaultRowHeight="12.75" x14ac:dyDescent="0.2"/>
  <cols>
    <col min="1" max="1" width="90.28515625" customWidth="1"/>
    <col min="2" max="2" width="17" bestFit="1" customWidth="1"/>
    <col min="3" max="11" width="9" customWidth="1"/>
    <col min="12" max="14" width="10" customWidth="1"/>
    <col min="15" max="15" width="11.7109375" bestFit="1" customWidth="1"/>
  </cols>
  <sheetData>
    <row r="1" spans="1:15" x14ac:dyDescent="0.2">
      <c r="A1" s="7" t="s">
        <v>2</v>
      </c>
    </row>
    <row r="3" spans="1:15" x14ac:dyDescent="0.2">
      <c r="A3" t="s">
        <v>118</v>
      </c>
    </row>
    <row r="4" spans="1:15" x14ac:dyDescent="0.2">
      <c r="A4" s="4" t="s">
        <v>119</v>
      </c>
      <c r="B4" s="4" t="s">
        <v>106</v>
      </c>
    </row>
    <row r="5" spans="1:15" s="1" customFormat="1" x14ac:dyDescent="0.2">
      <c r="A5" s="4" t="s">
        <v>109</v>
      </c>
      <c r="B5" s="1" t="s">
        <v>107</v>
      </c>
      <c r="C5" s="1">
        <v>42736</v>
      </c>
      <c r="D5" s="1">
        <v>42767</v>
      </c>
      <c r="E5" s="1">
        <v>42795</v>
      </c>
      <c r="F5" s="1">
        <v>42826</v>
      </c>
      <c r="G5" s="1">
        <v>42856</v>
      </c>
      <c r="H5" s="1">
        <v>42887</v>
      </c>
      <c r="I5" s="1">
        <v>42917</v>
      </c>
      <c r="J5" s="1">
        <v>42948</v>
      </c>
      <c r="K5" s="1">
        <v>42979</v>
      </c>
      <c r="L5" s="1">
        <v>43009</v>
      </c>
      <c r="M5" s="1">
        <v>43040</v>
      </c>
      <c r="N5" s="1">
        <v>43070</v>
      </c>
      <c r="O5" s="1" t="s">
        <v>108</v>
      </c>
    </row>
    <row r="6" spans="1:15" x14ac:dyDescent="0.2">
      <c r="A6" s="5" t="s">
        <v>192</v>
      </c>
      <c r="B6" s="3"/>
      <c r="C6" s="3"/>
      <c r="D6" s="3"/>
      <c r="E6" s="3"/>
      <c r="F6" s="3">
        <v>0</v>
      </c>
      <c r="G6" s="3"/>
      <c r="H6" s="3"/>
      <c r="I6" s="3"/>
      <c r="J6" s="3">
        <v>0.1111</v>
      </c>
      <c r="K6" s="3">
        <v>0.25</v>
      </c>
      <c r="L6" s="3">
        <v>0</v>
      </c>
      <c r="M6" s="3"/>
      <c r="N6" s="3">
        <v>0.33329999999999999</v>
      </c>
      <c r="O6" s="3">
        <v>0.69439999999999991</v>
      </c>
    </row>
    <row r="7" spans="1:15" x14ac:dyDescent="0.2">
      <c r="A7" s="5" t="s">
        <v>521</v>
      </c>
      <c r="B7" s="3"/>
      <c r="C7" s="3"/>
      <c r="D7" s="3"/>
      <c r="E7" s="3"/>
      <c r="F7" s="3"/>
      <c r="G7" s="3"/>
      <c r="H7" s="3"/>
      <c r="I7" s="3"/>
      <c r="J7" s="3"/>
      <c r="K7" s="3"/>
      <c r="L7" s="3">
        <v>0</v>
      </c>
      <c r="M7" s="3">
        <v>0</v>
      </c>
      <c r="N7" s="3"/>
      <c r="O7" s="3">
        <v>0</v>
      </c>
    </row>
    <row r="8" spans="1:15" x14ac:dyDescent="0.2">
      <c r="A8" s="5" t="s">
        <v>420</v>
      </c>
      <c r="B8" s="3"/>
      <c r="C8" s="3"/>
      <c r="D8" s="3"/>
      <c r="E8" s="3"/>
      <c r="F8" s="3">
        <v>0</v>
      </c>
      <c r="G8" s="3"/>
      <c r="H8" s="3"/>
      <c r="I8" s="3"/>
      <c r="J8" s="3"/>
      <c r="K8" s="3"/>
      <c r="L8" s="3"/>
      <c r="M8" s="3"/>
      <c r="N8" s="3"/>
      <c r="O8" s="3">
        <v>0</v>
      </c>
    </row>
    <row r="9" spans="1:15" x14ac:dyDescent="0.2">
      <c r="A9" s="5" t="s">
        <v>427</v>
      </c>
      <c r="B9" s="3"/>
      <c r="C9" s="3"/>
      <c r="D9" s="3"/>
      <c r="E9" s="3"/>
      <c r="F9" s="3">
        <v>0</v>
      </c>
      <c r="G9" s="3"/>
      <c r="H9" s="3"/>
      <c r="I9" s="3"/>
      <c r="J9" s="3"/>
      <c r="K9" s="3"/>
      <c r="L9" s="3"/>
      <c r="M9" s="3"/>
      <c r="N9" s="3"/>
      <c r="O9" s="3">
        <v>0</v>
      </c>
    </row>
    <row r="10" spans="1:15" x14ac:dyDescent="0.2">
      <c r="A10" s="5" t="s">
        <v>421</v>
      </c>
      <c r="B10" s="3"/>
      <c r="C10" s="3"/>
      <c r="D10" s="3"/>
      <c r="E10" s="3"/>
      <c r="F10" s="3">
        <v>0</v>
      </c>
      <c r="G10" s="3"/>
      <c r="H10" s="3"/>
      <c r="I10" s="3"/>
      <c r="J10" s="3"/>
      <c r="K10" s="3"/>
      <c r="L10" s="3"/>
      <c r="M10" s="3"/>
      <c r="N10" s="3"/>
      <c r="O10" s="3">
        <v>0</v>
      </c>
    </row>
    <row r="11" spans="1:15" x14ac:dyDescent="0.2">
      <c r="A11" s="5" t="s">
        <v>428</v>
      </c>
      <c r="B11" s="3"/>
      <c r="C11" s="3"/>
      <c r="D11" s="3"/>
      <c r="E11" s="3"/>
      <c r="F11" s="3">
        <v>0</v>
      </c>
      <c r="G11" s="3"/>
      <c r="H11" s="3"/>
      <c r="I11" s="3"/>
      <c r="J11" s="3"/>
      <c r="K11" s="3"/>
      <c r="L11" s="3"/>
      <c r="M11" s="3"/>
      <c r="N11" s="3"/>
      <c r="O11" s="3">
        <v>0</v>
      </c>
    </row>
    <row r="12" spans="1:15" x14ac:dyDescent="0.2">
      <c r="A12" s="5" t="s">
        <v>429</v>
      </c>
      <c r="B12" s="3"/>
      <c r="C12" s="3"/>
      <c r="D12" s="3"/>
      <c r="E12" s="3"/>
      <c r="F12" s="3">
        <v>0</v>
      </c>
      <c r="G12" s="3"/>
      <c r="H12" s="3"/>
      <c r="I12" s="3"/>
      <c r="J12" s="3"/>
      <c r="K12" s="3">
        <v>1</v>
      </c>
      <c r="L12" s="3"/>
      <c r="M12" s="3"/>
      <c r="N12" s="3"/>
      <c r="O12" s="3">
        <v>1</v>
      </c>
    </row>
    <row r="13" spans="1:15" x14ac:dyDescent="0.2">
      <c r="A13" s="5" t="s">
        <v>422</v>
      </c>
      <c r="B13" s="3"/>
      <c r="C13" s="3"/>
      <c r="D13" s="3"/>
      <c r="E13" s="3"/>
      <c r="F13" s="3">
        <v>0</v>
      </c>
      <c r="G13" s="3"/>
      <c r="H13" s="3"/>
      <c r="I13" s="3"/>
      <c r="J13" s="3"/>
      <c r="K13" s="3"/>
      <c r="L13" s="3"/>
      <c r="M13" s="3"/>
      <c r="N13" s="3"/>
      <c r="O13" s="3">
        <v>0</v>
      </c>
    </row>
    <row r="14" spans="1:15" x14ac:dyDescent="0.2">
      <c r="A14" s="5" t="s">
        <v>423</v>
      </c>
      <c r="B14" s="3"/>
      <c r="C14" s="3"/>
      <c r="D14" s="3"/>
      <c r="E14" s="3"/>
      <c r="F14" s="3">
        <v>0</v>
      </c>
      <c r="G14" s="3"/>
      <c r="H14" s="3"/>
      <c r="I14" s="3"/>
      <c r="J14" s="3"/>
      <c r="K14" s="3">
        <v>1</v>
      </c>
      <c r="L14" s="3"/>
      <c r="M14" s="3"/>
      <c r="N14" s="3"/>
      <c r="O14" s="3">
        <v>1</v>
      </c>
    </row>
    <row r="15" spans="1:15" x14ac:dyDescent="0.2">
      <c r="A15" s="5" t="s">
        <v>430</v>
      </c>
      <c r="B15" s="3"/>
      <c r="C15" s="3"/>
      <c r="D15" s="3"/>
      <c r="E15" s="3"/>
      <c r="F15" s="3">
        <v>1</v>
      </c>
      <c r="G15" s="3"/>
      <c r="H15" s="3"/>
      <c r="I15" s="3"/>
      <c r="J15" s="3"/>
      <c r="K15" s="3"/>
      <c r="L15" s="3"/>
      <c r="M15" s="3"/>
      <c r="N15" s="3"/>
      <c r="O15" s="3">
        <v>1</v>
      </c>
    </row>
    <row r="16" spans="1:15" x14ac:dyDescent="0.2">
      <c r="A16" s="5" t="s">
        <v>431</v>
      </c>
      <c r="B16" s="3"/>
      <c r="C16" s="3"/>
      <c r="D16" s="3"/>
      <c r="E16" s="3"/>
      <c r="F16" s="3">
        <v>0</v>
      </c>
      <c r="G16" s="3"/>
      <c r="H16" s="3"/>
      <c r="I16" s="3"/>
      <c r="J16" s="3"/>
      <c r="K16" s="3"/>
      <c r="L16" s="3"/>
      <c r="M16" s="3"/>
      <c r="N16" s="3"/>
      <c r="O16" s="3">
        <v>0</v>
      </c>
    </row>
    <row r="17" spans="1:15" x14ac:dyDescent="0.2">
      <c r="A17" s="5" t="s">
        <v>432</v>
      </c>
      <c r="B17" s="3"/>
      <c r="C17" s="3"/>
      <c r="D17" s="3"/>
      <c r="E17" s="3"/>
      <c r="F17" s="3">
        <v>0</v>
      </c>
      <c r="G17" s="3"/>
      <c r="H17" s="3"/>
      <c r="I17" s="3"/>
      <c r="J17" s="3"/>
      <c r="K17" s="3"/>
      <c r="L17" s="3"/>
      <c r="M17" s="3"/>
      <c r="N17" s="3"/>
      <c r="O17" s="3">
        <v>0</v>
      </c>
    </row>
    <row r="18" spans="1:15" x14ac:dyDescent="0.2">
      <c r="A18" s="5" t="s">
        <v>433</v>
      </c>
      <c r="B18" s="3"/>
      <c r="C18" s="3"/>
      <c r="D18" s="3"/>
      <c r="E18" s="3"/>
      <c r="F18" s="3">
        <v>1</v>
      </c>
      <c r="G18" s="3"/>
      <c r="H18" s="3"/>
      <c r="I18" s="3"/>
      <c r="J18" s="3"/>
      <c r="K18" s="3"/>
      <c r="L18" s="3"/>
      <c r="M18" s="3"/>
      <c r="N18" s="3"/>
      <c r="O18" s="3">
        <v>1</v>
      </c>
    </row>
    <row r="19" spans="1:15" x14ac:dyDescent="0.2">
      <c r="A19" s="5" t="s">
        <v>434</v>
      </c>
      <c r="B19" s="3"/>
      <c r="C19" s="3"/>
      <c r="D19" s="3"/>
      <c r="E19" s="3"/>
      <c r="F19" s="3">
        <v>0</v>
      </c>
      <c r="G19" s="3"/>
      <c r="H19" s="3"/>
      <c r="I19" s="3"/>
      <c r="J19" s="3"/>
      <c r="K19" s="3"/>
      <c r="L19" s="3"/>
      <c r="M19" s="3"/>
      <c r="N19" s="3"/>
      <c r="O19" s="3">
        <v>0</v>
      </c>
    </row>
    <row r="20" spans="1:15" x14ac:dyDescent="0.2">
      <c r="A20" s="5" t="s">
        <v>444</v>
      </c>
      <c r="B20" s="3"/>
      <c r="C20" s="3"/>
      <c r="D20" s="3"/>
      <c r="E20" s="3"/>
      <c r="F20" s="3"/>
      <c r="G20" s="3">
        <v>0.33329999999999999</v>
      </c>
      <c r="H20" s="3"/>
      <c r="I20" s="3"/>
      <c r="J20" s="3"/>
      <c r="K20" s="3"/>
      <c r="L20" s="3"/>
      <c r="M20" s="3"/>
      <c r="N20" s="3"/>
      <c r="O20" s="3">
        <v>0.33329999999999999</v>
      </c>
    </row>
    <row r="21" spans="1:15" x14ac:dyDescent="0.2">
      <c r="A21" s="5" t="s">
        <v>383</v>
      </c>
      <c r="B21" s="3"/>
      <c r="C21" s="3"/>
      <c r="D21" s="3">
        <v>0</v>
      </c>
      <c r="E21" s="3"/>
      <c r="F21" s="3"/>
      <c r="G21" s="3"/>
      <c r="H21" s="3"/>
      <c r="I21" s="3"/>
      <c r="J21" s="3">
        <v>1</v>
      </c>
      <c r="K21" s="3"/>
      <c r="L21" s="3"/>
      <c r="M21" s="3"/>
      <c r="N21" s="3"/>
      <c r="O21" s="3">
        <v>1</v>
      </c>
    </row>
    <row r="22" spans="1:15" x14ac:dyDescent="0.2">
      <c r="A22" s="5" t="s">
        <v>475</v>
      </c>
      <c r="B22" s="3"/>
      <c r="C22" s="3"/>
      <c r="D22" s="3"/>
      <c r="E22" s="3"/>
      <c r="F22" s="3"/>
      <c r="G22" s="3"/>
      <c r="H22" s="3"/>
      <c r="I22" s="3"/>
      <c r="J22" s="3">
        <v>0.42159999999999997</v>
      </c>
      <c r="K22" s="3">
        <v>0.5</v>
      </c>
      <c r="L22" s="3">
        <v>0.33329999999999999</v>
      </c>
      <c r="M22" s="3">
        <v>0.24</v>
      </c>
      <c r="N22" s="3">
        <v>0.2</v>
      </c>
      <c r="O22" s="3">
        <v>1.6948999999999999</v>
      </c>
    </row>
    <row r="23" spans="1:15" x14ac:dyDescent="0.2">
      <c r="A23" s="5" t="s">
        <v>476</v>
      </c>
      <c r="B23" s="3"/>
      <c r="C23" s="3"/>
      <c r="D23" s="3"/>
      <c r="E23" s="3"/>
      <c r="F23" s="3"/>
      <c r="G23" s="3"/>
      <c r="H23" s="3"/>
      <c r="I23" s="3"/>
      <c r="J23" s="3">
        <v>0.47370000000000001</v>
      </c>
      <c r="K23" s="3"/>
      <c r="L23" s="3"/>
      <c r="M23" s="3"/>
      <c r="N23" s="3">
        <v>0.2</v>
      </c>
      <c r="O23" s="3">
        <v>0.67369999999999997</v>
      </c>
    </row>
    <row r="24" spans="1:15" x14ac:dyDescent="0.2">
      <c r="A24" s="5" t="s">
        <v>478</v>
      </c>
      <c r="B24" s="3"/>
      <c r="C24" s="3"/>
      <c r="D24" s="3"/>
      <c r="E24" s="3"/>
      <c r="F24" s="3"/>
      <c r="G24" s="3"/>
      <c r="H24" s="3"/>
      <c r="I24" s="3"/>
      <c r="J24" s="3">
        <v>0.46150000000000002</v>
      </c>
      <c r="K24" s="3"/>
      <c r="L24" s="3"/>
      <c r="M24" s="3"/>
      <c r="N24" s="3"/>
      <c r="O24" s="3">
        <v>0.46150000000000002</v>
      </c>
    </row>
    <row r="25" spans="1:15" x14ac:dyDescent="0.2">
      <c r="A25" s="5" t="s">
        <v>522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>
        <v>0</v>
      </c>
      <c r="M25" s="3"/>
      <c r="N25" s="3"/>
      <c r="O25" s="3">
        <v>0</v>
      </c>
    </row>
    <row r="26" spans="1:15" x14ac:dyDescent="0.2">
      <c r="A26" s="5" t="s">
        <v>23</v>
      </c>
      <c r="B26" s="3"/>
      <c r="C26" s="3">
        <v>0</v>
      </c>
      <c r="D26" s="3">
        <v>0.1111</v>
      </c>
      <c r="E26" s="3">
        <v>0.16669999999999999</v>
      </c>
      <c r="F26" s="3">
        <v>0</v>
      </c>
      <c r="G26" s="3"/>
      <c r="H26" s="3"/>
      <c r="I26" s="3"/>
      <c r="J26" s="3"/>
      <c r="K26" s="3"/>
      <c r="L26" s="3"/>
      <c r="M26" s="3"/>
      <c r="N26" s="3"/>
      <c r="O26" s="3">
        <v>0.27779999999999999</v>
      </c>
    </row>
    <row r="27" spans="1:15" x14ac:dyDescent="0.2">
      <c r="A27" s="5" t="s">
        <v>347</v>
      </c>
      <c r="B27" s="3"/>
      <c r="C27" s="3">
        <v>8.3299999999999999E-2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>
        <v>8.3299999999999999E-2</v>
      </c>
    </row>
    <row r="28" spans="1:15" x14ac:dyDescent="0.2">
      <c r="A28" s="5" t="s">
        <v>357</v>
      </c>
      <c r="B28" s="3"/>
      <c r="C28" s="3"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>
        <v>0</v>
      </c>
    </row>
    <row r="29" spans="1:15" x14ac:dyDescent="0.2">
      <c r="A29" s="5" t="s">
        <v>352</v>
      </c>
      <c r="B29" s="3"/>
      <c r="C29" s="3">
        <v>0</v>
      </c>
      <c r="D29" s="3"/>
      <c r="E29" s="3">
        <v>0</v>
      </c>
      <c r="F29" s="3"/>
      <c r="G29" s="3">
        <v>1</v>
      </c>
      <c r="H29" s="3">
        <v>0.33329999999999999</v>
      </c>
      <c r="I29" s="3"/>
      <c r="J29" s="3"/>
      <c r="K29" s="3"/>
      <c r="L29" s="3"/>
      <c r="M29" s="3"/>
      <c r="N29" s="3"/>
      <c r="O29" s="3">
        <v>1.3332999999999999</v>
      </c>
    </row>
    <row r="30" spans="1:15" x14ac:dyDescent="0.2">
      <c r="A30" s="5" t="s">
        <v>358</v>
      </c>
      <c r="B30" s="3"/>
      <c r="C30" s="3"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>
        <v>0</v>
      </c>
    </row>
    <row r="31" spans="1:15" x14ac:dyDescent="0.2">
      <c r="A31" s="5" t="s">
        <v>345</v>
      </c>
      <c r="B31" s="3"/>
      <c r="C31" s="3">
        <v>0.26669999999999999</v>
      </c>
      <c r="D31" s="3">
        <v>1</v>
      </c>
      <c r="E31" s="3">
        <v>0</v>
      </c>
      <c r="F31" s="3">
        <v>0</v>
      </c>
      <c r="G31" s="3">
        <v>0</v>
      </c>
      <c r="H31" s="3">
        <v>0.25</v>
      </c>
      <c r="I31" s="3">
        <v>0</v>
      </c>
      <c r="J31" s="3">
        <v>0.22220000000000001</v>
      </c>
      <c r="K31" s="3">
        <v>1</v>
      </c>
      <c r="L31" s="3">
        <v>1</v>
      </c>
      <c r="M31" s="3"/>
      <c r="N31" s="3"/>
      <c r="O31" s="3">
        <v>3.7389000000000001</v>
      </c>
    </row>
    <row r="32" spans="1:15" x14ac:dyDescent="0.2">
      <c r="A32" s="5" t="s">
        <v>353</v>
      </c>
      <c r="B32" s="3"/>
      <c r="C32" s="3">
        <v>0.66669999999999996</v>
      </c>
      <c r="D32" s="3"/>
      <c r="E32" s="3"/>
      <c r="F32" s="3">
        <v>0.5</v>
      </c>
      <c r="G32" s="3"/>
      <c r="H32" s="3"/>
      <c r="I32" s="3">
        <v>1</v>
      </c>
      <c r="J32" s="3">
        <v>0.2</v>
      </c>
      <c r="K32" s="3"/>
      <c r="L32" s="3"/>
      <c r="M32" s="3"/>
      <c r="N32" s="3"/>
      <c r="O32" s="3">
        <v>2.3667000000000002</v>
      </c>
    </row>
    <row r="33" spans="1:15" x14ac:dyDescent="0.2">
      <c r="A33" s="5" t="s">
        <v>393</v>
      </c>
      <c r="B33" s="3"/>
      <c r="C33" s="3"/>
      <c r="D33" s="3"/>
      <c r="E33" s="3">
        <v>0.1154</v>
      </c>
      <c r="F33" s="3">
        <v>0.25</v>
      </c>
      <c r="G33" s="3">
        <v>0.125</v>
      </c>
      <c r="H33" s="3">
        <v>1</v>
      </c>
      <c r="I33" s="3">
        <v>0.1111</v>
      </c>
      <c r="J33" s="3">
        <v>0.2</v>
      </c>
      <c r="K33" s="3"/>
      <c r="L33" s="3">
        <v>0</v>
      </c>
      <c r="M33" s="3"/>
      <c r="N33" s="3">
        <v>1</v>
      </c>
      <c r="O33" s="3">
        <v>2.8014999999999999</v>
      </c>
    </row>
    <row r="34" spans="1:15" x14ac:dyDescent="0.2">
      <c r="A34" s="5" t="s">
        <v>394</v>
      </c>
      <c r="B34" s="3"/>
      <c r="C34" s="3"/>
      <c r="D34" s="3"/>
      <c r="E34" s="3">
        <v>0.17649999999999999</v>
      </c>
      <c r="F34" s="3">
        <v>0.25</v>
      </c>
      <c r="G34" s="3">
        <v>0.5</v>
      </c>
      <c r="H34" s="3"/>
      <c r="I34" s="3">
        <v>0.53849999999999998</v>
      </c>
      <c r="J34" s="3">
        <v>0</v>
      </c>
      <c r="K34" s="3"/>
      <c r="L34" s="3">
        <v>1</v>
      </c>
      <c r="M34" s="3"/>
      <c r="N34" s="3">
        <v>1</v>
      </c>
      <c r="O34" s="3">
        <v>3.4649999999999999</v>
      </c>
    </row>
    <row r="35" spans="1:15" x14ac:dyDescent="0.2">
      <c r="A35" s="5" t="s">
        <v>453</v>
      </c>
      <c r="B35" s="3"/>
      <c r="C35" s="3"/>
      <c r="D35" s="3"/>
      <c r="E35" s="3"/>
      <c r="F35" s="3"/>
      <c r="G35" s="3">
        <v>1</v>
      </c>
      <c r="H35" s="3"/>
      <c r="I35" s="3"/>
      <c r="J35" s="3"/>
      <c r="K35" s="3"/>
      <c r="L35" s="3"/>
      <c r="M35" s="3"/>
      <c r="N35" s="3"/>
      <c r="O35" s="3">
        <v>1</v>
      </c>
    </row>
    <row r="36" spans="1:15" x14ac:dyDescent="0.2">
      <c r="A36" s="5" t="s">
        <v>397</v>
      </c>
      <c r="B36" s="3"/>
      <c r="C36" s="3"/>
      <c r="D36" s="3"/>
      <c r="E36" s="3">
        <v>0.25</v>
      </c>
      <c r="F36" s="3"/>
      <c r="G36" s="3"/>
      <c r="H36" s="3"/>
      <c r="I36" s="3"/>
      <c r="J36" s="3"/>
      <c r="K36" s="3"/>
      <c r="L36" s="3"/>
      <c r="M36" s="3"/>
      <c r="N36" s="3"/>
      <c r="O36" s="3">
        <v>0.25</v>
      </c>
    </row>
    <row r="37" spans="1:15" x14ac:dyDescent="0.2">
      <c r="A37" s="5" t="s">
        <v>399</v>
      </c>
      <c r="B37" s="3"/>
      <c r="C37" s="3"/>
      <c r="D37" s="3"/>
      <c r="E37" s="3">
        <v>0.25</v>
      </c>
      <c r="F37" s="3"/>
      <c r="G37" s="3"/>
      <c r="H37" s="3"/>
      <c r="I37" s="3"/>
      <c r="J37" s="3"/>
      <c r="K37" s="3"/>
      <c r="L37" s="3"/>
      <c r="M37" s="3"/>
      <c r="N37" s="3"/>
      <c r="O37" s="3">
        <v>0.25</v>
      </c>
    </row>
    <row r="38" spans="1:15" x14ac:dyDescent="0.2">
      <c r="A38" s="5" t="s">
        <v>376</v>
      </c>
      <c r="B38" s="3"/>
      <c r="C38" s="3"/>
      <c r="D38" s="3">
        <v>0</v>
      </c>
      <c r="E38" s="3">
        <v>0.5</v>
      </c>
      <c r="F38" s="3">
        <v>0.33329999999999999</v>
      </c>
      <c r="G38" s="3">
        <v>0.2727</v>
      </c>
      <c r="H38" s="3">
        <v>0.18179999999999999</v>
      </c>
      <c r="I38" s="3">
        <v>0.28570000000000001</v>
      </c>
      <c r="J38" s="3"/>
      <c r="K38" s="3">
        <v>1</v>
      </c>
      <c r="L38" s="3"/>
      <c r="M38" s="3">
        <v>0</v>
      </c>
      <c r="N38" s="3">
        <v>0</v>
      </c>
      <c r="O38" s="3">
        <v>2.5735000000000001</v>
      </c>
    </row>
    <row r="39" spans="1:15" x14ac:dyDescent="0.2">
      <c r="A39" s="5" t="s">
        <v>385</v>
      </c>
      <c r="B39" s="3"/>
      <c r="C39" s="3"/>
      <c r="D39" s="3">
        <v>0.5</v>
      </c>
      <c r="E39" s="3"/>
      <c r="F39" s="3"/>
      <c r="G39" s="3">
        <v>0.4</v>
      </c>
      <c r="H39" s="3">
        <v>0</v>
      </c>
      <c r="I39" s="3">
        <v>0</v>
      </c>
      <c r="J39" s="3"/>
      <c r="K39" s="3"/>
      <c r="L39" s="3"/>
      <c r="M39" s="3"/>
      <c r="N39" s="3">
        <v>0.33329999999999999</v>
      </c>
      <c r="O39" s="3">
        <v>1.2333000000000001</v>
      </c>
    </row>
    <row r="40" spans="1:15" x14ac:dyDescent="0.2">
      <c r="A40" s="5" t="s">
        <v>447</v>
      </c>
      <c r="B40" s="3"/>
      <c r="C40" s="3"/>
      <c r="D40" s="3"/>
      <c r="E40" s="3"/>
      <c r="F40" s="3"/>
      <c r="G40" s="3">
        <v>0.5</v>
      </c>
      <c r="H40" s="3">
        <v>1</v>
      </c>
      <c r="I40" s="3"/>
      <c r="J40" s="3"/>
      <c r="K40" s="3"/>
      <c r="L40" s="3"/>
      <c r="M40" s="3"/>
      <c r="N40" s="3"/>
      <c r="O40" s="3">
        <v>1.5</v>
      </c>
    </row>
    <row r="41" spans="1:15" x14ac:dyDescent="0.2">
      <c r="A41" s="5" t="s">
        <v>369</v>
      </c>
      <c r="B41" s="3"/>
      <c r="C41" s="3"/>
      <c r="D41" s="3">
        <v>0.1053</v>
      </c>
      <c r="E41" s="3">
        <v>0.22220000000000001</v>
      </c>
      <c r="F41" s="3">
        <v>0</v>
      </c>
      <c r="G41" s="3">
        <v>0</v>
      </c>
      <c r="H41" s="3">
        <v>0.75</v>
      </c>
      <c r="I41" s="3"/>
      <c r="J41" s="3"/>
      <c r="K41" s="3">
        <v>1</v>
      </c>
      <c r="L41" s="3"/>
      <c r="M41" s="3">
        <v>1</v>
      </c>
      <c r="N41" s="3">
        <v>0</v>
      </c>
      <c r="O41" s="3">
        <v>3.0775000000000001</v>
      </c>
    </row>
    <row r="42" spans="1:15" x14ac:dyDescent="0.2">
      <c r="A42" s="5" t="s">
        <v>379</v>
      </c>
      <c r="B42" s="3"/>
      <c r="C42" s="3"/>
      <c r="D42" s="3">
        <v>0.2</v>
      </c>
      <c r="E42" s="3">
        <v>0</v>
      </c>
      <c r="F42" s="3">
        <v>0</v>
      </c>
      <c r="G42" s="3">
        <v>0.66669999999999996</v>
      </c>
      <c r="H42" s="3">
        <v>0</v>
      </c>
      <c r="I42" s="3"/>
      <c r="J42" s="3"/>
      <c r="K42" s="3"/>
      <c r="L42" s="3"/>
      <c r="M42" s="3"/>
      <c r="N42" s="3"/>
      <c r="O42" s="3">
        <v>0.86670000000000003</v>
      </c>
    </row>
    <row r="43" spans="1:15" x14ac:dyDescent="0.2">
      <c r="A43" s="5" t="s">
        <v>445</v>
      </c>
      <c r="B43" s="3"/>
      <c r="C43" s="3"/>
      <c r="D43" s="3"/>
      <c r="E43" s="3"/>
      <c r="F43" s="3"/>
      <c r="G43" s="3">
        <v>0.66669999999999996</v>
      </c>
      <c r="H43" s="3"/>
      <c r="I43" s="3"/>
      <c r="J43" s="3"/>
      <c r="K43" s="3"/>
      <c r="L43" s="3"/>
      <c r="M43" s="3"/>
      <c r="N43" s="3"/>
      <c r="O43" s="3">
        <v>0.66669999999999996</v>
      </c>
    </row>
    <row r="44" spans="1:15" x14ac:dyDescent="0.2">
      <c r="A44" s="5" t="s">
        <v>370</v>
      </c>
      <c r="B44" s="3"/>
      <c r="C44" s="3"/>
      <c r="D44" s="3">
        <v>0.21049999999999999</v>
      </c>
      <c r="E44" s="3">
        <v>0.33329999999999999</v>
      </c>
      <c r="F44" s="3">
        <v>0.33329999999999999</v>
      </c>
      <c r="G44" s="3">
        <v>0.16669999999999999</v>
      </c>
      <c r="H44" s="3">
        <v>0.16</v>
      </c>
      <c r="I44" s="3">
        <v>0.33329999999999999</v>
      </c>
      <c r="J44" s="3"/>
      <c r="K44" s="3">
        <v>0.66669999999999996</v>
      </c>
      <c r="L44" s="3">
        <v>1</v>
      </c>
      <c r="M44" s="3">
        <v>1</v>
      </c>
      <c r="N44" s="3">
        <v>0.3846</v>
      </c>
      <c r="O44" s="3">
        <v>4.5883999999999991</v>
      </c>
    </row>
    <row r="45" spans="1:15" x14ac:dyDescent="0.2">
      <c r="A45" s="5" t="s">
        <v>377</v>
      </c>
      <c r="B45" s="3"/>
      <c r="C45" s="3"/>
      <c r="D45" s="3">
        <v>0.42859999999999998</v>
      </c>
      <c r="E45" s="3">
        <v>0.1429</v>
      </c>
      <c r="F45" s="3"/>
      <c r="G45" s="3">
        <v>0.17649999999999999</v>
      </c>
      <c r="H45" s="3">
        <v>0.26319999999999999</v>
      </c>
      <c r="I45" s="3">
        <v>0</v>
      </c>
      <c r="J45" s="3">
        <v>1</v>
      </c>
      <c r="K45" s="3"/>
      <c r="L45" s="3"/>
      <c r="M45" s="3"/>
      <c r="N45" s="3"/>
      <c r="O45" s="3">
        <v>2.0112000000000001</v>
      </c>
    </row>
    <row r="46" spans="1:15" x14ac:dyDescent="0.2">
      <c r="A46" s="5" t="s">
        <v>437</v>
      </c>
      <c r="B46" s="3"/>
      <c r="C46" s="3"/>
      <c r="D46" s="3"/>
      <c r="E46" s="3"/>
      <c r="F46" s="3"/>
      <c r="G46" s="3">
        <v>0.5</v>
      </c>
      <c r="H46" s="3">
        <v>0.92310000000000003</v>
      </c>
      <c r="I46" s="3">
        <v>1</v>
      </c>
      <c r="J46" s="3">
        <v>0</v>
      </c>
      <c r="K46" s="3"/>
      <c r="L46" s="3"/>
      <c r="M46" s="3"/>
      <c r="N46" s="3"/>
      <c r="O46" s="3">
        <v>2.4230999999999998</v>
      </c>
    </row>
    <row r="47" spans="1:15" x14ac:dyDescent="0.2">
      <c r="A47" s="5" t="s">
        <v>183</v>
      </c>
      <c r="B47" s="3"/>
      <c r="C47" s="3">
        <v>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>
        <v>0</v>
      </c>
    </row>
    <row r="48" spans="1:15" x14ac:dyDescent="0.2">
      <c r="A48" s="5" t="s">
        <v>193</v>
      </c>
      <c r="B48" s="3"/>
      <c r="C48" s="3"/>
      <c r="D48" s="3"/>
      <c r="E48" s="3">
        <v>0</v>
      </c>
      <c r="F48" s="3"/>
      <c r="G48" s="3"/>
      <c r="H48" s="3"/>
      <c r="I48" s="3"/>
      <c r="J48" s="3"/>
      <c r="K48" s="3"/>
      <c r="L48" s="3"/>
      <c r="M48" s="3"/>
      <c r="N48" s="3"/>
      <c r="O48" s="3">
        <v>0</v>
      </c>
    </row>
    <row r="49" spans="1:15" x14ac:dyDescent="0.2">
      <c r="A49" s="5" t="s">
        <v>316</v>
      </c>
      <c r="B49" s="3"/>
      <c r="C49" s="3">
        <v>0.2</v>
      </c>
      <c r="D49" s="3">
        <v>0</v>
      </c>
      <c r="E49" s="3">
        <v>0.41670000000000001</v>
      </c>
      <c r="F49" s="3">
        <v>9.0899999999999995E-2</v>
      </c>
      <c r="G49" s="3">
        <v>1</v>
      </c>
      <c r="H49" s="3">
        <v>0</v>
      </c>
      <c r="I49" s="3">
        <v>0</v>
      </c>
      <c r="J49" s="3">
        <v>0.33329999999999999</v>
      </c>
      <c r="K49" s="3">
        <v>0</v>
      </c>
      <c r="L49" s="3"/>
      <c r="M49" s="3"/>
      <c r="N49" s="3">
        <v>1</v>
      </c>
      <c r="O49" s="3">
        <v>3.0409000000000002</v>
      </c>
    </row>
    <row r="50" spans="1:15" x14ac:dyDescent="0.2">
      <c r="A50" s="5" t="s">
        <v>348</v>
      </c>
      <c r="B50" s="3"/>
      <c r="C50" s="3">
        <v>0</v>
      </c>
      <c r="D50" s="3">
        <v>0.125</v>
      </c>
      <c r="E50" s="3">
        <v>0.28570000000000001</v>
      </c>
      <c r="F50" s="3">
        <v>0.1429</v>
      </c>
      <c r="G50" s="3"/>
      <c r="H50" s="3">
        <v>1</v>
      </c>
      <c r="I50" s="3">
        <v>1</v>
      </c>
      <c r="J50" s="3">
        <v>0.5</v>
      </c>
      <c r="K50" s="3"/>
      <c r="L50" s="3"/>
      <c r="M50" s="3">
        <v>1</v>
      </c>
      <c r="N50" s="3">
        <v>1</v>
      </c>
      <c r="O50" s="3">
        <v>5.0535999999999994</v>
      </c>
    </row>
    <row r="51" spans="1:15" x14ac:dyDescent="0.2">
      <c r="A51" s="5" t="s">
        <v>63</v>
      </c>
      <c r="B51" s="3"/>
      <c r="C51" s="3"/>
      <c r="D51" s="3">
        <v>0.1111</v>
      </c>
      <c r="E51" s="3">
        <v>0.25</v>
      </c>
      <c r="F51" s="3">
        <v>0</v>
      </c>
      <c r="G51" s="3">
        <v>0.25</v>
      </c>
      <c r="H51" s="3">
        <v>0</v>
      </c>
      <c r="I51" s="3">
        <v>0.2</v>
      </c>
      <c r="J51" s="3"/>
      <c r="K51" s="3"/>
      <c r="L51" s="3"/>
      <c r="M51" s="3"/>
      <c r="N51" s="3"/>
      <c r="O51" s="3">
        <v>0.81109999999999993</v>
      </c>
    </row>
    <row r="52" spans="1:15" x14ac:dyDescent="0.2">
      <c r="A52" s="5" t="s">
        <v>271</v>
      </c>
      <c r="B52" s="3"/>
      <c r="C52" s="3"/>
      <c r="D52" s="3">
        <v>0</v>
      </c>
      <c r="E52" s="3"/>
      <c r="F52" s="3">
        <v>0</v>
      </c>
      <c r="G52" s="3">
        <v>0</v>
      </c>
      <c r="H52" s="3">
        <v>0</v>
      </c>
      <c r="I52" s="3">
        <v>0</v>
      </c>
      <c r="J52" s="3"/>
      <c r="K52" s="3"/>
      <c r="L52" s="3"/>
      <c r="M52" s="3"/>
      <c r="N52" s="3"/>
      <c r="O52" s="3">
        <v>0</v>
      </c>
    </row>
    <row r="53" spans="1:15" x14ac:dyDescent="0.2">
      <c r="A53" s="5" t="s">
        <v>511</v>
      </c>
      <c r="B53" s="3"/>
      <c r="C53" s="3"/>
      <c r="D53" s="3"/>
      <c r="E53" s="3"/>
      <c r="F53" s="3"/>
      <c r="G53" s="3"/>
      <c r="H53" s="3"/>
      <c r="I53" s="3"/>
      <c r="J53" s="3"/>
      <c r="K53" s="3">
        <v>0</v>
      </c>
      <c r="L53" s="3"/>
      <c r="M53" s="3"/>
      <c r="N53" s="3"/>
      <c r="O53" s="3">
        <v>0</v>
      </c>
    </row>
    <row r="54" spans="1:15" x14ac:dyDescent="0.2">
      <c r="A54" s="5" t="s">
        <v>512</v>
      </c>
      <c r="B54" s="3"/>
      <c r="C54" s="3"/>
      <c r="D54" s="3"/>
      <c r="E54" s="3"/>
      <c r="F54" s="3"/>
      <c r="G54" s="3"/>
      <c r="H54" s="3"/>
      <c r="I54" s="3"/>
      <c r="J54" s="3"/>
      <c r="K54" s="3">
        <v>1</v>
      </c>
      <c r="L54" s="3">
        <v>0.5</v>
      </c>
      <c r="M54" s="3"/>
      <c r="N54" s="3"/>
      <c r="O54" s="3">
        <v>1.5</v>
      </c>
    </row>
    <row r="55" spans="1:15" x14ac:dyDescent="0.2">
      <c r="A55" s="5" t="s">
        <v>49</v>
      </c>
      <c r="B55" s="3"/>
      <c r="C55" s="3"/>
      <c r="D55" s="3">
        <v>0</v>
      </c>
      <c r="E55" s="3">
        <v>0</v>
      </c>
      <c r="F55" s="3"/>
      <c r="G55" s="3">
        <v>0</v>
      </c>
      <c r="H55" s="3"/>
      <c r="I55" s="3">
        <v>0</v>
      </c>
      <c r="J55" s="3"/>
      <c r="K55" s="3"/>
      <c r="L55" s="3"/>
      <c r="M55" s="3"/>
      <c r="N55" s="3"/>
      <c r="O55" s="3">
        <v>0</v>
      </c>
    </row>
    <row r="56" spans="1:15" x14ac:dyDescent="0.2">
      <c r="A56" s="5" t="s">
        <v>275</v>
      </c>
      <c r="B56" s="3"/>
      <c r="C56" s="3"/>
      <c r="D56" s="3">
        <v>0</v>
      </c>
      <c r="E56" s="3">
        <v>0</v>
      </c>
      <c r="F56" s="3"/>
      <c r="G56" s="3"/>
      <c r="H56" s="3"/>
      <c r="I56" s="3">
        <v>0</v>
      </c>
      <c r="J56" s="3"/>
      <c r="K56" s="3">
        <v>0.5</v>
      </c>
      <c r="L56" s="3"/>
      <c r="M56" s="3"/>
      <c r="N56" s="3">
        <v>0</v>
      </c>
      <c r="O56" s="3">
        <v>0.5</v>
      </c>
    </row>
    <row r="57" spans="1:15" x14ac:dyDescent="0.2">
      <c r="A57" s="5" t="s">
        <v>364</v>
      </c>
      <c r="B57" s="3"/>
      <c r="C57" s="3"/>
      <c r="D57" s="3">
        <v>9.8000000000000004E-2</v>
      </c>
      <c r="E57" s="3">
        <v>0.2</v>
      </c>
      <c r="F57" s="3">
        <v>0.1</v>
      </c>
      <c r="G57" s="3">
        <v>0.125</v>
      </c>
      <c r="H57" s="3">
        <v>0</v>
      </c>
      <c r="I57" s="3">
        <v>0.41670000000000001</v>
      </c>
      <c r="J57" s="3">
        <v>0</v>
      </c>
      <c r="K57" s="3">
        <v>0.54549999999999998</v>
      </c>
      <c r="L57" s="3">
        <v>0.36359999999999998</v>
      </c>
      <c r="M57" s="3">
        <v>0.42109999999999997</v>
      </c>
      <c r="N57" s="3">
        <v>0.42859999999999998</v>
      </c>
      <c r="O57" s="3">
        <v>2.6984999999999997</v>
      </c>
    </row>
    <row r="58" spans="1:15" x14ac:dyDescent="0.2">
      <c r="A58" s="5" t="s">
        <v>374</v>
      </c>
      <c r="B58" s="3"/>
      <c r="C58" s="3"/>
      <c r="D58" s="3">
        <v>0</v>
      </c>
      <c r="E58" s="3">
        <v>0.25</v>
      </c>
      <c r="F58" s="3">
        <v>0.33329999999999999</v>
      </c>
      <c r="G58" s="3">
        <v>0</v>
      </c>
      <c r="H58" s="3">
        <v>0.25</v>
      </c>
      <c r="I58" s="3">
        <v>0.5</v>
      </c>
      <c r="J58" s="3">
        <v>0.42859999999999998</v>
      </c>
      <c r="K58" s="3"/>
      <c r="L58" s="3">
        <v>0.66669999999999996</v>
      </c>
      <c r="M58" s="3">
        <v>1</v>
      </c>
      <c r="N58" s="3"/>
      <c r="O58" s="3">
        <v>3.4285999999999999</v>
      </c>
    </row>
    <row r="59" spans="1:15" x14ac:dyDescent="0.2">
      <c r="A59" s="5" t="s">
        <v>409</v>
      </c>
      <c r="B59" s="3"/>
      <c r="C59" s="3"/>
      <c r="D59" s="3"/>
      <c r="E59" s="3"/>
      <c r="F59" s="3">
        <v>0</v>
      </c>
      <c r="G59" s="3">
        <v>0</v>
      </c>
      <c r="H59" s="3">
        <v>0</v>
      </c>
      <c r="I59" s="3"/>
      <c r="J59" s="3"/>
      <c r="K59" s="3"/>
      <c r="L59" s="3"/>
      <c r="M59" s="3">
        <v>0.5</v>
      </c>
      <c r="N59" s="3"/>
      <c r="O59" s="3">
        <v>0.5</v>
      </c>
    </row>
    <row r="60" spans="1:15" x14ac:dyDescent="0.2">
      <c r="A60" s="5" t="s">
        <v>410</v>
      </c>
      <c r="B60" s="3"/>
      <c r="C60" s="3"/>
      <c r="D60" s="3"/>
      <c r="E60" s="3"/>
      <c r="F60" s="3">
        <v>7.6899999999999996E-2</v>
      </c>
      <c r="G60" s="3"/>
      <c r="H60" s="3"/>
      <c r="I60" s="3"/>
      <c r="J60" s="3"/>
      <c r="K60" s="3"/>
      <c r="L60" s="3"/>
      <c r="M60" s="3"/>
      <c r="N60" s="3"/>
      <c r="O60" s="3">
        <v>7.6899999999999996E-2</v>
      </c>
    </row>
    <row r="61" spans="1:15" x14ac:dyDescent="0.2">
      <c r="A61" s="5" t="s">
        <v>133</v>
      </c>
      <c r="B61" s="3"/>
      <c r="C61" s="3">
        <v>0.5</v>
      </c>
      <c r="D61" s="3">
        <v>0</v>
      </c>
      <c r="E61" s="3">
        <v>0</v>
      </c>
      <c r="F61" s="3">
        <v>4.7600000000000003E-2</v>
      </c>
      <c r="G61" s="3">
        <v>0</v>
      </c>
      <c r="H61" s="3">
        <v>0</v>
      </c>
      <c r="I61" s="3">
        <v>1</v>
      </c>
      <c r="J61" s="3"/>
      <c r="K61" s="3">
        <v>0</v>
      </c>
      <c r="L61" s="3"/>
      <c r="M61" s="3"/>
      <c r="N61" s="3"/>
      <c r="O61" s="3">
        <v>1.5476000000000001</v>
      </c>
    </row>
    <row r="62" spans="1:15" x14ac:dyDescent="0.2">
      <c r="A62" s="5" t="s">
        <v>141</v>
      </c>
      <c r="B62" s="3"/>
      <c r="C62" s="3">
        <v>0.66669999999999996</v>
      </c>
      <c r="D62" s="3">
        <v>1</v>
      </c>
      <c r="E62" s="3"/>
      <c r="F62" s="3">
        <v>0</v>
      </c>
      <c r="G62" s="3"/>
      <c r="H62" s="3">
        <v>1</v>
      </c>
      <c r="I62" s="3"/>
      <c r="J62" s="3"/>
      <c r="K62" s="3"/>
      <c r="L62" s="3"/>
      <c r="M62" s="3"/>
      <c r="N62" s="3"/>
      <c r="O62" s="3">
        <v>2.6667000000000001</v>
      </c>
    </row>
    <row r="63" spans="1:15" x14ac:dyDescent="0.2">
      <c r="A63" s="5" t="s">
        <v>50</v>
      </c>
      <c r="B63" s="3"/>
      <c r="C63" s="3"/>
      <c r="D63" s="3">
        <v>0</v>
      </c>
      <c r="E63" s="3">
        <v>0.33329999999999999</v>
      </c>
      <c r="F63" s="3">
        <v>0</v>
      </c>
      <c r="G63" s="3">
        <v>0</v>
      </c>
      <c r="H63" s="3">
        <v>0</v>
      </c>
      <c r="I63" s="3"/>
      <c r="J63" s="3"/>
      <c r="K63" s="3">
        <v>0.5</v>
      </c>
      <c r="L63" s="3"/>
      <c r="M63" s="3"/>
      <c r="N63" s="3"/>
      <c r="O63" s="3">
        <v>0.83329999999999993</v>
      </c>
    </row>
    <row r="64" spans="1:15" x14ac:dyDescent="0.2">
      <c r="A64" s="5" t="s">
        <v>64</v>
      </c>
      <c r="B64" s="3"/>
      <c r="C64" s="3">
        <v>1</v>
      </c>
      <c r="D64" s="3">
        <v>0.75</v>
      </c>
      <c r="E64" s="3">
        <v>0.57140000000000002</v>
      </c>
      <c r="F64" s="3">
        <v>0.6</v>
      </c>
      <c r="G64" s="3">
        <v>0.375</v>
      </c>
      <c r="H64" s="3">
        <v>0.8</v>
      </c>
      <c r="I64" s="3">
        <v>0.57779999999999998</v>
      </c>
      <c r="J64" s="3">
        <v>0.58330000000000004</v>
      </c>
      <c r="K64" s="3">
        <v>0.88890000000000002</v>
      </c>
      <c r="L64" s="3">
        <v>0.25</v>
      </c>
      <c r="M64" s="3">
        <v>0.66669999999999996</v>
      </c>
      <c r="N64" s="3">
        <v>0.66669999999999996</v>
      </c>
      <c r="O64" s="3">
        <v>7.7297999999999991</v>
      </c>
    </row>
    <row r="65" spans="1:15" x14ac:dyDescent="0.2">
      <c r="A65" s="5" t="s">
        <v>471</v>
      </c>
      <c r="B65" s="3"/>
      <c r="C65" s="3"/>
      <c r="D65" s="3"/>
      <c r="E65" s="3"/>
      <c r="F65" s="3"/>
      <c r="G65" s="3"/>
      <c r="H65" s="3"/>
      <c r="I65" s="3">
        <v>0.25</v>
      </c>
      <c r="J65" s="3">
        <v>0</v>
      </c>
      <c r="K65" s="3"/>
      <c r="L65" s="3"/>
      <c r="M65" s="3"/>
      <c r="N65" s="3"/>
      <c r="O65" s="3">
        <v>0.25</v>
      </c>
    </row>
    <row r="66" spans="1:15" x14ac:dyDescent="0.2">
      <c r="A66" s="5" t="s">
        <v>474</v>
      </c>
      <c r="B66" s="3"/>
      <c r="C66" s="3"/>
      <c r="D66" s="3"/>
      <c r="E66" s="3"/>
      <c r="F66" s="3"/>
      <c r="G66" s="3"/>
      <c r="H66" s="3"/>
      <c r="I66" s="3">
        <v>0</v>
      </c>
      <c r="J66" s="3"/>
      <c r="K66" s="3"/>
      <c r="L66" s="3"/>
      <c r="M66" s="3"/>
      <c r="N66" s="3"/>
      <c r="O66" s="3">
        <v>0</v>
      </c>
    </row>
    <row r="67" spans="1:15" x14ac:dyDescent="0.2">
      <c r="A67" s="5" t="s">
        <v>207</v>
      </c>
      <c r="B67" s="3"/>
      <c r="C67" s="3">
        <v>0</v>
      </c>
      <c r="D67" s="3">
        <v>0</v>
      </c>
      <c r="E67" s="3">
        <v>0.1429</v>
      </c>
      <c r="F67" s="3">
        <v>0.4</v>
      </c>
      <c r="G67" s="3">
        <v>7.6899999999999996E-2</v>
      </c>
      <c r="H67" s="3">
        <v>0.13639999999999999</v>
      </c>
      <c r="I67" s="3">
        <v>0.1</v>
      </c>
      <c r="J67" s="3">
        <v>0</v>
      </c>
      <c r="K67" s="3">
        <v>0.15620000000000001</v>
      </c>
      <c r="L67" s="3">
        <v>0.29409999999999997</v>
      </c>
      <c r="M67" s="3">
        <v>0.5</v>
      </c>
      <c r="N67" s="3">
        <v>0.3846</v>
      </c>
      <c r="O67" s="3">
        <v>2.1911</v>
      </c>
    </row>
    <row r="68" spans="1:15" x14ac:dyDescent="0.2">
      <c r="A68" s="5" t="s">
        <v>245</v>
      </c>
      <c r="B68" s="3"/>
      <c r="C68" s="3">
        <v>0</v>
      </c>
      <c r="D68" s="3">
        <v>0.125</v>
      </c>
      <c r="E68" s="3">
        <v>0.23080000000000001</v>
      </c>
      <c r="F68" s="3">
        <v>0</v>
      </c>
      <c r="G68" s="3">
        <v>1</v>
      </c>
      <c r="H68" s="3">
        <v>7.6899999999999996E-2</v>
      </c>
      <c r="I68" s="3">
        <v>0</v>
      </c>
      <c r="J68" s="3">
        <v>0</v>
      </c>
      <c r="K68" s="3">
        <v>0</v>
      </c>
      <c r="L68" s="3">
        <v>0.46150000000000002</v>
      </c>
      <c r="M68" s="3">
        <v>1</v>
      </c>
      <c r="N68" s="3">
        <v>1</v>
      </c>
      <c r="O68" s="3">
        <v>3.8941999999999997</v>
      </c>
    </row>
    <row r="69" spans="1:15" x14ac:dyDescent="0.2">
      <c r="A69" s="5" t="s">
        <v>177</v>
      </c>
      <c r="B69" s="3"/>
      <c r="C69" s="3"/>
      <c r="D69" s="3">
        <v>0</v>
      </c>
      <c r="E69" s="3">
        <v>0</v>
      </c>
      <c r="F69" s="3">
        <v>0</v>
      </c>
      <c r="G69" s="3">
        <v>0</v>
      </c>
      <c r="H69" s="3">
        <v>1</v>
      </c>
      <c r="I69" s="3">
        <v>0</v>
      </c>
      <c r="J69" s="3">
        <v>0</v>
      </c>
      <c r="K69" s="3"/>
      <c r="L69" s="3"/>
      <c r="M69" s="3"/>
      <c r="N69" s="3"/>
      <c r="O69" s="3">
        <v>1</v>
      </c>
    </row>
    <row r="70" spans="1:15" x14ac:dyDescent="0.2">
      <c r="A70" s="5" t="s">
        <v>184</v>
      </c>
      <c r="B70" s="3"/>
      <c r="C70" s="3"/>
      <c r="D70" s="3">
        <v>0</v>
      </c>
      <c r="E70" s="3">
        <v>0</v>
      </c>
      <c r="F70" s="3">
        <v>0.5</v>
      </c>
      <c r="G70" s="3">
        <v>0</v>
      </c>
      <c r="H70" s="3"/>
      <c r="I70" s="3">
        <v>0</v>
      </c>
      <c r="J70" s="3"/>
      <c r="K70" s="3"/>
      <c r="L70" s="3"/>
      <c r="M70" s="3"/>
      <c r="N70" s="3"/>
      <c r="O70" s="3">
        <v>0.5</v>
      </c>
    </row>
    <row r="71" spans="1:15" x14ac:dyDescent="0.2">
      <c r="A71" s="5" t="s">
        <v>540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>
        <v>0.58330000000000004</v>
      </c>
      <c r="O71" s="3">
        <v>0.58330000000000004</v>
      </c>
    </row>
    <row r="72" spans="1:15" x14ac:dyDescent="0.2">
      <c r="A72" s="5" t="s">
        <v>548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>
        <v>0</v>
      </c>
      <c r="O72" s="3">
        <v>0</v>
      </c>
    </row>
    <row r="73" spans="1:15" x14ac:dyDescent="0.2">
      <c r="A73" s="5" t="s">
        <v>15</v>
      </c>
      <c r="B73" s="3"/>
      <c r="C73" s="3">
        <v>0.2</v>
      </c>
      <c r="D73" s="3">
        <v>0.33329999999999999</v>
      </c>
      <c r="E73" s="3">
        <v>0.5</v>
      </c>
      <c r="F73" s="3">
        <v>0.2</v>
      </c>
      <c r="G73" s="3">
        <v>4.7600000000000003E-2</v>
      </c>
      <c r="H73" s="3">
        <v>0.16669999999999999</v>
      </c>
      <c r="I73" s="3">
        <v>0</v>
      </c>
      <c r="J73" s="3">
        <v>0</v>
      </c>
      <c r="K73" s="3"/>
      <c r="L73" s="3">
        <v>0.23530000000000001</v>
      </c>
      <c r="M73" s="3">
        <v>0</v>
      </c>
      <c r="N73" s="3">
        <v>0</v>
      </c>
      <c r="O73" s="3">
        <v>1.6829000000000003</v>
      </c>
    </row>
    <row r="74" spans="1:15" x14ac:dyDescent="0.2">
      <c r="A74" s="5" t="s">
        <v>88</v>
      </c>
      <c r="B74" s="3"/>
      <c r="C74" s="3">
        <v>0</v>
      </c>
      <c r="D74" s="3">
        <v>0.5</v>
      </c>
      <c r="E74" s="3">
        <v>1</v>
      </c>
      <c r="F74" s="3">
        <v>1</v>
      </c>
      <c r="G74" s="3">
        <v>0.5</v>
      </c>
      <c r="H74" s="3">
        <v>0</v>
      </c>
      <c r="I74" s="3">
        <v>1</v>
      </c>
      <c r="J74" s="3">
        <v>0.4</v>
      </c>
      <c r="K74" s="3"/>
      <c r="L74" s="3">
        <v>1</v>
      </c>
      <c r="M74" s="3">
        <v>0.5</v>
      </c>
      <c r="N74" s="3">
        <v>1</v>
      </c>
      <c r="O74" s="3">
        <v>6.9</v>
      </c>
    </row>
    <row r="75" spans="1:15" x14ac:dyDescent="0.2">
      <c r="A75" s="5" t="s">
        <v>7</v>
      </c>
      <c r="B75" s="3"/>
      <c r="C75" s="3">
        <v>0.20830000000000001</v>
      </c>
      <c r="D75" s="3">
        <v>0.5333</v>
      </c>
      <c r="E75" s="3">
        <v>0.46150000000000002</v>
      </c>
      <c r="F75" s="3">
        <v>0.52629999999999999</v>
      </c>
      <c r="G75" s="3">
        <v>8.3299999999999999E-2</v>
      </c>
      <c r="H75" s="3">
        <v>0.36359999999999998</v>
      </c>
      <c r="I75" s="3">
        <v>0.7</v>
      </c>
      <c r="J75" s="3">
        <v>0.47370000000000001</v>
      </c>
      <c r="K75" s="3">
        <v>1</v>
      </c>
      <c r="L75" s="3">
        <v>0.75</v>
      </c>
      <c r="M75" s="3">
        <v>0.875</v>
      </c>
      <c r="N75" s="3">
        <v>1</v>
      </c>
      <c r="O75" s="3">
        <v>6.9749999999999996</v>
      </c>
    </row>
    <row r="76" spans="1:15" x14ac:dyDescent="0.2">
      <c r="A76" s="5" t="s">
        <v>17</v>
      </c>
      <c r="B76" s="3"/>
      <c r="C76" s="3">
        <v>0.53849999999999998</v>
      </c>
      <c r="D76" s="3">
        <v>0.44440000000000002</v>
      </c>
      <c r="E76" s="3">
        <v>0.64290000000000003</v>
      </c>
      <c r="F76" s="3">
        <v>0.66669999999999996</v>
      </c>
      <c r="G76" s="3">
        <v>0.5333</v>
      </c>
      <c r="H76" s="3">
        <v>0.66669999999999996</v>
      </c>
      <c r="I76" s="3">
        <v>0.75</v>
      </c>
      <c r="J76" s="3">
        <v>0.55559999999999998</v>
      </c>
      <c r="K76" s="3"/>
      <c r="L76" s="3">
        <v>1</v>
      </c>
      <c r="M76" s="3">
        <v>1</v>
      </c>
      <c r="N76" s="3"/>
      <c r="O76" s="3">
        <v>6.7980999999999998</v>
      </c>
    </row>
    <row r="77" spans="1:15" x14ac:dyDescent="0.2">
      <c r="A77" s="5" t="s">
        <v>486</v>
      </c>
      <c r="B77" s="3"/>
      <c r="C77" s="3"/>
      <c r="D77" s="3"/>
      <c r="E77" s="3"/>
      <c r="F77" s="3"/>
      <c r="G77" s="3"/>
      <c r="H77" s="3"/>
      <c r="I77" s="3"/>
      <c r="J77" s="3">
        <v>0.2</v>
      </c>
      <c r="K77" s="3">
        <v>0.42859999999999998</v>
      </c>
      <c r="L77" s="3">
        <v>0.69230000000000003</v>
      </c>
      <c r="M77" s="3">
        <v>1</v>
      </c>
      <c r="N77" s="3">
        <v>1</v>
      </c>
      <c r="O77" s="3">
        <v>3.3209</v>
      </c>
    </row>
    <row r="78" spans="1:15" x14ac:dyDescent="0.2">
      <c r="A78" s="5" t="s">
        <v>523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>
        <v>1</v>
      </c>
      <c r="M78" s="3"/>
      <c r="N78" s="3"/>
      <c r="O78" s="3">
        <v>1</v>
      </c>
    </row>
    <row r="79" spans="1:15" x14ac:dyDescent="0.2">
      <c r="A79" s="5" t="s">
        <v>502</v>
      </c>
      <c r="B79" s="3"/>
      <c r="C79" s="3"/>
      <c r="D79" s="3"/>
      <c r="E79" s="3"/>
      <c r="F79" s="3"/>
      <c r="G79" s="3"/>
      <c r="H79" s="3"/>
      <c r="I79" s="3"/>
      <c r="J79" s="3"/>
      <c r="K79" s="3">
        <v>0.66669999999999996</v>
      </c>
      <c r="L79" s="3"/>
      <c r="M79" s="3"/>
      <c r="N79" s="3"/>
      <c r="O79" s="3">
        <v>0.66669999999999996</v>
      </c>
    </row>
    <row r="80" spans="1:15" x14ac:dyDescent="0.2">
      <c r="A80" s="5" t="s">
        <v>197</v>
      </c>
      <c r="B80" s="3"/>
      <c r="C80" s="3">
        <v>0.25</v>
      </c>
      <c r="D80" s="3">
        <v>0.19439999999999999</v>
      </c>
      <c r="E80" s="3">
        <v>0.38100000000000001</v>
      </c>
      <c r="F80" s="3">
        <v>0.4667</v>
      </c>
      <c r="G80" s="3">
        <v>0.30769999999999997</v>
      </c>
      <c r="H80" s="3">
        <v>0.32350000000000001</v>
      </c>
      <c r="I80" s="3">
        <v>0.36</v>
      </c>
      <c r="J80" s="3">
        <v>0.27079999999999999</v>
      </c>
      <c r="K80" s="3">
        <v>0.875</v>
      </c>
      <c r="L80" s="3">
        <v>0.85709999999999997</v>
      </c>
      <c r="M80" s="3">
        <v>0.81820000000000004</v>
      </c>
      <c r="N80" s="3">
        <v>1</v>
      </c>
      <c r="O80" s="3">
        <v>6.1044</v>
      </c>
    </row>
    <row r="81" spans="1:15" x14ac:dyDescent="0.2">
      <c r="A81" s="5" t="s">
        <v>386</v>
      </c>
      <c r="B81" s="3"/>
      <c r="C81" s="3"/>
      <c r="D81" s="3">
        <v>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>
        <v>0</v>
      </c>
    </row>
    <row r="82" spans="1:15" x14ac:dyDescent="0.2">
      <c r="A82" s="5" t="s">
        <v>209</v>
      </c>
      <c r="B82" s="3"/>
      <c r="C82" s="3">
        <v>0.26669999999999999</v>
      </c>
      <c r="D82" s="3">
        <v>0.61109999999999998</v>
      </c>
      <c r="E82" s="3">
        <v>0.28570000000000001</v>
      </c>
      <c r="F82" s="3">
        <v>0.4</v>
      </c>
      <c r="G82" s="3">
        <v>0.26669999999999999</v>
      </c>
      <c r="H82" s="3">
        <v>0.55559999999999998</v>
      </c>
      <c r="I82" s="3">
        <v>0.5</v>
      </c>
      <c r="J82" s="3">
        <v>0.3</v>
      </c>
      <c r="K82" s="3"/>
      <c r="L82" s="3"/>
      <c r="M82" s="3"/>
      <c r="N82" s="3"/>
      <c r="O82" s="3">
        <v>3.1857999999999995</v>
      </c>
    </row>
    <row r="83" spans="1:15" x14ac:dyDescent="0.2">
      <c r="A83" s="5" t="s">
        <v>291</v>
      </c>
      <c r="B83" s="3"/>
      <c r="C83" s="3">
        <v>0.16669999999999999</v>
      </c>
      <c r="D83" s="3">
        <v>0.15379999999999999</v>
      </c>
      <c r="E83" s="3">
        <v>0.42859999999999998</v>
      </c>
      <c r="F83" s="3">
        <v>0</v>
      </c>
      <c r="G83" s="3">
        <v>0</v>
      </c>
      <c r="H83" s="3">
        <v>0</v>
      </c>
      <c r="I83" s="3"/>
      <c r="J83" s="3">
        <v>0.2</v>
      </c>
      <c r="K83" s="3">
        <v>1</v>
      </c>
      <c r="L83" s="3">
        <v>1</v>
      </c>
      <c r="M83" s="3"/>
      <c r="N83" s="3">
        <v>0</v>
      </c>
      <c r="O83" s="3">
        <v>2.9491000000000001</v>
      </c>
    </row>
    <row r="84" spans="1:15" x14ac:dyDescent="0.2">
      <c r="A84" s="5" t="s">
        <v>294</v>
      </c>
      <c r="B84" s="3"/>
      <c r="C84" s="3">
        <v>0.5</v>
      </c>
      <c r="D84" s="3">
        <v>0</v>
      </c>
      <c r="E84" s="3">
        <v>0.33329999999999999</v>
      </c>
      <c r="F84" s="3">
        <v>0.5</v>
      </c>
      <c r="G84" s="3">
        <v>0.5</v>
      </c>
      <c r="H84" s="3">
        <v>0</v>
      </c>
      <c r="I84" s="3"/>
      <c r="J84" s="3"/>
      <c r="K84" s="3"/>
      <c r="L84" s="3"/>
      <c r="M84" s="3"/>
      <c r="N84" s="3"/>
      <c r="O84" s="3">
        <v>1.8332999999999999</v>
      </c>
    </row>
    <row r="85" spans="1:15" x14ac:dyDescent="0.2">
      <c r="A85" s="5" t="s">
        <v>389</v>
      </c>
      <c r="B85" s="3"/>
      <c r="C85" s="3"/>
      <c r="D85" s="3">
        <v>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>
        <v>0</v>
      </c>
    </row>
    <row r="86" spans="1:15" x14ac:dyDescent="0.2">
      <c r="A86" s="5" t="s">
        <v>200</v>
      </c>
      <c r="B86" s="3"/>
      <c r="C86" s="3">
        <v>0.125</v>
      </c>
      <c r="D86" s="3">
        <v>0</v>
      </c>
      <c r="E86" s="3">
        <v>0.12</v>
      </c>
      <c r="F86" s="3">
        <v>5.2600000000000001E-2</v>
      </c>
      <c r="G86" s="3">
        <v>0.1</v>
      </c>
      <c r="H86" s="3">
        <v>7.1400000000000005E-2</v>
      </c>
      <c r="I86" s="3">
        <v>0.14710000000000001</v>
      </c>
      <c r="J86" s="3">
        <v>0.1</v>
      </c>
      <c r="K86" s="3">
        <v>0.3846</v>
      </c>
      <c r="L86" s="3">
        <v>0.33329999999999999</v>
      </c>
      <c r="M86" s="3">
        <v>0.25</v>
      </c>
      <c r="N86" s="3">
        <v>0.42859999999999998</v>
      </c>
      <c r="O86" s="3">
        <v>2.1126</v>
      </c>
    </row>
    <row r="87" spans="1:15" x14ac:dyDescent="0.2">
      <c r="A87" s="5" t="s">
        <v>228</v>
      </c>
      <c r="B87" s="3"/>
      <c r="C87" s="3">
        <v>0.1429</v>
      </c>
      <c r="D87" s="3">
        <v>0.25</v>
      </c>
      <c r="E87" s="3">
        <v>0.22220000000000001</v>
      </c>
      <c r="F87" s="3">
        <v>5.8799999999999998E-2</v>
      </c>
      <c r="G87" s="3">
        <v>0.2059</v>
      </c>
      <c r="H87" s="3">
        <v>0.3</v>
      </c>
      <c r="I87" s="3">
        <v>6.25E-2</v>
      </c>
      <c r="J87" s="3">
        <v>0.1111</v>
      </c>
      <c r="K87" s="3"/>
      <c r="L87" s="3"/>
      <c r="M87" s="3"/>
      <c r="N87" s="3"/>
      <c r="O87" s="3">
        <v>1.3533999999999999</v>
      </c>
    </row>
    <row r="88" spans="1:15" x14ac:dyDescent="0.2">
      <c r="A88" s="5" t="s">
        <v>403</v>
      </c>
      <c r="B88" s="3"/>
      <c r="C88" s="3"/>
      <c r="D88" s="3"/>
      <c r="E88" s="3">
        <v>1</v>
      </c>
      <c r="F88" s="3"/>
      <c r="G88" s="3"/>
      <c r="H88" s="3"/>
      <c r="I88" s="3"/>
      <c r="J88" s="3"/>
      <c r="K88" s="3"/>
      <c r="L88" s="3"/>
      <c r="M88" s="3"/>
      <c r="N88" s="3"/>
      <c r="O88" s="3">
        <v>1</v>
      </c>
    </row>
    <row r="89" spans="1:15" x14ac:dyDescent="0.2">
      <c r="A89" s="5" t="s">
        <v>506</v>
      </c>
      <c r="B89" s="3"/>
      <c r="C89" s="3"/>
      <c r="D89" s="3"/>
      <c r="E89" s="3"/>
      <c r="F89" s="3"/>
      <c r="G89" s="3"/>
      <c r="H89" s="3"/>
      <c r="I89" s="3"/>
      <c r="J89" s="3"/>
      <c r="K89" s="3">
        <v>0</v>
      </c>
      <c r="L89" s="3"/>
      <c r="M89" s="3"/>
      <c r="N89" s="3"/>
      <c r="O89" s="3">
        <v>0</v>
      </c>
    </row>
    <row r="90" spans="1:15" x14ac:dyDescent="0.2">
      <c r="A90" s="5" t="s">
        <v>528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>
        <v>0</v>
      </c>
      <c r="N90" s="3"/>
      <c r="O90" s="3">
        <v>0</v>
      </c>
    </row>
    <row r="91" spans="1:15" x14ac:dyDescent="0.2">
      <c r="A91" s="5" t="s">
        <v>285</v>
      </c>
      <c r="B91" s="3"/>
      <c r="C91" s="3"/>
      <c r="D91" s="3">
        <v>0</v>
      </c>
      <c r="E91" s="3"/>
      <c r="F91" s="3"/>
      <c r="G91" s="3">
        <v>0.5</v>
      </c>
      <c r="H91" s="3">
        <v>0.33329999999999999</v>
      </c>
      <c r="I91" s="3"/>
      <c r="J91" s="3"/>
      <c r="K91" s="3"/>
      <c r="L91" s="3"/>
      <c r="M91" s="3"/>
      <c r="N91" s="3"/>
      <c r="O91" s="3">
        <v>0.83329999999999993</v>
      </c>
    </row>
    <row r="92" spans="1:15" x14ac:dyDescent="0.2">
      <c r="A92" s="5" t="s">
        <v>289</v>
      </c>
      <c r="B92" s="3"/>
      <c r="C92" s="3"/>
      <c r="D92" s="3"/>
      <c r="E92" s="3"/>
      <c r="F92" s="3"/>
      <c r="G92" s="3">
        <v>1</v>
      </c>
      <c r="H92" s="3">
        <v>0</v>
      </c>
      <c r="I92" s="3"/>
      <c r="J92" s="3"/>
      <c r="K92" s="3"/>
      <c r="L92" s="3"/>
      <c r="M92" s="3"/>
      <c r="N92" s="3"/>
      <c r="O92" s="3">
        <v>1</v>
      </c>
    </row>
    <row r="93" spans="1:15" x14ac:dyDescent="0.2">
      <c r="A93" s="5" t="s">
        <v>124</v>
      </c>
      <c r="B93" s="3"/>
      <c r="C93" s="3">
        <v>0.18179999999999999</v>
      </c>
      <c r="D93" s="3">
        <v>0.1429</v>
      </c>
      <c r="E93" s="3">
        <v>0.15</v>
      </c>
      <c r="F93" s="3">
        <v>0.17499999999999999</v>
      </c>
      <c r="G93" s="3">
        <v>0.35</v>
      </c>
      <c r="H93" s="3">
        <v>0.17499999999999999</v>
      </c>
      <c r="I93" s="3">
        <v>0.4</v>
      </c>
      <c r="J93" s="3">
        <v>0.13159999999999999</v>
      </c>
      <c r="K93" s="3">
        <v>0.31709999999999999</v>
      </c>
      <c r="L93" s="3">
        <v>0.36359999999999998</v>
      </c>
      <c r="M93" s="3">
        <v>0.51429999999999998</v>
      </c>
      <c r="N93" s="3">
        <v>0.31480000000000002</v>
      </c>
      <c r="O93" s="3">
        <v>3.2161</v>
      </c>
    </row>
    <row r="94" spans="1:15" x14ac:dyDescent="0.2">
      <c r="A94" s="5" t="s">
        <v>148</v>
      </c>
      <c r="B94" s="3"/>
      <c r="C94" s="3">
        <v>0.25929999999999997</v>
      </c>
      <c r="D94" s="3">
        <v>0.20830000000000001</v>
      </c>
      <c r="E94" s="3">
        <v>0.2727</v>
      </c>
      <c r="F94" s="3">
        <v>0.25</v>
      </c>
      <c r="G94" s="3">
        <v>0.44440000000000002</v>
      </c>
      <c r="H94" s="3">
        <v>0.32350000000000001</v>
      </c>
      <c r="I94" s="3">
        <v>0.15379999999999999</v>
      </c>
      <c r="J94" s="3">
        <v>0.2414</v>
      </c>
      <c r="K94" s="3">
        <v>1</v>
      </c>
      <c r="L94" s="3">
        <v>0.75</v>
      </c>
      <c r="M94" s="3"/>
      <c r="N94" s="3">
        <v>0.25</v>
      </c>
      <c r="O94" s="3">
        <v>4.1533999999999995</v>
      </c>
    </row>
    <row r="95" spans="1:15" x14ac:dyDescent="0.2">
      <c r="A95" s="5" t="s">
        <v>400</v>
      </c>
      <c r="B95" s="3"/>
      <c r="C95" s="3"/>
      <c r="D95" s="3"/>
      <c r="E95" s="3">
        <v>0</v>
      </c>
      <c r="F95" s="3">
        <v>0</v>
      </c>
      <c r="G95" s="3"/>
      <c r="H95" s="3"/>
      <c r="I95" s="3"/>
      <c r="J95" s="3"/>
      <c r="K95" s="3"/>
      <c r="L95" s="3"/>
      <c r="M95" s="3"/>
      <c r="N95" s="3"/>
      <c r="O95" s="3">
        <v>0</v>
      </c>
    </row>
    <row r="96" spans="1:15" x14ac:dyDescent="0.2">
      <c r="A96" s="5" t="s">
        <v>404</v>
      </c>
      <c r="B96" s="3"/>
      <c r="C96" s="3"/>
      <c r="D96" s="3"/>
      <c r="E96" s="3">
        <v>0</v>
      </c>
      <c r="F96" s="3"/>
      <c r="G96" s="3"/>
      <c r="H96" s="3"/>
      <c r="I96" s="3"/>
      <c r="J96" s="3"/>
      <c r="K96" s="3"/>
      <c r="L96" s="3"/>
      <c r="M96" s="3"/>
      <c r="N96" s="3"/>
      <c r="O96" s="3">
        <v>0</v>
      </c>
    </row>
    <row r="97" spans="1:15" x14ac:dyDescent="0.2">
      <c r="A97" s="5" t="s">
        <v>172</v>
      </c>
      <c r="B97" s="3"/>
      <c r="C97" s="3">
        <v>0</v>
      </c>
      <c r="D97" s="3">
        <v>0</v>
      </c>
      <c r="E97" s="3"/>
      <c r="F97" s="3"/>
      <c r="G97" s="3">
        <v>0.2</v>
      </c>
      <c r="H97" s="3">
        <v>0</v>
      </c>
      <c r="I97" s="3"/>
      <c r="J97" s="3"/>
      <c r="K97" s="3"/>
      <c r="L97" s="3"/>
      <c r="M97" s="3">
        <v>0</v>
      </c>
      <c r="N97" s="3"/>
      <c r="O97" s="3">
        <v>0.2</v>
      </c>
    </row>
    <row r="98" spans="1:15" x14ac:dyDescent="0.2">
      <c r="A98" s="5" t="s">
        <v>185</v>
      </c>
      <c r="B98" s="3"/>
      <c r="C98" s="3"/>
      <c r="D98" s="3"/>
      <c r="E98" s="3"/>
      <c r="F98" s="3"/>
      <c r="G98" s="3">
        <v>0.33329999999999999</v>
      </c>
      <c r="H98" s="3">
        <v>0</v>
      </c>
      <c r="I98" s="3"/>
      <c r="J98" s="3">
        <v>1</v>
      </c>
      <c r="K98" s="3"/>
      <c r="L98" s="3"/>
      <c r="M98" s="3"/>
      <c r="N98" s="3"/>
      <c r="O98" s="3">
        <v>1.3332999999999999</v>
      </c>
    </row>
    <row r="99" spans="1:15" x14ac:dyDescent="0.2">
      <c r="A99" s="5" t="s">
        <v>178</v>
      </c>
      <c r="B99" s="3"/>
      <c r="C99" s="3">
        <v>0.2</v>
      </c>
      <c r="D99" s="3">
        <v>0</v>
      </c>
      <c r="E99" s="3">
        <v>0.33329999999999999</v>
      </c>
      <c r="F99" s="3"/>
      <c r="G99" s="3"/>
      <c r="H99" s="3">
        <v>0</v>
      </c>
      <c r="I99" s="3">
        <v>0</v>
      </c>
      <c r="J99" s="3">
        <v>0</v>
      </c>
      <c r="K99" s="3"/>
      <c r="L99" s="3"/>
      <c r="M99" s="3">
        <v>0.5</v>
      </c>
      <c r="N99" s="3">
        <v>0</v>
      </c>
      <c r="O99" s="3">
        <v>1.0333000000000001</v>
      </c>
    </row>
    <row r="100" spans="1:15" x14ac:dyDescent="0.2">
      <c r="A100" s="5" t="s">
        <v>186</v>
      </c>
      <c r="B100" s="3"/>
      <c r="C100" s="3">
        <v>0</v>
      </c>
      <c r="D100" s="3"/>
      <c r="E100" s="3">
        <v>0</v>
      </c>
      <c r="F100" s="3"/>
      <c r="G100" s="3"/>
      <c r="H100" s="3">
        <v>0</v>
      </c>
      <c r="I100" s="3">
        <v>0.25</v>
      </c>
      <c r="J100" s="3">
        <v>0</v>
      </c>
      <c r="K100" s="3"/>
      <c r="L100" s="3"/>
      <c r="M100" s="3">
        <v>0.66669999999999996</v>
      </c>
      <c r="N100" s="3"/>
      <c r="O100" s="3">
        <v>0.91669999999999996</v>
      </c>
    </row>
    <row r="101" spans="1:15" x14ac:dyDescent="0.2">
      <c r="A101" s="5" t="s">
        <v>204</v>
      </c>
      <c r="B101" s="3"/>
      <c r="C101" s="3">
        <v>7.6899999999999996E-2</v>
      </c>
      <c r="D101" s="3">
        <v>0.1389</v>
      </c>
      <c r="E101" s="3">
        <v>6.6699999999999995E-2</v>
      </c>
      <c r="F101" s="3">
        <v>0.2</v>
      </c>
      <c r="G101" s="3">
        <v>0</v>
      </c>
      <c r="H101" s="3">
        <v>0</v>
      </c>
      <c r="I101" s="3">
        <v>0.1429</v>
      </c>
      <c r="J101" s="3">
        <v>0.125</v>
      </c>
      <c r="K101" s="3">
        <v>0.2273</v>
      </c>
      <c r="L101" s="3">
        <v>0.1429</v>
      </c>
      <c r="M101" s="3">
        <v>0.2424</v>
      </c>
      <c r="N101" s="3">
        <v>0.4138</v>
      </c>
      <c r="O101" s="3">
        <v>1.7767999999999999</v>
      </c>
    </row>
    <row r="102" spans="1:15" x14ac:dyDescent="0.2">
      <c r="A102" s="5" t="s">
        <v>238</v>
      </c>
      <c r="B102" s="3"/>
      <c r="C102" s="3">
        <v>0.36359999999999998</v>
      </c>
      <c r="D102" s="3">
        <v>0.375</v>
      </c>
      <c r="E102" s="3">
        <v>0.15379999999999999</v>
      </c>
      <c r="F102" s="3">
        <v>0.25</v>
      </c>
      <c r="G102" s="3">
        <v>0.125</v>
      </c>
      <c r="H102" s="3">
        <v>0.57140000000000002</v>
      </c>
      <c r="I102" s="3">
        <v>0.6</v>
      </c>
      <c r="J102" s="3">
        <v>0.125</v>
      </c>
      <c r="K102" s="3">
        <v>0</v>
      </c>
      <c r="L102" s="3">
        <v>0</v>
      </c>
      <c r="M102" s="3">
        <v>0.5</v>
      </c>
      <c r="N102" s="3">
        <v>0.22220000000000001</v>
      </c>
      <c r="O102" s="3">
        <v>3.286</v>
      </c>
    </row>
    <row r="103" spans="1:15" x14ac:dyDescent="0.2">
      <c r="A103" s="5" t="s">
        <v>407</v>
      </c>
      <c r="B103" s="3"/>
      <c r="C103" s="3"/>
      <c r="D103" s="3"/>
      <c r="E103" s="3"/>
      <c r="F103" s="3">
        <v>0.2</v>
      </c>
      <c r="G103" s="3">
        <v>0</v>
      </c>
      <c r="H103" s="3">
        <v>0</v>
      </c>
      <c r="I103" s="3"/>
      <c r="J103" s="3">
        <v>0.18179999999999999</v>
      </c>
      <c r="K103" s="3"/>
      <c r="L103" s="3">
        <v>1</v>
      </c>
      <c r="M103" s="3"/>
      <c r="N103" s="3"/>
      <c r="O103" s="3">
        <v>1.3818000000000001</v>
      </c>
    </row>
    <row r="104" spans="1:15" x14ac:dyDescent="0.2">
      <c r="A104" s="5" t="s">
        <v>412</v>
      </c>
      <c r="B104" s="3"/>
      <c r="C104" s="3"/>
      <c r="D104" s="3"/>
      <c r="E104" s="3"/>
      <c r="F104" s="3">
        <v>0.2727</v>
      </c>
      <c r="G104" s="3">
        <v>0</v>
      </c>
      <c r="H104" s="3">
        <v>0.5</v>
      </c>
      <c r="I104" s="3">
        <v>1</v>
      </c>
      <c r="J104" s="3">
        <v>0.125</v>
      </c>
      <c r="K104" s="3">
        <v>1</v>
      </c>
      <c r="L104" s="3">
        <v>0.5</v>
      </c>
      <c r="M104" s="3"/>
      <c r="N104" s="3"/>
      <c r="O104" s="3">
        <v>3.3976999999999999</v>
      </c>
    </row>
    <row r="105" spans="1:15" x14ac:dyDescent="0.2">
      <c r="A105" s="5" t="s">
        <v>413</v>
      </c>
      <c r="B105" s="3"/>
      <c r="C105" s="3"/>
      <c r="D105" s="3"/>
      <c r="E105" s="3"/>
      <c r="F105" s="3">
        <v>0.4</v>
      </c>
      <c r="G105" s="3"/>
      <c r="H105" s="3"/>
      <c r="I105" s="3"/>
      <c r="J105" s="3"/>
      <c r="K105" s="3"/>
      <c r="L105" s="3"/>
      <c r="M105" s="3"/>
      <c r="N105" s="3"/>
      <c r="O105" s="3">
        <v>0.4</v>
      </c>
    </row>
    <row r="106" spans="1:15" x14ac:dyDescent="0.2">
      <c r="A106" s="5" t="s">
        <v>127</v>
      </c>
      <c r="B106" s="3"/>
      <c r="C106" s="3">
        <v>0.18179999999999999</v>
      </c>
      <c r="D106" s="3">
        <v>0.33329999999999999</v>
      </c>
      <c r="E106" s="3"/>
      <c r="F106" s="3"/>
      <c r="G106" s="3">
        <v>0.25</v>
      </c>
      <c r="H106" s="3">
        <v>0</v>
      </c>
      <c r="I106" s="3">
        <v>1</v>
      </c>
      <c r="J106" s="3"/>
      <c r="K106" s="3"/>
      <c r="L106" s="3"/>
      <c r="M106" s="3"/>
      <c r="N106" s="3"/>
      <c r="O106" s="3">
        <v>1.7650999999999999</v>
      </c>
    </row>
    <row r="107" spans="1:15" x14ac:dyDescent="0.2">
      <c r="A107" s="5" t="s">
        <v>128</v>
      </c>
      <c r="B107" s="3"/>
      <c r="C107" s="3">
        <v>0</v>
      </c>
      <c r="D107" s="3">
        <v>1</v>
      </c>
      <c r="E107" s="3"/>
      <c r="F107" s="3">
        <v>1</v>
      </c>
      <c r="G107" s="3">
        <v>0.5</v>
      </c>
      <c r="H107" s="3">
        <v>1</v>
      </c>
      <c r="I107" s="3">
        <v>0</v>
      </c>
      <c r="J107" s="3"/>
      <c r="K107" s="3"/>
      <c r="L107" s="3"/>
      <c r="M107" s="3"/>
      <c r="N107" s="3"/>
      <c r="O107" s="3">
        <v>3.5</v>
      </c>
    </row>
    <row r="108" spans="1:15" x14ac:dyDescent="0.2">
      <c r="A108" s="5" t="s">
        <v>497</v>
      </c>
      <c r="B108" s="3"/>
      <c r="C108" s="3"/>
      <c r="D108" s="3"/>
      <c r="E108" s="3"/>
      <c r="F108" s="3"/>
      <c r="G108" s="3"/>
      <c r="H108" s="3"/>
      <c r="I108" s="3"/>
      <c r="J108" s="3"/>
      <c r="K108" s="3">
        <v>0.41670000000000001</v>
      </c>
      <c r="L108" s="3">
        <v>0.4667</v>
      </c>
      <c r="M108" s="3">
        <v>0.66669999999999996</v>
      </c>
      <c r="N108" s="3">
        <v>0.625</v>
      </c>
      <c r="O108" s="3">
        <v>2.1751</v>
      </c>
    </row>
    <row r="109" spans="1:15" x14ac:dyDescent="0.2">
      <c r="A109" s="5" t="s">
        <v>239</v>
      </c>
      <c r="B109" s="3"/>
      <c r="C109" s="3">
        <v>0</v>
      </c>
      <c r="D109" s="3">
        <v>0</v>
      </c>
      <c r="E109" s="3">
        <v>0</v>
      </c>
      <c r="F109" s="3"/>
      <c r="G109" s="3">
        <v>0</v>
      </c>
      <c r="H109" s="3">
        <v>0</v>
      </c>
      <c r="I109" s="3">
        <v>0.33329999999999999</v>
      </c>
      <c r="J109" s="3"/>
      <c r="K109" s="3"/>
      <c r="L109" s="3"/>
      <c r="M109" s="3"/>
      <c r="N109" s="3"/>
      <c r="O109" s="3">
        <v>0.33329999999999999</v>
      </c>
    </row>
    <row r="110" spans="1:15" x14ac:dyDescent="0.2">
      <c r="A110" s="5" t="s">
        <v>272</v>
      </c>
      <c r="B110" s="3"/>
      <c r="C110" s="3">
        <v>0</v>
      </c>
      <c r="D110" s="3"/>
      <c r="E110" s="3">
        <v>0.25</v>
      </c>
      <c r="F110" s="3"/>
      <c r="G110" s="3">
        <v>0</v>
      </c>
      <c r="H110" s="3">
        <v>0.33329999999999999</v>
      </c>
      <c r="I110" s="3">
        <v>0.2</v>
      </c>
      <c r="J110" s="3">
        <v>1</v>
      </c>
      <c r="K110" s="3"/>
      <c r="L110" s="3"/>
      <c r="M110" s="3"/>
      <c r="N110" s="3">
        <v>1</v>
      </c>
      <c r="O110" s="3">
        <v>2.7832999999999997</v>
      </c>
    </row>
    <row r="111" spans="1:15" x14ac:dyDescent="0.2">
      <c r="A111" s="5" t="s">
        <v>33</v>
      </c>
      <c r="B111" s="3"/>
      <c r="C111" s="3">
        <v>0</v>
      </c>
      <c r="D111" s="3">
        <v>0</v>
      </c>
      <c r="E111" s="3">
        <v>0.25</v>
      </c>
      <c r="F111" s="3">
        <v>0</v>
      </c>
      <c r="G111" s="3">
        <v>0.2</v>
      </c>
      <c r="H111" s="3"/>
      <c r="I111" s="3"/>
      <c r="J111" s="3">
        <v>0</v>
      </c>
      <c r="K111" s="3"/>
      <c r="L111" s="3"/>
      <c r="M111" s="3"/>
      <c r="N111" s="3">
        <v>0.21740000000000001</v>
      </c>
      <c r="O111" s="3">
        <v>0.66739999999999999</v>
      </c>
    </row>
    <row r="112" spans="1:15" x14ac:dyDescent="0.2">
      <c r="A112" s="5" t="s">
        <v>98</v>
      </c>
      <c r="B112" s="3"/>
      <c r="C112" s="3">
        <v>0.85709999999999997</v>
      </c>
      <c r="D112" s="3">
        <v>0.33329999999999999</v>
      </c>
      <c r="E112" s="3">
        <v>0.75</v>
      </c>
      <c r="F112" s="3">
        <v>0.25</v>
      </c>
      <c r="G112" s="3">
        <v>0.33329999999999999</v>
      </c>
      <c r="H112" s="3"/>
      <c r="I112" s="3">
        <v>1</v>
      </c>
      <c r="J112" s="3">
        <v>0.5</v>
      </c>
      <c r="K112" s="3">
        <v>0.5</v>
      </c>
      <c r="L112" s="3"/>
      <c r="M112" s="3">
        <v>1</v>
      </c>
      <c r="N112" s="3">
        <v>0</v>
      </c>
      <c r="O112" s="3">
        <v>5.5236999999999998</v>
      </c>
    </row>
    <row r="113" spans="1:15" x14ac:dyDescent="0.2">
      <c r="A113" s="5" t="s">
        <v>541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>
        <v>0.18179999999999999</v>
      </c>
      <c r="O113" s="3">
        <v>0.18179999999999999</v>
      </c>
    </row>
    <row r="114" spans="1:15" x14ac:dyDescent="0.2">
      <c r="A114" s="5" t="s">
        <v>549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>
        <v>0</v>
      </c>
      <c r="O114" s="3">
        <v>0</v>
      </c>
    </row>
    <row r="115" spans="1:15" x14ac:dyDescent="0.2">
      <c r="A115" s="5" t="s">
        <v>367</v>
      </c>
      <c r="B115" s="3"/>
      <c r="C115" s="3"/>
      <c r="D115" s="3">
        <v>7.6899999999999996E-2</v>
      </c>
      <c r="E115" s="3">
        <v>0</v>
      </c>
      <c r="F115" s="3">
        <v>0</v>
      </c>
      <c r="G115" s="3">
        <v>0.5</v>
      </c>
      <c r="H115" s="3">
        <v>0.33329999999999999</v>
      </c>
      <c r="I115" s="3"/>
      <c r="J115" s="3"/>
      <c r="K115" s="3"/>
      <c r="L115" s="3"/>
      <c r="M115" s="3">
        <v>1</v>
      </c>
      <c r="N115" s="3">
        <v>1</v>
      </c>
      <c r="O115" s="3">
        <v>2.9101999999999997</v>
      </c>
    </row>
    <row r="116" spans="1:15" x14ac:dyDescent="0.2">
      <c r="A116" s="5" t="s">
        <v>378</v>
      </c>
      <c r="B116" s="3"/>
      <c r="C116" s="3"/>
      <c r="D116" s="3">
        <v>0.42859999999999998</v>
      </c>
      <c r="E116" s="3">
        <v>0.71430000000000005</v>
      </c>
      <c r="F116" s="3">
        <v>0.66669999999999996</v>
      </c>
      <c r="G116" s="3"/>
      <c r="H116" s="3">
        <v>1</v>
      </c>
      <c r="I116" s="3"/>
      <c r="J116" s="3"/>
      <c r="K116" s="3"/>
      <c r="L116" s="3"/>
      <c r="M116" s="3"/>
      <c r="N116" s="3"/>
      <c r="O116" s="3">
        <v>2.8096000000000001</v>
      </c>
    </row>
    <row r="117" spans="1:15" x14ac:dyDescent="0.2">
      <c r="A117" s="5" t="s">
        <v>122</v>
      </c>
      <c r="B117" s="3"/>
      <c r="C117" s="3">
        <v>0.5</v>
      </c>
      <c r="D117" s="3"/>
      <c r="E117" s="3">
        <v>0.1429</v>
      </c>
      <c r="F117" s="3">
        <v>0.5</v>
      </c>
      <c r="G117" s="3">
        <v>0</v>
      </c>
      <c r="H117" s="3">
        <v>0</v>
      </c>
      <c r="I117" s="3"/>
      <c r="J117" s="3"/>
      <c r="K117" s="3"/>
      <c r="L117" s="3"/>
      <c r="M117" s="3">
        <v>0.5</v>
      </c>
      <c r="N117" s="3"/>
      <c r="O117" s="3">
        <v>1.6429</v>
      </c>
    </row>
    <row r="118" spans="1:15" x14ac:dyDescent="0.2">
      <c r="A118" s="5" t="s">
        <v>313</v>
      </c>
      <c r="B118" s="3"/>
      <c r="C118" s="3">
        <v>0</v>
      </c>
      <c r="D118" s="3"/>
      <c r="E118" s="3">
        <v>0.25</v>
      </c>
      <c r="F118" s="3"/>
      <c r="G118" s="3">
        <v>0</v>
      </c>
      <c r="H118" s="3"/>
      <c r="I118" s="3">
        <v>0</v>
      </c>
      <c r="J118" s="3"/>
      <c r="K118" s="3"/>
      <c r="L118" s="3"/>
      <c r="M118" s="3"/>
      <c r="N118" s="3"/>
      <c r="O118" s="3">
        <v>0.25</v>
      </c>
    </row>
    <row r="119" spans="1:15" x14ac:dyDescent="0.2">
      <c r="A119" s="5" t="s">
        <v>319</v>
      </c>
      <c r="B119" s="3"/>
      <c r="C119" s="3">
        <v>0.35</v>
      </c>
      <c r="D119" s="3">
        <v>0.2</v>
      </c>
      <c r="E119" s="3">
        <v>5.5599999999999997E-2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0.5</v>
      </c>
      <c r="M119" s="3">
        <v>1</v>
      </c>
      <c r="N119" s="3">
        <v>0</v>
      </c>
      <c r="O119" s="3">
        <v>2.1055999999999999</v>
      </c>
    </row>
    <row r="120" spans="1:15" x14ac:dyDescent="0.2">
      <c r="A120" s="5" t="s">
        <v>326</v>
      </c>
      <c r="B120" s="3"/>
      <c r="C120" s="3">
        <v>0.4</v>
      </c>
      <c r="D120" s="3">
        <v>0.5</v>
      </c>
      <c r="E120" s="3">
        <v>7.1400000000000005E-2</v>
      </c>
      <c r="F120" s="3"/>
      <c r="G120" s="3">
        <v>1</v>
      </c>
      <c r="H120" s="3">
        <v>0</v>
      </c>
      <c r="I120" s="3">
        <v>1</v>
      </c>
      <c r="J120" s="3">
        <v>1</v>
      </c>
      <c r="K120" s="3"/>
      <c r="L120" s="3"/>
      <c r="M120" s="3"/>
      <c r="N120" s="3"/>
      <c r="O120" s="3">
        <v>3.9714</v>
      </c>
    </row>
    <row r="121" spans="1:15" x14ac:dyDescent="0.2">
      <c r="A121" s="5" t="s">
        <v>414</v>
      </c>
      <c r="B121" s="3"/>
      <c r="C121" s="3"/>
      <c r="D121" s="3"/>
      <c r="E121" s="3"/>
      <c r="F121" s="3">
        <v>0.42859999999999998</v>
      </c>
      <c r="G121" s="3"/>
      <c r="H121" s="3">
        <v>0</v>
      </c>
      <c r="I121" s="3"/>
      <c r="J121" s="3"/>
      <c r="K121" s="3"/>
      <c r="L121" s="3"/>
      <c r="M121" s="3">
        <v>1</v>
      </c>
      <c r="N121" s="3"/>
      <c r="O121" s="3">
        <v>1.4285999999999999</v>
      </c>
    </row>
    <row r="122" spans="1:15" x14ac:dyDescent="0.2">
      <c r="A122" s="5" t="s">
        <v>424</v>
      </c>
      <c r="B122" s="3"/>
      <c r="C122" s="3"/>
      <c r="D122" s="3"/>
      <c r="E122" s="3"/>
      <c r="F122" s="3">
        <v>0.5</v>
      </c>
      <c r="G122" s="3"/>
      <c r="H122" s="3">
        <v>0</v>
      </c>
      <c r="I122" s="3"/>
      <c r="J122" s="3"/>
      <c r="K122" s="3">
        <v>0.5</v>
      </c>
      <c r="L122" s="3"/>
      <c r="M122" s="3"/>
      <c r="N122" s="3">
        <v>0.66669999999999996</v>
      </c>
      <c r="O122" s="3">
        <v>1.6667000000000001</v>
      </c>
    </row>
    <row r="123" spans="1:15" x14ac:dyDescent="0.2">
      <c r="A123" s="5" t="s">
        <v>491</v>
      </c>
      <c r="B123" s="3"/>
      <c r="C123" s="3"/>
      <c r="D123" s="3"/>
      <c r="E123" s="3"/>
      <c r="F123" s="3"/>
      <c r="G123" s="3"/>
      <c r="H123" s="3"/>
      <c r="I123" s="3"/>
      <c r="J123" s="3">
        <v>0.5</v>
      </c>
      <c r="K123" s="3">
        <v>0.4</v>
      </c>
      <c r="L123" s="3">
        <v>1</v>
      </c>
      <c r="M123" s="3">
        <v>0.33329999999999999</v>
      </c>
      <c r="N123" s="3">
        <v>0.33329999999999999</v>
      </c>
      <c r="O123" s="3">
        <v>2.5665999999999998</v>
      </c>
    </row>
    <row r="124" spans="1:15" x14ac:dyDescent="0.2">
      <c r="A124" s="5" t="s">
        <v>532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>
        <v>0</v>
      </c>
      <c r="N124" s="3"/>
      <c r="O124" s="3">
        <v>0</v>
      </c>
    </row>
    <row r="125" spans="1:15" x14ac:dyDescent="0.2">
      <c r="A125" s="5" t="s">
        <v>482</v>
      </c>
      <c r="B125" s="3"/>
      <c r="C125" s="3"/>
      <c r="D125" s="3"/>
      <c r="E125" s="3"/>
      <c r="F125" s="3"/>
      <c r="G125" s="3"/>
      <c r="H125" s="3"/>
      <c r="I125" s="3"/>
      <c r="J125" s="3">
        <v>0.875</v>
      </c>
      <c r="K125" s="3">
        <v>1</v>
      </c>
      <c r="L125" s="3">
        <v>0.5</v>
      </c>
      <c r="M125" s="3"/>
      <c r="N125" s="3">
        <v>1</v>
      </c>
      <c r="O125" s="3">
        <v>3.375</v>
      </c>
    </row>
    <row r="126" spans="1:15" x14ac:dyDescent="0.2">
      <c r="A126" s="5" t="s">
        <v>465</v>
      </c>
      <c r="B126" s="3"/>
      <c r="C126" s="3"/>
      <c r="D126" s="3"/>
      <c r="E126" s="3"/>
      <c r="F126" s="3"/>
      <c r="G126" s="3"/>
      <c r="H126" s="3"/>
      <c r="I126" s="3">
        <v>0.02</v>
      </c>
      <c r="J126" s="3">
        <v>0.1429</v>
      </c>
      <c r="K126" s="3">
        <v>0.25</v>
      </c>
      <c r="L126" s="3">
        <v>0.33329999999999999</v>
      </c>
      <c r="M126" s="3">
        <v>0.25</v>
      </c>
      <c r="N126" s="3">
        <v>1</v>
      </c>
      <c r="O126" s="3">
        <v>1.9962</v>
      </c>
    </row>
    <row r="127" spans="1:15" x14ac:dyDescent="0.2">
      <c r="A127" s="5" t="s">
        <v>466</v>
      </c>
      <c r="B127" s="3"/>
      <c r="C127" s="3"/>
      <c r="D127" s="3"/>
      <c r="E127" s="3"/>
      <c r="F127" s="3"/>
      <c r="G127" s="3"/>
      <c r="H127" s="3"/>
      <c r="I127" s="3">
        <v>0.61109999999999998</v>
      </c>
      <c r="J127" s="3">
        <v>0.77780000000000005</v>
      </c>
      <c r="K127" s="3"/>
      <c r="L127" s="3"/>
      <c r="M127" s="3"/>
      <c r="N127" s="3"/>
      <c r="O127" s="3">
        <v>1.3889</v>
      </c>
    </row>
    <row r="128" spans="1:15" x14ac:dyDescent="0.2">
      <c r="A128" s="5" t="s">
        <v>290</v>
      </c>
      <c r="B128" s="3"/>
      <c r="C128" s="3">
        <v>0.16669999999999999</v>
      </c>
      <c r="D128" s="3">
        <v>0.625</v>
      </c>
      <c r="E128" s="3">
        <v>0.1176</v>
      </c>
      <c r="F128" s="3">
        <v>0</v>
      </c>
      <c r="G128" s="3">
        <v>0.3846</v>
      </c>
      <c r="H128" s="3">
        <v>0</v>
      </c>
      <c r="I128" s="3">
        <v>0.42859999999999998</v>
      </c>
      <c r="J128" s="3"/>
      <c r="K128" s="3"/>
      <c r="L128" s="3"/>
      <c r="M128" s="3"/>
      <c r="N128" s="3"/>
      <c r="O128" s="3">
        <v>1.7225000000000001</v>
      </c>
    </row>
    <row r="129" spans="1:15" x14ac:dyDescent="0.2">
      <c r="A129" s="5" t="s">
        <v>293</v>
      </c>
      <c r="B129" s="3"/>
      <c r="C129" s="3">
        <v>1</v>
      </c>
      <c r="D129" s="3">
        <v>0.33329999999999999</v>
      </c>
      <c r="E129" s="3">
        <v>0</v>
      </c>
      <c r="F129" s="3">
        <v>0</v>
      </c>
      <c r="G129" s="3">
        <v>0.33329999999999999</v>
      </c>
      <c r="H129" s="3">
        <v>1</v>
      </c>
      <c r="I129" s="3">
        <v>0</v>
      </c>
      <c r="J129" s="3"/>
      <c r="K129" s="3"/>
      <c r="L129" s="3"/>
      <c r="M129" s="3"/>
      <c r="N129" s="3"/>
      <c r="O129" s="3">
        <v>2.6665999999999999</v>
      </c>
    </row>
    <row r="130" spans="1:15" x14ac:dyDescent="0.2">
      <c r="A130" s="5" t="s">
        <v>487</v>
      </c>
      <c r="B130" s="3"/>
      <c r="C130" s="3"/>
      <c r="D130" s="3"/>
      <c r="E130" s="3"/>
      <c r="F130" s="3"/>
      <c r="G130" s="3"/>
      <c r="H130" s="3"/>
      <c r="I130" s="3"/>
      <c r="J130" s="3">
        <v>0.6</v>
      </c>
      <c r="K130" s="3">
        <v>0</v>
      </c>
      <c r="L130" s="3">
        <v>1</v>
      </c>
      <c r="M130" s="3">
        <v>1</v>
      </c>
      <c r="N130" s="3">
        <v>1</v>
      </c>
      <c r="O130" s="3">
        <v>3.6</v>
      </c>
    </row>
    <row r="131" spans="1:15" x14ac:dyDescent="0.2">
      <c r="A131" s="5" t="s">
        <v>513</v>
      </c>
      <c r="B131" s="3"/>
      <c r="C131" s="3"/>
      <c r="D131" s="3"/>
      <c r="E131" s="3"/>
      <c r="F131" s="3"/>
      <c r="G131" s="3"/>
      <c r="H131" s="3"/>
      <c r="I131" s="3"/>
      <c r="J131" s="3"/>
      <c r="K131" s="3">
        <v>1</v>
      </c>
      <c r="L131" s="3"/>
      <c r="M131" s="3"/>
      <c r="N131" s="3"/>
      <c r="O131" s="3">
        <v>1</v>
      </c>
    </row>
    <row r="132" spans="1:15" x14ac:dyDescent="0.2">
      <c r="A132" s="5" t="s">
        <v>317</v>
      </c>
      <c r="B132" s="3"/>
      <c r="C132" s="3">
        <v>0.1081</v>
      </c>
      <c r="D132" s="3">
        <v>7.6899999999999996E-2</v>
      </c>
      <c r="E132" s="3">
        <v>0.16669999999999999</v>
      </c>
      <c r="F132" s="3">
        <v>0.1429</v>
      </c>
      <c r="G132" s="3">
        <v>0</v>
      </c>
      <c r="H132" s="3">
        <v>0.125</v>
      </c>
      <c r="I132" s="3">
        <v>0</v>
      </c>
      <c r="J132" s="3">
        <v>0</v>
      </c>
      <c r="K132" s="3">
        <v>0.25</v>
      </c>
      <c r="L132" s="3">
        <v>0</v>
      </c>
      <c r="M132" s="3">
        <v>1</v>
      </c>
      <c r="N132" s="3">
        <v>1</v>
      </c>
      <c r="O132" s="3">
        <v>2.8696000000000002</v>
      </c>
    </row>
    <row r="133" spans="1:15" x14ac:dyDescent="0.2">
      <c r="A133" s="5" t="s">
        <v>327</v>
      </c>
      <c r="B133" s="3"/>
      <c r="C133" s="3">
        <v>0.21049999999999999</v>
      </c>
      <c r="D133" s="3">
        <v>0.1111</v>
      </c>
      <c r="E133" s="3">
        <v>0.1333</v>
      </c>
      <c r="F133" s="3">
        <v>0.33329999999999999</v>
      </c>
      <c r="G133" s="3">
        <v>1</v>
      </c>
      <c r="H133" s="3">
        <v>0.25</v>
      </c>
      <c r="I133" s="3">
        <v>0.5</v>
      </c>
      <c r="J133" s="3"/>
      <c r="K133" s="3"/>
      <c r="L133" s="3"/>
      <c r="M133" s="3"/>
      <c r="N133" s="3"/>
      <c r="O133" s="3">
        <v>2.5381999999999998</v>
      </c>
    </row>
    <row r="134" spans="1:15" x14ac:dyDescent="0.2">
      <c r="A134" s="5" t="s">
        <v>314</v>
      </c>
      <c r="B134" s="3"/>
      <c r="C134" s="3">
        <v>0.42859999999999998</v>
      </c>
      <c r="D134" s="3">
        <v>0.25</v>
      </c>
      <c r="E134" s="3">
        <v>0.2</v>
      </c>
      <c r="F134" s="3">
        <v>8.3299999999999999E-2</v>
      </c>
      <c r="G134" s="3">
        <v>0.25</v>
      </c>
      <c r="H134" s="3">
        <v>0</v>
      </c>
      <c r="I134" s="3">
        <v>0</v>
      </c>
      <c r="J134" s="3">
        <v>0.125</v>
      </c>
      <c r="K134" s="3"/>
      <c r="L134" s="3">
        <v>0.16669999999999999</v>
      </c>
      <c r="M134" s="3">
        <v>0.5</v>
      </c>
      <c r="N134" s="3"/>
      <c r="O134" s="3">
        <v>2.0036</v>
      </c>
    </row>
    <row r="135" spans="1:15" x14ac:dyDescent="0.2">
      <c r="A135" s="5" t="s">
        <v>318</v>
      </c>
      <c r="B135" s="3"/>
      <c r="C135" s="3">
        <v>0.5</v>
      </c>
      <c r="D135" s="3">
        <v>0.66669999999999996</v>
      </c>
      <c r="E135" s="3">
        <v>0.5</v>
      </c>
      <c r="F135" s="3">
        <v>0.44440000000000002</v>
      </c>
      <c r="G135" s="3">
        <v>0.25</v>
      </c>
      <c r="H135" s="3">
        <v>0.25</v>
      </c>
      <c r="I135" s="3">
        <v>0.33329999999999999</v>
      </c>
      <c r="J135" s="3">
        <v>1</v>
      </c>
      <c r="K135" s="3"/>
      <c r="L135" s="3"/>
      <c r="M135" s="3"/>
      <c r="N135" s="3"/>
      <c r="O135" s="3">
        <v>3.9443999999999999</v>
      </c>
    </row>
    <row r="136" spans="1:15" x14ac:dyDescent="0.2">
      <c r="A136" s="5" t="s">
        <v>65</v>
      </c>
      <c r="B136" s="3"/>
      <c r="C136" s="3"/>
      <c r="D136" s="3">
        <v>0.29409999999999997</v>
      </c>
      <c r="E136" s="3">
        <v>0</v>
      </c>
      <c r="F136" s="3"/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/>
      <c r="N136" s="3">
        <v>1</v>
      </c>
      <c r="O136" s="3">
        <v>1.2941</v>
      </c>
    </row>
    <row r="137" spans="1:15" x14ac:dyDescent="0.2">
      <c r="A137" s="5" t="s">
        <v>66</v>
      </c>
      <c r="B137" s="3"/>
      <c r="C137" s="3">
        <v>0.5</v>
      </c>
      <c r="D137" s="3">
        <v>0.3846</v>
      </c>
      <c r="E137" s="3">
        <v>1</v>
      </c>
      <c r="F137" s="3"/>
      <c r="G137" s="3">
        <v>0</v>
      </c>
      <c r="H137" s="3"/>
      <c r="I137" s="3">
        <v>0</v>
      </c>
      <c r="J137" s="3">
        <v>0.5</v>
      </c>
      <c r="K137" s="3"/>
      <c r="L137" s="3"/>
      <c r="M137" s="3"/>
      <c r="N137" s="3"/>
      <c r="O137" s="3">
        <v>2.3845999999999998</v>
      </c>
    </row>
    <row r="138" spans="1:15" x14ac:dyDescent="0.2">
      <c r="A138" s="5" t="s">
        <v>34</v>
      </c>
      <c r="B138" s="3"/>
      <c r="C138" s="3">
        <v>0.23810000000000001</v>
      </c>
      <c r="D138" s="3">
        <v>7.6899999999999996E-2</v>
      </c>
      <c r="E138" s="3">
        <v>0.1429</v>
      </c>
      <c r="F138" s="3">
        <v>6.25E-2</v>
      </c>
      <c r="G138" s="3">
        <v>0.26669999999999999</v>
      </c>
      <c r="H138" s="3">
        <v>0.16669999999999999</v>
      </c>
      <c r="I138" s="3">
        <v>0.22</v>
      </c>
      <c r="J138" s="3">
        <v>0.31909999999999999</v>
      </c>
      <c r="K138" s="3">
        <v>0.60709999999999997</v>
      </c>
      <c r="L138" s="3">
        <v>0.79169999999999996</v>
      </c>
      <c r="M138" s="3">
        <v>0.55259999999999998</v>
      </c>
      <c r="N138" s="3">
        <v>0.70830000000000004</v>
      </c>
      <c r="O138" s="3">
        <v>4.1525999999999996</v>
      </c>
    </row>
    <row r="139" spans="1:15" x14ac:dyDescent="0.2">
      <c r="A139" s="5" t="s">
        <v>29</v>
      </c>
      <c r="B139" s="3"/>
      <c r="C139" s="3">
        <v>0.52939999999999998</v>
      </c>
      <c r="D139" s="3">
        <v>0.53849999999999998</v>
      </c>
      <c r="E139" s="3">
        <v>0.4375</v>
      </c>
      <c r="F139" s="3">
        <v>0.47620000000000001</v>
      </c>
      <c r="G139" s="3">
        <v>0.40910000000000002</v>
      </c>
      <c r="H139" s="3">
        <v>0.27450000000000002</v>
      </c>
      <c r="I139" s="3">
        <v>0.45710000000000001</v>
      </c>
      <c r="J139" s="3">
        <v>0.53569999999999995</v>
      </c>
      <c r="K139" s="3"/>
      <c r="L139" s="3">
        <v>1</v>
      </c>
      <c r="M139" s="3">
        <v>0.66669999999999996</v>
      </c>
      <c r="N139" s="3"/>
      <c r="O139" s="3">
        <v>5.3246999999999991</v>
      </c>
    </row>
    <row r="140" spans="1:15" x14ac:dyDescent="0.2">
      <c r="A140" s="5" t="s">
        <v>518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>
        <v>0.75</v>
      </c>
      <c r="M140" s="3">
        <v>1</v>
      </c>
      <c r="N140" s="3"/>
      <c r="O140" s="3">
        <v>1.75</v>
      </c>
    </row>
    <row r="141" spans="1:15" x14ac:dyDescent="0.2">
      <c r="A141" s="5" t="s">
        <v>320</v>
      </c>
      <c r="B141" s="3"/>
      <c r="C141" s="3">
        <v>0.42859999999999998</v>
      </c>
      <c r="D141" s="3">
        <v>0</v>
      </c>
      <c r="E141" s="3">
        <v>0.25</v>
      </c>
      <c r="F141" s="3">
        <v>0.75</v>
      </c>
      <c r="G141" s="3"/>
      <c r="H141" s="3">
        <v>0.16669999999999999</v>
      </c>
      <c r="I141" s="3">
        <v>0</v>
      </c>
      <c r="J141" s="3">
        <v>0</v>
      </c>
      <c r="K141" s="3"/>
      <c r="L141" s="3">
        <v>1</v>
      </c>
      <c r="M141" s="3">
        <v>0</v>
      </c>
      <c r="N141" s="3">
        <v>1</v>
      </c>
      <c r="O141" s="3">
        <v>3.5952999999999999</v>
      </c>
    </row>
    <row r="142" spans="1:15" x14ac:dyDescent="0.2">
      <c r="A142" s="5" t="s">
        <v>325</v>
      </c>
      <c r="B142" s="3"/>
      <c r="C142" s="3">
        <v>0.33329999999999999</v>
      </c>
      <c r="D142" s="3">
        <v>0.5</v>
      </c>
      <c r="E142" s="3">
        <v>0.25</v>
      </c>
      <c r="F142" s="3">
        <v>0</v>
      </c>
      <c r="G142" s="3"/>
      <c r="H142" s="3">
        <v>0.375</v>
      </c>
      <c r="I142" s="3">
        <v>1</v>
      </c>
      <c r="J142" s="3"/>
      <c r="K142" s="3"/>
      <c r="L142" s="3"/>
      <c r="M142" s="3"/>
      <c r="N142" s="3"/>
      <c r="O142" s="3">
        <v>2.4582999999999999</v>
      </c>
    </row>
    <row r="143" spans="1:15" x14ac:dyDescent="0.2">
      <c r="A143" s="5" t="s">
        <v>253</v>
      </c>
      <c r="B143" s="3"/>
      <c r="C143" s="3">
        <v>0.25900000000000001</v>
      </c>
      <c r="D143" s="3">
        <v>0.33329999999999999</v>
      </c>
      <c r="E143" s="3">
        <v>0.2344</v>
      </c>
      <c r="F143" s="3">
        <v>0.1389</v>
      </c>
      <c r="G143" s="3">
        <v>0.26919999999999999</v>
      </c>
      <c r="H143" s="3">
        <v>0.2329</v>
      </c>
      <c r="I143" s="3">
        <v>0.3125</v>
      </c>
      <c r="J143" s="3">
        <v>0.1913</v>
      </c>
      <c r="K143" s="3">
        <v>0.36</v>
      </c>
      <c r="L143" s="3">
        <v>0.35289999999999999</v>
      </c>
      <c r="M143" s="3">
        <v>0.29170000000000001</v>
      </c>
      <c r="N143" s="3">
        <v>0.4466</v>
      </c>
      <c r="O143" s="3">
        <v>3.4226999999999999</v>
      </c>
    </row>
    <row r="144" spans="1:15" x14ac:dyDescent="0.2">
      <c r="A144" s="5" t="s">
        <v>262</v>
      </c>
      <c r="B144" s="3"/>
      <c r="C144" s="3">
        <v>0.21049999999999999</v>
      </c>
      <c r="D144" s="3">
        <v>0.2273</v>
      </c>
      <c r="E144" s="3">
        <v>0.2059</v>
      </c>
      <c r="F144" s="3">
        <v>0.1512</v>
      </c>
      <c r="G144" s="3">
        <v>8.9599999999999999E-2</v>
      </c>
      <c r="H144" s="3">
        <v>0.25640000000000002</v>
      </c>
      <c r="I144" s="3">
        <v>0.18060000000000001</v>
      </c>
      <c r="J144" s="3">
        <v>0.28299999999999997</v>
      </c>
      <c r="K144" s="3">
        <v>5.5599999999999997E-2</v>
      </c>
      <c r="L144" s="3">
        <v>0</v>
      </c>
      <c r="M144" s="3">
        <v>0</v>
      </c>
      <c r="N144" s="3">
        <v>0.25</v>
      </c>
      <c r="O144" s="3">
        <v>1.9101000000000001</v>
      </c>
    </row>
    <row r="145" spans="1:15" x14ac:dyDescent="0.2">
      <c r="A145" s="5" t="s">
        <v>485</v>
      </c>
      <c r="B145" s="3"/>
      <c r="C145" s="3"/>
      <c r="D145" s="3"/>
      <c r="E145" s="3"/>
      <c r="F145" s="3"/>
      <c r="G145" s="3"/>
      <c r="H145" s="3"/>
      <c r="I145" s="3"/>
      <c r="J145" s="3">
        <v>0.16669999999999999</v>
      </c>
      <c r="K145" s="3"/>
      <c r="L145" s="3"/>
      <c r="M145" s="3"/>
      <c r="N145" s="3"/>
      <c r="O145" s="3">
        <v>0.16669999999999999</v>
      </c>
    </row>
    <row r="146" spans="1:15" x14ac:dyDescent="0.2">
      <c r="A146" s="5" t="s">
        <v>354</v>
      </c>
      <c r="B146" s="3"/>
      <c r="C146" s="3">
        <v>0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>
        <v>0</v>
      </c>
    </row>
    <row r="147" spans="1:15" x14ac:dyDescent="0.2">
      <c r="A147" s="5" t="s">
        <v>295</v>
      </c>
      <c r="B147" s="3"/>
      <c r="C147" s="3">
        <v>1</v>
      </c>
      <c r="D147" s="3">
        <v>1</v>
      </c>
      <c r="E147" s="3"/>
      <c r="F147" s="3"/>
      <c r="G147" s="3"/>
      <c r="H147" s="3">
        <v>1</v>
      </c>
      <c r="I147" s="3"/>
      <c r="J147" s="3"/>
      <c r="K147" s="3"/>
      <c r="L147" s="3"/>
      <c r="M147" s="3"/>
      <c r="N147" s="3"/>
      <c r="O147" s="3">
        <v>3</v>
      </c>
    </row>
    <row r="148" spans="1:15" x14ac:dyDescent="0.2">
      <c r="A148" s="5" t="s">
        <v>355</v>
      </c>
      <c r="B148" s="3"/>
      <c r="C148" s="3">
        <v>0.33329999999999999</v>
      </c>
      <c r="D148" s="3">
        <v>8.3299999999999999E-2</v>
      </c>
      <c r="E148" s="3">
        <v>0.6</v>
      </c>
      <c r="F148" s="3">
        <v>0.1</v>
      </c>
      <c r="G148" s="3">
        <v>0.33329999999999999</v>
      </c>
      <c r="H148" s="3">
        <v>0.15379999999999999</v>
      </c>
      <c r="I148" s="3">
        <v>0</v>
      </c>
      <c r="J148" s="3">
        <v>0</v>
      </c>
      <c r="K148" s="3">
        <v>1</v>
      </c>
      <c r="L148" s="3"/>
      <c r="M148" s="3">
        <v>0.5</v>
      </c>
      <c r="N148" s="3">
        <v>0.75</v>
      </c>
      <c r="O148" s="3">
        <v>3.8536999999999999</v>
      </c>
    </row>
    <row r="149" spans="1:15" x14ac:dyDescent="0.2">
      <c r="A149" s="5" t="s">
        <v>333</v>
      </c>
      <c r="B149" s="3"/>
      <c r="C149" s="3">
        <v>1</v>
      </c>
      <c r="D149" s="3">
        <v>0.55559999999999998</v>
      </c>
      <c r="E149" s="3">
        <v>0.73329999999999995</v>
      </c>
      <c r="F149" s="3">
        <v>0.57140000000000002</v>
      </c>
      <c r="G149" s="3">
        <v>0.66669999999999996</v>
      </c>
      <c r="H149" s="3">
        <v>0.4</v>
      </c>
      <c r="I149" s="3">
        <v>1</v>
      </c>
      <c r="J149" s="3">
        <v>0.625</v>
      </c>
      <c r="K149" s="3"/>
      <c r="L149" s="3">
        <v>1</v>
      </c>
      <c r="M149" s="3">
        <v>0.75</v>
      </c>
      <c r="N149" s="3">
        <v>1</v>
      </c>
      <c r="O149" s="3">
        <v>8.3019999999999996</v>
      </c>
    </row>
    <row r="150" spans="1:15" x14ac:dyDescent="0.2">
      <c r="A150" s="5" t="s">
        <v>67</v>
      </c>
      <c r="B150" s="3"/>
      <c r="C150" s="3"/>
      <c r="D150" s="3"/>
      <c r="E150" s="3">
        <v>0</v>
      </c>
      <c r="F150" s="3">
        <v>0</v>
      </c>
      <c r="G150" s="3"/>
      <c r="H150" s="3"/>
      <c r="I150" s="3"/>
      <c r="J150" s="3"/>
      <c r="K150" s="3"/>
      <c r="L150" s="3"/>
      <c r="M150" s="3"/>
      <c r="N150" s="3"/>
      <c r="O150" s="3">
        <v>0</v>
      </c>
    </row>
    <row r="151" spans="1:15" x14ac:dyDescent="0.2">
      <c r="A151" s="5" t="s">
        <v>68</v>
      </c>
      <c r="B151" s="3"/>
      <c r="C151" s="3"/>
      <c r="D151" s="3"/>
      <c r="E151" s="3">
        <v>0</v>
      </c>
      <c r="F151" s="3">
        <v>0.5</v>
      </c>
      <c r="G151" s="3"/>
      <c r="H151" s="3"/>
      <c r="I151" s="3"/>
      <c r="J151" s="3"/>
      <c r="K151" s="3"/>
      <c r="L151" s="3"/>
      <c r="M151" s="3">
        <v>1</v>
      </c>
      <c r="N151" s="3"/>
      <c r="O151" s="3">
        <v>1.5</v>
      </c>
    </row>
    <row r="152" spans="1:15" x14ac:dyDescent="0.2">
      <c r="A152" s="5" t="s">
        <v>268</v>
      </c>
      <c r="B152" s="3"/>
      <c r="C152" s="3">
        <v>0</v>
      </c>
      <c r="D152" s="3">
        <v>0</v>
      </c>
      <c r="E152" s="3">
        <v>0.16669999999999999</v>
      </c>
      <c r="F152" s="3">
        <v>0</v>
      </c>
      <c r="G152" s="3">
        <v>0</v>
      </c>
      <c r="H152" s="3">
        <v>2.3300000000000001E-2</v>
      </c>
      <c r="I152" s="3">
        <v>0</v>
      </c>
      <c r="J152" s="3">
        <v>0</v>
      </c>
      <c r="K152" s="3">
        <v>0</v>
      </c>
      <c r="L152" s="3">
        <v>0.36359999999999998</v>
      </c>
      <c r="M152" s="3"/>
      <c r="N152" s="3"/>
      <c r="O152" s="3">
        <v>0.55359999999999998</v>
      </c>
    </row>
    <row r="153" spans="1:15" x14ac:dyDescent="0.2">
      <c r="A153" s="5" t="s">
        <v>269</v>
      </c>
      <c r="B153" s="3"/>
      <c r="C153" s="3">
        <v>0.33329999999999999</v>
      </c>
      <c r="D153" s="3">
        <v>0.2</v>
      </c>
      <c r="E153" s="3">
        <v>0.3846</v>
      </c>
      <c r="F153" s="3">
        <v>0.25</v>
      </c>
      <c r="G153" s="3">
        <v>0</v>
      </c>
      <c r="H153" s="3">
        <v>3.3300000000000003E-2</v>
      </c>
      <c r="I153" s="3">
        <v>0</v>
      </c>
      <c r="J153" s="3">
        <v>0.5</v>
      </c>
      <c r="K153" s="3"/>
      <c r="L153" s="3">
        <v>1</v>
      </c>
      <c r="M153" s="3"/>
      <c r="N153" s="3"/>
      <c r="O153" s="3">
        <v>2.7012</v>
      </c>
    </row>
    <row r="154" spans="1:15" x14ac:dyDescent="0.2">
      <c r="A154" s="5" t="s">
        <v>359</v>
      </c>
      <c r="B154" s="3"/>
      <c r="C154" s="3">
        <v>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>
        <v>0</v>
      </c>
    </row>
    <row r="155" spans="1:15" x14ac:dyDescent="0.2">
      <c r="A155" s="5" t="s">
        <v>416</v>
      </c>
      <c r="B155" s="3"/>
      <c r="C155" s="3"/>
      <c r="D155" s="3"/>
      <c r="E155" s="3"/>
      <c r="F155" s="3">
        <v>0</v>
      </c>
      <c r="G155" s="3"/>
      <c r="H155" s="3"/>
      <c r="I155" s="3"/>
      <c r="J155" s="3"/>
      <c r="K155" s="3"/>
      <c r="L155" s="3"/>
      <c r="M155" s="3"/>
      <c r="N155" s="3"/>
      <c r="O155" s="3">
        <v>0</v>
      </c>
    </row>
    <row r="156" spans="1:15" x14ac:dyDescent="0.2">
      <c r="A156" s="5" t="s">
        <v>419</v>
      </c>
      <c r="B156" s="3"/>
      <c r="C156" s="3"/>
      <c r="D156" s="3"/>
      <c r="E156" s="3"/>
      <c r="F156" s="3">
        <v>0</v>
      </c>
      <c r="G156" s="3"/>
      <c r="H156" s="3"/>
      <c r="I156" s="3"/>
      <c r="J156" s="3"/>
      <c r="K156" s="3"/>
      <c r="L156" s="3"/>
      <c r="M156" s="3"/>
      <c r="N156" s="3"/>
      <c r="O156" s="3">
        <v>0</v>
      </c>
    </row>
    <row r="157" spans="1:15" x14ac:dyDescent="0.2">
      <c r="A157" s="5" t="s">
        <v>250</v>
      </c>
      <c r="B157" s="3"/>
      <c r="C157" s="3">
        <v>0</v>
      </c>
      <c r="D157" s="3">
        <v>9.0899999999999995E-2</v>
      </c>
      <c r="E157" s="3">
        <v>0.5</v>
      </c>
      <c r="F157" s="3">
        <v>0.5</v>
      </c>
      <c r="G157" s="3">
        <v>0.16669999999999999</v>
      </c>
      <c r="H157" s="3">
        <v>0.4118</v>
      </c>
      <c r="I157" s="3">
        <v>0.55559999999999998</v>
      </c>
      <c r="J157" s="3">
        <v>0.625</v>
      </c>
      <c r="K157" s="3">
        <v>0.83330000000000004</v>
      </c>
      <c r="L157" s="3">
        <v>0.66669999999999996</v>
      </c>
      <c r="M157" s="3"/>
      <c r="N157" s="3">
        <v>0.28570000000000001</v>
      </c>
      <c r="O157" s="3">
        <v>4.6356999999999999</v>
      </c>
    </row>
    <row r="158" spans="1:15" x14ac:dyDescent="0.2">
      <c r="A158" s="5" t="s">
        <v>252</v>
      </c>
      <c r="B158" s="3"/>
      <c r="C158" s="3">
        <v>0.16669999999999999</v>
      </c>
      <c r="D158" s="3">
        <v>0</v>
      </c>
      <c r="E158" s="3">
        <v>0</v>
      </c>
      <c r="F158" s="3">
        <v>0</v>
      </c>
      <c r="G158" s="3">
        <v>0.42859999999999998</v>
      </c>
      <c r="H158" s="3">
        <v>0.25</v>
      </c>
      <c r="I158" s="3"/>
      <c r="J158" s="3"/>
      <c r="K158" s="3">
        <v>0</v>
      </c>
      <c r="L158" s="3"/>
      <c r="M158" s="3"/>
      <c r="N158" s="3"/>
      <c r="O158" s="3">
        <v>0.84529999999999994</v>
      </c>
    </row>
    <row r="159" spans="1:15" x14ac:dyDescent="0.2">
      <c r="A159" s="5" t="s">
        <v>69</v>
      </c>
      <c r="B159" s="3"/>
      <c r="C159" s="3"/>
      <c r="D159" s="3"/>
      <c r="E159" s="3"/>
      <c r="F159" s="3">
        <v>0</v>
      </c>
      <c r="G159" s="3"/>
      <c r="H159" s="3"/>
      <c r="I159" s="3">
        <v>0</v>
      </c>
      <c r="J159" s="3">
        <v>0</v>
      </c>
      <c r="K159" s="3"/>
      <c r="L159" s="3">
        <v>0.55559999999999998</v>
      </c>
      <c r="M159" s="3">
        <v>0.5</v>
      </c>
      <c r="N159" s="3"/>
      <c r="O159" s="3">
        <v>1.0556000000000001</v>
      </c>
    </row>
    <row r="160" spans="1:15" x14ac:dyDescent="0.2">
      <c r="A160" s="5" t="s">
        <v>158</v>
      </c>
      <c r="B160" s="3"/>
      <c r="C160" s="3">
        <v>1</v>
      </c>
      <c r="D160" s="3">
        <v>1</v>
      </c>
      <c r="E160" s="3"/>
      <c r="F160" s="3">
        <v>0.375</v>
      </c>
      <c r="G160" s="3"/>
      <c r="H160" s="3">
        <v>1</v>
      </c>
      <c r="I160" s="3">
        <v>1</v>
      </c>
      <c r="J160" s="3">
        <v>0</v>
      </c>
      <c r="K160" s="3">
        <v>1</v>
      </c>
      <c r="L160" s="3"/>
      <c r="M160" s="3">
        <v>0</v>
      </c>
      <c r="N160" s="3"/>
      <c r="O160" s="3">
        <v>5.375</v>
      </c>
    </row>
    <row r="161" spans="1:15" x14ac:dyDescent="0.2">
      <c r="A161" s="5" t="s">
        <v>534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>
        <v>0</v>
      </c>
      <c r="N161" s="3"/>
      <c r="O161" s="3">
        <v>0</v>
      </c>
    </row>
    <row r="162" spans="1:15" x14ac:dyDescent="0.2">
      <c r="A162" s="5" t="s">
        <v>330</v>
      </c>
      <c r="B162" s="3"/>
      <c r="C162" s="3"/>
      <c r="D162" s="3">
        <v>0</v>
      </c>
      <c r="E162" s="3"/>
      <c r="F162" s="3"/>
      <c r="G162" s="3"/>
      <c r="H162" s="3">
        <v>0</v>
      </c>
      <c r="I162" s="3">
        <v>0.33329999999999999</v>
      </c>
      <c r="J162" s="3"/>
      <c r="K162" s="3"/>
      <c r="L162" s="3"/>
      <c r="M162" s="3"/>
      <c r="N162" s="3"/>
      <c r="O162" s="3">
        <v>0.33329999999999999</v>
      </c>
    </row>
    <row r="163" spans="1:15" x14ac:dyDescent="0.2">
      <c r="A163" s="5" t="s">
        <v>334</v>
      </c>
      <c r="B163" s="3"/>
      <c r="C163" s="3"/>
      <c r="D163" s="3"/>
      <c r="E163" s="3"/>
      <c r="F163" s="3"/>
      <c r="G163" s="3"/>
      <c r="H163" s="3"/>
      <c r="I163" s="3">
        <v>0</v>
      </c>
      <c r="J163" s="3"/>
      <c r="K163" s="3"/>
      <c r="L163" s="3"/>
      <c r="M163" s="3"/>
      <c r="N163" s="3"/>
      <c r="O163" s="3">
        <v>0</v>
      </c>
    </row>
    <row r="164" spans="1:15" x14ac:dyDescent="0.2">
      <c r="A164" s="5" t="s">
        <v>70</v>
      </c>
      <c r="B164" s="3"/>
      <c r="C164" s="3">
        <v>0</v>
      </c>
      <c r="D164" s="3"/>
      <c r="E164" s="3">
        <v>0</v>
      </c>
      <c r="F164" s="3">
        <v>0</v>
      </c>
      <c r="G164" s="3"/>
      <c r="H164" s="3">
        <v>0</v>
      </c>
      <c r="I164" s="3"/>
      <c r="J164" s="3"/>
      <c r="K164" s="3"/>
      <c r="L164" s="3">
        <v>0.57140000000000002</v>
      </c>
      <c r="M164" s="3">
        <v>0.625</v>
      </c>
      <c r="N164" s="3">
        <v>1</v>
      </c>
      <c r="O164" s="3">
        <v>2.1964000000000001</v>
      </c>
    </row>
    <row r="165" spans="1:15" x14ac:dyDescent="0.2">
      <c r="A165" s="5" t="s">
        <v>71</v>
      </c>
      <c r="B165" s="3"/>
      <c r="C165" s="3">
        <v>0</v>
      </c>
      <c r="D165" s="3"/>
      <c r="E165" s="3">
        <v>0</v>
      </c>
      <c r="F165" s="3"/>
      <c r="G165" s="3"/>
      <c r="H165" s="3">
        <v>0.33329999999999999</v>
      </c>
      <c r="I165" s="3"/>
      <c r="J165" s="3"/>
      <c r="K165" s="3"/>
      <c r="L165" s="3"/>
      <c r="M165" s="3"/>
      <c r="N165" s="3"/>
      <c r="O165" s="3">
        <v>0.33329999999999999</v>
      </c>
    </row>
    <row r="166" spans="1:15" x14ac:dyDescent="0.2">
      <c r="A166" s="5" t="s">
        <v>529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>
        <v>0.5</v>
      </c>
      <c r="N166" s="3"/>
      <c r="O166" s="3">
        <v>0.5</v>
      </c>
    </row>
    <row r="167" spans="1:15" x14ac:dyDescent="0.2">
      <c r="A167" s="5" t="s">
        <v>519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>
        <v>0</v>
      </c>
      <c r="M167" s="3"/>
      <c r="N167" s="3"/>
      <c r="O167" s="3">
        <v>0</v>
      </c>
    </row>
    <row r="168" spans="1:15" x14ac:dyDescent="0.2">
      <c r="A168" s="5" t="s">
        <v>503</v>
      </c>
      <c r="B168" s="3"/>
      <c r="C168" s="3"/>
      <c r="D168" s="3"/>
      <c r="E168" s="3"/>
      <c r="F168" s="3"/>
      <c r="G168" s="3"/>
      <c r="H168" s="3"/>
      <c r="I168" s="3"/>
      <c r="J168" s="3"/>
      <c r="K168" s="3">
        <v>0.33329999999999999</v>
      </c>
      <c r="L168" s="3">
        <v>0.2</v>
      </c>
      <c r="M168" s="3">
        <v>0.75</v>
      </c>
      <c r="N168" s="3"/>
      <c r="O168" s="3">
        <v>1.2833000000000001</v>
      </c>
    </row>
    <row r="169" spans="1:15" x14ac:dyDescent="0.2">
      <c r="A169" s="5" t="s">
        <v>468</v>
      </c>
      <c r="B169" s="3"/>
      <c r="C169" s="3"/>
      <c r="D169" s="3"/>
      <c r="E169" s="3"/>
      <c r="F169" s="3"/>
      <c r="G169" s="3"/>
      <c r="H169" s="3"/>
      <c r="I169" s="3">
        <v>0</v>
      </c>
      <c r="J169" s="3">
        <v>0</v>
      </c>
      <c r="K169" s="3">
        <v>0.83330000000000004</v>
      </c>
      <c r="L169" s="3">
        <v>1</v>
      </c>
      <c r="M169" s="3"/>
      <c r="N169" s="3">
        <v>1</v>
      </c>
      <c r="O169" s="3">
        <v>2.8332999999999999</v>
      </c>
    </row>
    <row r="170" spans="1:15" x14ac:dyDescent="0.2">
      <c r="A170" s="5" t="s">
        <v>472</v>
      </c>
      <c r="B170" s="3"/>
      <c r="C170" s="3"/>
      <c r="D170" s="3"/>
      <c r="E170" s="3"/>
      <c r="F170" s="3"/>
      <c r="G170" s="3"/>
      <c r="H170" s="3"/>
      <c r="I170" s="3">
        <v>0</v>
      </c>
      <c r="J170" s="3">
        <v>1</v>
      </c>
      <c r="K170" s="3">
        <v>1</v>
      </c>
      <c r="L170" s="3"/>
      <c r="M170" s="3">
        <v>0.66669999999999996</v>
      </c>
      <c r="N170" s="3"/>
      <c r="O170" s="3">
        <v>2.6667000000000001</v>
      </c>
    </row>
    <row r="171" spans="1:15" x14ac:dyDescent="0.2">
      <c r="A171" s="5" t="s">
        <v>488</v>
      </c>
      <c r="B171" s="3"/>
      <c r="C171" s="3"/>
      <c r="D171" s="3"/>
      <c r="E171" s="3"/>
      <c r="F171" s="3"/>
      <c r="G171" s="3"/>
      <c r="H171" s="3"/>
      <c r="I171" s="3"/>
      <c r="J171" s="3">
        <v>0.6</v>
      </c>
      <c r="K171" s="3"/>
      <c r="L171" s="3"/>
      <c r="M171" s="3"/>
      <c r="N171" s="3"/>
      <c r="O171" s="3">
        <v>0.6</v>
      </c>
    </row>
    <row r="172" spans="1:15" x14ac:dyDescent="0.2">
      <c r="A172" s="5" t="s">
        <v>458</v>
      </c>
      <c r="B172" s="3"/>
      <c r="C172" s="3"/>
      <c r="D172" s="3"/>
      <c r="E172" s="3"/>
      <c r="F172" s="3"/>
      <c r="G172" s="3"/>
      <c r="H172" s="3">
        <v>0.16669999999999999</v>
      </c>
      <c r="I172" s="3">
        <v>0</v>
      </c>
      <c r="J172" s="3"/>
      <c r="K172" s="3"/>
      <c r="L172" s="3"/>
      <c r="M172" s="3"/>
      <c r="N172" s="3">
        <v>1</v>
      </c>
      <c r="O172" s="3">
        <v>1.1667000000000001</v>
      </c>
    </row>
    <row r="173" spans="1:15" x14ac:dyDescent="0.2">
      <c r="A173" s="5" t="s">
        <v>463</v>
      </c>
      <c r="B173" s="3"/>
      <c r="C173" s="3"/>
      <c r="D173" s="3"/>
      <c r="E173" s="3"/>
      <c r="F173" s="3"/>
      <c r="G173" s="3"/>
      <c r="H173" s="3">
        <v>0</v>
      </c>
      <c r="I173" s="3">
        <v>0.66669999999999996</v>
      </c>
      <c r="J173" s="3"/>
      <c r="K173" s="3">
        <v>1</v>
      </c>
      <c r="L173" s="3"/>
      <c r="M173" s="3">
        <v>1</v>
      </c>
      <c r="N173" s="3"/>
      <c r="O173" s="3">
        <v>2.6667000000000001</v>
      </c>
    </row>
    <row r="174" spans="1:15" x14ac:dyDescent="0.2">
      <c r="A174" s="5" t="s">
        <v>240</v>
      </c>
      <c r="B174" s="3"/>
      <c r="C174" s="3"/>
      <c r="D174" s="3"/>
      <c r="E174" s="3">
        <v>0</v>
      </c>
      <c r="F174" s="3">
        <v>0</v>
      </c>
      <c r="G174" s="3">
        <v>0</v>
      </c>
      <c r="H174" s="3">
        <v>0</v>
      </c>
      <c r="I174" s="3"/>
      <c r="J174" s="3"/>
      <c r="K174" s="3">
        <v>1</v>
      </c>
      <c r="L174" s="3"/>
      <c r="M174" s="3"/>
      <c r="N174" s="3">
        <v>1</v>
      </c>
      <c r="O174" s="3">
        <v>2</v>
      </c>
    </row>
    <row r="175" spans="1:15" x14ac:dyDescent="0.2">
      <c r="A175" s="5" t="s">
        <v>265</v>
      </c>
      <c r="B175" s="3"/>
      <c r="C175" s="3"/>
      <c r="D175" s="3"/>
      <c r="E175" s="3">
        <v>0.5</v>
      </c>
      <c r="F175" s="3">
        <v>1</v>
      </c>
      <c r="G175" s="3">
        <v>0</v>
      </c>
      <c r="H175" s="3"/>
      <c r="I175" s="3"/>
      <c r="J175" s="3">
        <v>1</v>
      </c>
      <c r="K175" s="3"/>
      <c r="L175" s="3"/>
      <c r="M175" s="3"/>
      <c r="N175" s="3"/>
      <c r="O175" s="3">
        <v>2.5</v>
      </c>
    </row>
    <row r="176" spans="1:15" x14ac:dyDescent="0.2">
      <c r="A176" s="5" t="s">
        <v>439</v>
      </c>
      <c r="B176" s="3"/>
      <c r="C176" s="3"/>
      <c r="D176" s="3"/>
      <c r="E176" s="3"/>
      <c r="F176" s="3"/>
      <c r="G176" s="3">
        <v>0</v>
      </c>
      <c r="H176" s="3">
        <v>0.16669999999999999</v>
      </c>
      <c r="I176" s="3">
        <v>0</v>
      </c>
      <c r="J176" s="3">
        <v>1</v>
      </c>
      <c r="K176" s="3"/>
      <c r="L176" s="3"/>
      <c r="M176" s="3">
        <v>1</v>
      </c>
      <c r="N176" s="3"/>
      <c r="O176" s="3">
        <v>2.1667000000000001</v>
      </c>
    </row>
    <row r="177" spans="1:15" x14ac:dyDescent="0.2">
      <c r="A177" s="5" t="s">
        <v>454</v>
      </c>
      <c r="B177" s="3"/>
      <c r="C177" s="3"/>
      <c r="D177" s="3"/>
      <c r="E177" s="3"/>
      <c r="F177" s="3"/>
      <c r="G177" s="3">
        <v>0</v>
      </c>
      <c r="H177" s="3">
        <v>0</v>
      </c>
      <c r="I177" s="3">
        <v>0</v>
      </c>
      <c r="J177" s="3"/>
      <c r="K177" s="3"/>
      <c r="L177" s="3"/>
      <c r="M177" s="3"/>
      <c r="N177" s="3"/>
      <c r="O177" s="3">
        <v>0</v>
      </c>
    </row>
    <row r="178" spans="1:15" x14ac:dyDescent="0.2">
      <c r="A178" s="5" t="s">
        <v>498</v>
      </c>
      <c r="B178" s="3"/>
      <c r="C178" s="3"/>
      <c r="D178" s="3"/>
      <c r="E178" s="3"/>
      <c r="F178" s="3"/>
      <c r="G178" s="3"/>
      <c r="H178" s="3"/>
      <c r="I178" s="3"/>
      <c r="J178" s="3"/>
      <c r="K178" s="3">
        <v>0.375</v>
      </c>
      <c r="L178" s="3">
        <v>0.375</v>
      </c>
      <c r="M178" s="3">
        <v>0.3</v>
      </c>
      <c r="N178" s="3">
        <v>1</v>
      </c>
      <c r="O178" s="3">
        <v>2.0499999999999998</v>
      </c>
    </row>
    <row r="179" spans="1:15" x14ac:dyDescent="0.2">
      <c r="A179" s="5" t="s">
        <v>535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>
        <v>1</v>
      </c>
      <c r="N179" s="3"/>
      <c r="O179" s="3">
        <v>1</v>
      </c>
    </row>
    <row r="180" spans="1:15" x14ac:dyDescent="0.2">
      <c r="A180" s="5" t="s">
        <v>147</v>
      </c>
      <c r="B180" s="3"/>
      <c r="C180" s="3">
        <v>1</v>
      </c>
      <c r="D180" s="3">
        <v>0</v>
      </c>
      <c r="E180" s="3">
        <v>0</v>
      </c>
      <c r="F180" s="3">
        <v>1</v>
      </c>
      <c r="G180" s="3"/>
      <c r="H180" s="3"/>
      <c r="I180" s="3"/>
      <c r="J180" s="3"/>
      <c r="K180" s="3"/>
      <c r="L180" s="3"/>
      <c r="M180" s="3"/>
      <c r="N180" s="3"/>
      <c r="O180" s="3">
        <v>2</v>
      </c>
    </row>
    <row r="181" spans="1:15" x14ac:dyDescent="0.2">
      <c r="A181" s="5" t="s">
        <v>149</v>
      </c>
      <c r="B181" s="3"/>
      <c r="C181" s="3"/>
      <c r="D181" s="3">
        <v>0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>
        <v>0</v>
      </c>
    </row>
    <row r="182" spans="1:15" x14ac:dyDescent="0.2">
      <c r="A182" s="5" t="s">
        <v>134</v>
      </c>
      <c r="B182" s="3"/>
      <c r="C182" s="3"/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/>
      <c r="J182" s="3">
        <v>0</v>
      </c>
      <c r="K182" s="3"/>
      <c r="L182" s="3">
        <v>1</v>
      </c>
      <c r="M182" s="3"/>
      <c r="N182" s="3"/>
      <c r="O182" s="3">
        <v>1</v>
      </c>
    </row>
    <row r="183" spans="1:15" x14ac:dyDescent="0.2">
      <c r="A183" s="5" t="s">
        <v>129</v>
      </c>
      <c r="B183" s="3"/>
      <c r="C183" s="3">
        <v>1</v>
      </c>
      <c r="D183" s="3">
        <v>1</v>
      </c>
      <c r="E183" s="3">
        <v>0.42859999999999998</v>
      </c>
      <c r="F183" s="3">
        <v>1</v>
      </c>
      <c r="G183" s="3"/>
      <c r="H183" s="3"/>
      <c r="I183" s="3"/>
      <c r="J183" s="3">
        <v>0</v>
      </c>
      <c r="K183" s="3"/>
      <c r="L183" s="3"/>
      <c r="M183" s="3"/>
      <c r="N183" s="3"/>
      <c r="O183" s="3">
        <v>3.4285999999999999</v>
      </c>
    </row>
    <row r="184" spans="1:15" x14ac:dyDescent="0.2">
      <c r="A184" s="5" t="s">
        <v>297</v>
      </c>
      <c r="B184" s="3"/>
      <c r="C184" s="3"/>
      <c r="D184" s="3">
        <v>0</v>
      </c>
      <c r="E184" s="3"/>
      <c r="F184" s="3"/>
      <c r="G184" s="3">
        <v>1</v>
      </c>
      <c r="H184" s="3">
        <v>0.5</v>
      </c>
      <c r="I184" s="3"/>
      <c r="J184" s="3"/>
      <c r="K184" s="3"/>
      <c r="L184" s="3"/>
      <c r="M184" s="3"/>
      <c r="N184" s="3"/>
      <c r="O184" s="3">
        <v>1.5</v>
      </c>
    </row>
    <row r="185" spans="1:15" x14ac:dyDescent="0.2">
      <c r="A185" s="5" t="s">
        <v>496</v>
      </c>
      <c r="B185" s="3"/>
      <c r="C185" s="3"/>
      <c r="D185" s="3"/>
      <c r="E185" s="3"/>
      <c r="F185" s="3"/>
      <c r="G185" s="3"/>
      <c r="H185" s="3"/>
      <c r="I185" s="3"/>
      <c r="J185" s="3"/>
      <c r="K185" s="3">
        <v>0.73809999999999998</v>
      </c>
      <c r="L185" s="3">
        <v>0.54549999999999998</v>
      </c>
      <c r="M185" s="3">
        <v>0.42309999999999998</v>
      </c>
      <c r="N185" s="3">
        <v>0.32</v>
      </c>
      <c r="O185" s="3">
        <v>2.0266999999999999</v>
      </c>
    </row>
    <row r="186" spans="1:15" x14ac:dyDescent="0.2">
      <c r="A186" s="5" t="s">
        <v>500</v>
      </c>
      <c r="B186" s="3"/>
      <c r="C186" s="3"/>
      <c r="D186" s="3"/>
      <c r="E186" s="3"/>
      <c r="F186" s="3"/>
      <c r="G186" s="3"/>
      <c r="H186" s="3"/>
      <c r="I186" s="3"/>
      <c r="J186" s="3"/>
      <c r="K186" s="3">
        <v>0.71430000000000005</v>
      </c>
      <c r="L186" s="3"/>
      <c r="M186" s="3"/>
      <c r="N186" s="3"/>
      <c r="O186" s="3">
        <v>0.71430000000000005</v>
      </c>
    </row>
    <row r="187" spans="1:15" x14ac:dyDescent="0.2">
      <c r="A187" s="5" t="s">
        <v>524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>
        <v>0</v>
      </c>
      <c r="M187" s="3"/>
      <c r="N187" s="3"/>
      <c r="O187" s="3">
        <v>0</v>
      </c>
    </row>
    <row r="188" spans="1:15" x14ac:dyDescent="0.2">
      <c r="A188" s="5" t="s">
        <v>24</v>
      </c>
      <c r="B188" s="3"/>
      <c r="C188" s="3">
        <v>2.5399999999999999E-2</v>
      </c>
      <c r="D188" s="3">
        <v>2.2100000000000002E-2</v>
      </c>
      <c r="E188" s="3">
        <v>2.2700000000000001E-2</v>
      </c>
      <c r="F188" s="3">
        <v>6.1800000000000001E-2</v>
      </c>
      <c r="G188" s="3">
        <v>6.25E-2</v>
      </c>
      <c r="H188" s="3">
        <v>2.41E-2</v>
      </c>
      <c r="I188" s="3">
        <v>2.9000000000000001E-2</v>
      </c>
      <c r="J188" s="3">
        <v>1.89E-2</v>
      </c>
      <c r="K188" s="3">
        <v>4.58E-2</v>
      </c>
      <c r="L188" s="3">
        <v>0.02</v>
      </c>
      <c r="M188" s="3">
        <v>4.3499999999999997E-2</v>
      </c>
      <c r="N188" s="3">
        <v>7.9500000000000001E-2</v>
      </c>
      <c r="O188" s="3">
        <v>0.45530000000000004</v>
      </c>
    </row>
    <row r="189" spans="1:15" x14ac:dyDescent="0.2">
      <c r="A189" s="5" t="s">
        <v>35</v>
      </c>
      <c r="B189" s="3"/>
      <c r="C189" s="3">
        <v>0</v>
      </c>
      <c r="D189" s="3">
        <v>6.9000000000000006E-2</v>
      </c>
      <c r="E189" s="3">
        <v>0</v>
      </c>
      <c r="F189" s="3">
        <v>1</v>
      </c>
      <c r="G189" s="3">
        <v>0.6</v>
      </c>
      <c r="H189" s="3">
        <v>0.17949999999999999</v>
      </c>
      <c r="I189" s="3">
        <v>0</v>
      </c>
      <c r="J189" s="3">
        <v>0</v>
      </c>
      <c r="K189" s="3">
        <v>0</v>
      </c>
      <c r="L189" s="3">
        <v>0</v>
      </c>
      <c r="M189" s="3">
        <v>0.5</v>
      </c>
      <c r="N189" s="3">
        <v>0.57140000000000002</v>
      </c>
      <c r="O189" s="3">
        <v>2.9199000000000002</v>
      </c>
    </row>
    <row r="190" spans="1:15" x14ac:dyDescent="0.2">
      <c r="A190" s="5" t="s">
        <v>51</v>
      </c>
      <c r="B190" s="3"/>
      <c r="C190" s="3">
        <v>1</v>
      </c>
      <c r="D190" s="3">
        <v>0.3226</v>
      </c>
      <c r="E190" s="3">
        <v>0.16669999999999999</v>
      </c>
      <c r="F190" s="3">
        <v>1</v>
      </c>
      <c r="G190" s="3">
        <v>0.66669999999999996</v>
      </c>
      <c r="H190" s="3">
        <v>0.31430000000000002</v>
      </c>
      <c r="I190" s="3">
        <v>0</v>
      </c>
      <c r="J190" s="3"/>
      <c r="K190" s="3"/>
      <c r="L190" s="3"/>
      <c r="M190" s="3">
        <v>1</v>
      </c>
      <c r="N190" s="3"/>
      <c r="O190" s="3">
        <v>4.4702999999999999</v>
      </c>
    </row>
    <row r="191" spans="1:15" x14ac:dyDescent="0.2">
      <c r="A191" s="5" t="s">
        <v>459</v>
      </c>
      <c r="B191" s="3"/>
      <c r="C191" s="3"/>
      <c r="D191" s="3"/>
      <c r="E191" s="3"/>
      <c r="F191" s="3"/>
      <c r="G191" s="3"/>
      <c r="H191" s="3">
        <v>0.33329999999999999</v>
      </c>
      <c r="I191" s="3"/>
      <c r="J191" s="3"/>
      <c r="K191" s="3"/>
      <c r="L191" s="3"/>
      <c r="M191" s="3"/>
      <c r="N191" s="3"/>
      <c r="O191" s="3">
        <v>0.33329999999999999</v>
      </c>
    </row>
    <row r="192" spans="1:15" x14ac:dyDescent="0.2">
      <c r="A192" s="5" t="s">
        <v>220</v>
      </c>
      <c r="B192" s="3"/>
      <c r="C192" s="3">
        <v>0.4355</v>
      </c>
      <c r="D192" s="3">
        <v>0.13730000000000001</v>
      </c>
      <c r="E192" s="3">
        <v>0.1905</v>
      </c>
      <c r="F192" s="3">
        <v>0</v>
      </c>
      <c r="G192" s="3">
        <v>0</v>
      </c>
      <c r="H192" s="3">
        <v>0</v>
      </c>
      <c r="I192" s="3">
        <v>0.25</v>
      </c>
      <c r="J192" s="3">
        <v>0</v>
      </c>
      <c r="K192" s="3">
        <v>0</v>
      </c>
      <c r="L192" s="3">
        <v>0.75</v>
      </c>
      <c r="M192" s="3">
        <v>0.25</v>
      </c>
      <c r="N192" s="3">
        <v>0.6</v>
      </c>
      <c r="O192" s="3">
        <v>2.6133000000000002</v>
      </c>
    </row>
    <row r="193" spans="1:15" x14ac:dyDescent="0.2">
      <c r="A193" s="5" t="s">
        <v>257</v>
      </c>
      <c r="B193" s="3"/>
      <c r="C193" s="3">
        <v>0.30769999999999997</v>
      </c>
      <c r="D193" s="3">
        <v>0.1111</v>
      </c>
      <c r="E193" s="3">
        <v>0</v>
      </c>
      <c r="F193" s="3">
        <v>0.5</v>
      </c>
      <c r="G193" s="3">
        <v>0.75</v>
      </c>
      <c r="H193" s="3"/>
      <c r="I193" s="3">
        <v>0</v>
      </c>
      <c r="J193" s="3">
        <v>0</v>
      </c>
      <c r="K193" s="3">
        <v>0</v>
      </c>
      <c r="L193" s="3">
        <v>0</v>
      </c>
      <c r="M193" s="3">
        <v>1</v>
      </c>
      <c r="N193" s="3">
        <v>1</v>
      </c>
      <c r="O193" s="3">
        <v>3.6688000000000001</v>
      </c>
    </row>
    <row r="194" spans="1:15" x14ac:dyDescent="0.2">
      <c r="A194" s="5" t="s">
        <v>303</v>
      </c>
      <c r="B194" s="3"/>
      <c r="C194" s="3">
        <v>9.0899999999999995E-2</v>
      </c>
      <c r="D194" s="3">
        <v>0</v>
      </c>
      <c r="E194" s="3"/>
      <c r="F194" s="3"/>
      <c r="G194" s="3">
        <v>0</v>
      </c>
      <c r="H194" s="3">
        <v>0</v>
      </c>
      <c r="I194" s="3"/>
      <c r="J194" s="3"/>
      <c r="K194" s="3"/>
      <c r="L194" s="3"/>
      <c r="M194" s="3"/>
      <c r="N194" s="3"/>
      <c r="O194" s="3">
        <v>9.0899999999999995E-2</v>
      </c>
    </row>
    <row r="195" spans="1:15" x14ac:dyDescent="0.2">
      <c r="A195" s="5" t="s">
        <v>321</v>
      </c>
      <c r="B195" s="3"/>
      <c r="C195" s="3">
        <v>0</v>
      </c>
      <c r="D195" s="3">
        <v>0</v>
      </c>
      <c r="E195" s="3">
        <v>1</v>
      </c>
      <c r="F195" s="3"/>
      <c r="G195" s="3">
        <v>1</v>
      </c>
      <c r="H195" s="3">
        <v>0</v>
      </c>
      <c r="I195" s="3"/>
      <c r="J195" s="3"/>
      <c r="K195" s="3"/>
      <c r="L195" s="3">
        <v>1</v>
      </c>
      <c r="M195" s="3">
        <v>1</v>
      </c>
      <c r="N195" s="3"/>
      <c r="O195" s="3">
        <v>4</v>
      </c>
    </row>
    <row r="196" spans="1:15" x14ac:dyDescent="0.2">
      <c r="A196" s="5" t="s">
        <v>36</v>
      </c>
      <c r="B196" s="3"/>
      <c r="C196" s="3">
        <v>0</v>
      </c>
      <c r="D196" s="3">
        <v>0.16669999999999999</v>
      </c>
      <c r="E196" s="3">
        <v>0.36359999999999998</v>
      </c>
      <c r="F196" s="3">
        <v>0.42859999999999998</v>
      </c>
      <c r="G196" s="3">
        <v>0.1111</v>
      </c>
      <c r="H196" s="3">
        <v>0</v>
      </c>
      <c r="I196" s="3">
        <v>0.22220000000000001</v>
      </c>
      <c r="J196" s="3">
        <v>0.26669999999999999</v>
      </c>
      <c r="K196" s="3">
        <v>0.5</v>
      </c>
      <c r="L196" s="3">
        <v>0.5</v>
      </c>
      <c r="M196" s="3">
        <v>0.75</v>
      </c>
      <c r="N196" s="3">
        <v>1</v>
      </c>
      <c r="O196" s="3">
        <v>4.3088999999999995</v>
      </c>
    </row>
    <row r="197" spans="1:15" x14ac:dyDescent="0.2">
      <c r="A197" s="5" t="s">
        <v>72</v>
      </c>
      <c r="B197" s="3"/>
      <c r="C197" s="3">
        <v>0.28570000000000001</v>
      </c>
      <c r="D197" s="3">
        <v>0.33329999999999999</v>
      </c>
      <c r="E197" s="3">
        <v>0.5</v>
      </c>
      <c r="F197" s="3">
        <v>1</v>
      </c>
      <c r="G197" s="3">
        <v>0</v>
      </c>
      <c r="H197" s="3">
        <v>1</v>
      </c>
      <c r="I197" s="3">
        <v>0.7</v>
      </c>
      <c r="J197" s="3">
        <v>0.16669999999999999</v>
      </c>
      <c r="K197" s="3">
        <v>1</v>
      </c>
      <c r="L197" s="3">
        <v>1</v>
      </c>
      <c r="M197" s="3">
        <v>1</v>
      </c>
      <c r="N197" s="3">
        <v>0.8</v>
      </c>
      <c r="O197" s="3">
        <v>7.7856999999999994</v>
      </c>
    </row>
    <row r="198" spans="1:15" x14ac:dyDescent="0.2">
      <c r="A198" s="5" t="s">
        <v>547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>
        <v>0.5</v>
      </c>
      <c r="O198" s="3">
        <v>0.5</v>
      </c>
    </row>
    <row r="199" spans="1:15" x14ac:dyDescent="0.2">
      <c r="A199" s="5" t="s">
        <v>260</v>
      </c>
      <c r="B199" s="3"/>
      <c r="C199" s="3"/>
      <c r="D199" s="3"/>
      <c r="E199" s="3">
        <v>0</v>
      </c>
      <c r="F199" s="3">
        <v>0</v>
      </c>
      <c r="G199" s="3"/>
      <c r="H199" s="3">
        <v>0.125</v>
      </c>
      <c r="I199" s="3">
        <v>0.5</v>
      </c>
      <c r="J199" s="3">
        <v>0</v>
      </c>
      <c r="K199" s="3"/>
      <c r="L199" s="3"/>
      <c r="M199" s="3"/>
      <c r="N199" s="3"/>
      <c r="O199" s="3">
        <v>0.625</v>
      </c>
    </row>
    <row r="200" spans="1:15" x14ac:dyDescent="0.2">
      <c r="A200" s="5" t="s">
        <v>263</v>
      </c>
      <c r="B200" s="3"/>
      <c r="C200" s="3"/>
      <c r="D200" s="3"/>
      <c r="E200" s="3">
        <v>0.25</v>
      </c>
      <c r="F200" s="3">
        <v>0</v>
      </c>
      <c r="G200" s="3"/>
      <c r="H200" s="3">
        <v>0.25</v>
      </c>
      <c r="I200" s="3">
        <v>0.5</v>
      </c>
      <c r="J200" s="3">
        <v>0.25</v>
      </c>
      <c r="K200" s="3"/>
      <c r="L200" s="3"/>
      <c r="M200" s="3"/>
      <c r="N200" s="3"/>
      <c r="O200" s="3">
        <v>1.25</v>
      </c>
    </row>
    <row r="201" spans="1:15" x14ac:dyDescent="0.2">
      <c r="A201" s="5" t="s">
        <v>266</v>
      </c>
      <c r="B201" s="3"/>
      <c r="C201" s="3">
        <v>1</v>
      </c>
      <c r="D201" s="3"/>
      <c r="E201" s="3">
        <v>0.5</v>
      </c>
      <c r="F201" s="3">
        <v>0.25</v>
      </c>
      <c r="G201" s="3"/>
      <c r="H201" s="3">
        <v>0</v>
      </c>
      <c r="I201" s="3">
        <v>1</v>
      </c>
      <c r="J201" s="3">
        <v>0.25</v>
      </c>
      <c r="K201" s="3"/>
      <c r="L201" s="3"/>
      <c r="M201" s="3">
        <v>1</v>
      </c>
      <c r="N201" s="3"/>
      <c r="O201" s="3">
        <v>4</v>
      </c>
    </row>
    <row r="202" spans="1:15" x14ac:dyDescent="0.2">
      <c r="A202" s="5" t="s">
        <v>270</v>
      </c>
      <c r="B202" s="3"/>
      <c r="C202" s="3"/>
      <c r="D202" s="3"/>
      <c r="E202" s="3">
        <v>1</v>
      </c>
      <c r="F202" s="3">
        <v>0</v>
      </c>
      <c r="G202" s="3"/>
      <c r="H202" s="3">
        <v>0.5</v>
      </c>
      <c r="I202" s="3"/>
      <c r="J202" s="3"/>
      <c r="K202" s="3"/>
      <c r="L202" s="3"/>
      <c r="M202" s="3"/>
      <c r="N202" s="3"/>
      <c r="O202" s="3">
        <v>1.5</v>
      </c>
    </row>
    <row r="203" spans="1:15" x14ac:dyDescent="0.2">
      <c r="A203" s="5" t="s">
        <v>483</v>
      </c>
      <c r="B203" s="3"/>
      <c r="C203" s="3"/>
      <c r="D203" s="3"/>
      <c r="E203" s="3"/>
      <c r="F203" s="3"/>
      <c r="G203" s="3"/>
      <c r="H203" s="3"/>
      <c r="I203" s="3"/>
      <c r="J203" s="3">
        <v>0.1429</v>
      </c>
      <c r="K203" s="3"/>
      <c r="L203" s="3"/>
      <c r="M203" s="3"/>
      <c r="N203" s="3"/>
      <c r="O203" s="3">
        <v>0.1429</v>
      </c>
    </row>
    <row r="204" spans="1:15" x14ac:dyDescent="0.2">
      <c r="A204" s="5" t="s">
        <v>490</v>
      </c>
      <c r="B204" s="3"/>
      <c r="C204" s="3"/>
      <c r="D204" s="3"/>
      <c r="E204" s="3"/>
      <c r="F204" s="3"/>
      <c r="G204" s="3"/>
      <c r="H204" s="3"/>
      <c r="I204" s="3"/>
      <c r="J204" s="3">
        <v>0.33329999999999999</v>
      </c>
      <c r="K204" s="3"/>
      <c r="L204" s="3"/>
      <c r="M204" s="3"/>
      <c r="N204" s="3"/>
      <c r="O204" s="3">
        <v>0.33329999999999999</v>
      </c>
    </row>
    <row r="205" spans="1:15" x14ac:dyDescent="0.2">
      <c r="A205" s="5" t="s">
        <v>201</v>
      </c>
      <c r="B205" s="3"/>
      <c r="C205" s="3">
        <v>0.5</v>
      </c>
      <c r="D205" s="3">
        <v>0.5</v>
      </c>
      <c r="E205" s="3">
        <v>1</v>
      </c>
      <c r="F205" s="3"/>
      <c r="G205" s="3">
        <v>0.5</v>
      </c>
      <c r="H205" s="3">
        <v>7.1400000000000005E-2</v>
      </c>
      <c r="I205" s="3">
        <v>0</v>
      </c>
      <c r="J205" s="3">
        <v>0</v>
      </c>
      <c r="K205" s="3"/>
      <c r="L205" s="3"/>
      <c r="M205" s="3"/>
      <c r="N205" s="3"/>
      <c r="O205" s="3">
        <v>2.5714000000000001</v>
      </c>
    </row>
    <row r="206" spans="1:15" x14ac:dyDescent="0.2">
      <c r="A206" s="5" t="s">
        <v>225</v>
      </c>
      <c r="B206" s="3"/>
      <c r="C206" s="3">
        <v>1</v>
      </c>
      <c r="D206" s="3">
        <v>1</v>
      </c>
      <c r="E206" s="3"/>
      <c r="F206" s="3"/>
      <c r="G206" s="3"/>
      <c r="H206" s="3">
        <v>0.2727</v>
      </c>
      <c r="I206" s="3">
        <v>0.75</v>
      </c>
      <c r="J206" s="3">
        <v>0.33329999999999999</v>
      </c>
      <c r="K206" s="3"/>
      <c r="L206" s="3"/>
      <c r="M206" s="3"/>
      <c r="N206" s="3"/>
      <c r="O206" s="3">
        <v>3.3559999999999999</v>
      </c>
    </row>
    <row r="207" spans="1:15" x14ac:dyDescent="0.2">
      <c r="A207" s="5" t="s">
        <v>5</v>
      </c>
      <c r="B207" s="3"/>
      <c r="C207" s="3">
        <v>0</v>
      </c>
      <c r="D207" s="3">
        <v>0</v>
      </c>
      <c r="E207" s="3"/>
      <c r="F207" s="3">
        <v>0</v>
      </c>
      <c r="G207" s="3"/>
      <c r="H207" s="3">
        <v>0</v>
      </c>
      <c r="I207" s="3">
        <v>0</v>
      </c>
      <c r="J207" s="3">
        <v>0</v>
      </c>
      <c r="K207" s="3"/>
      <c r="L207" s="3"/>
      <c r="M207" s="3"/>
      <c r="N207" s="3"/>
      <c r="O207" s="3">
        <v>0</v>
      </c>
    </row>
    <row r="208" spans="1:15" x14ac:dyDescent="0.2">
      <c r="A208" s="5" t="s">
        <v>18</v>
      </c>
      <c r="B208" s="3"/>
      <c r="C208" s="3">
        <v>0.6</v>
      </c>
      <c r="D208" s="3">
        <v>0.16669999999999999</v>
      </c>
      <c r="E208" s="3"/>
      <c r="F208" s="3"/>
      <c r="G208" s="3">
        <v>1</v>
      </c>
      <c r="H208" s="3">
        <v>0</v>
      </c>
      <c r="I208" s="3">
        <v>0</v>
      </c>
      <c r="J208" s="3"/>
      <c r="K208" s="3"/>
      <c r="L208" s="3"/>
      <c r="M208" s="3"/>
      <c r="N208" s="3"/>
      <c r="O208" s="3">
        <v>1.7666999999999999</v>
      </c>
    </row>
    <row r="209" spans="1:15" x14ac:dyDescent="0.2">
      <c r="A209" s="5" t="s">
        <v>396</v>
      </c>
      <c r="B209" s="3"/>
      <c r="C209" s="3"/>
      <c r="D209" s="3"/>
      <c r="E209" s="3">
        <v>0.4667</v>
      </c>
      <c r="F209" s="3">
        <v>0.4118</v>
      </c>
      <c r="G209" s="3">
        <v>0.28570000000000001</v>
      </c>
      <c r="H209" s="3">
        <v>0.35289999999999999</v>
      </c>
      <c r="I209" s="3">
        <v>0.4118</v>
      </c>
      <c r="J209" s="3">
        <v>0.3261</v>
      </c>
      <c r="K209" s="3">
        <v>0.5</v>
      </c>
      <c r="L209" s="3">
        <v>0.15379999999999999</v>
      </c>
      <c r="M209" s="3">
        <v>0.28570000000000001</v>
      </c>
      <c r="N209" s="3">
        <v>0.2</v>
      </c>
      <c r="O209" s="3">
        <v>3.3944999999999999</v>
      </c>
    </row>
    <row r="210" spans="1:15" x14ac:dyDescent="0.2">
      <c r="A210" s="5" t="s">
        <v>542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>
        <v>0.5</v>
      </c>
      <c r="O210" s="3">
        <v>0.5</v>
      </c>
    </row>
    <row r="211" spans="1:15" x14ac:dyDescent="0.2">
      <c r="A211" s="5" t="s">
        <v>544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>
        <v>1</v>
      </c>
      <c r="O211" s="3">
        <v>1</v>
      </c>
    </row>
    <row r="212" spans="1:15" x14ac:dyDescent="0.2">
      <c r="A212" s="5" t="s">
        <v>372</v>
      </c>
      <c r="B212" s="3"/>
      <c r="C212" s="3"/>
      <c r="D212" s="3">
        <v>7.6899999999999996E-2</v>
      </c>
      <c r="E212" s="3"/>
      <c r="F212" s="3">
        <v>0</v>
      </c>
      <c r="G212" s="3">
        <v>0</v>
      </c>
      <c r="H212" s="3">
        <v>0.33329999999999999</v>
      </c>
      <c r="I212" s="3">
        <v>0</v>
      </c>
      <c r="J212" s="3">
        <v>1</v>
      </c>
      <c r="K212" s="3">
        <v>1</v>
      </c>
      <c r="L212" s="3">
        <v>1</v>
      </c>
      <c r="M212" s="3"/>
      <c r="N212" s="3"/>
      <c r="O212" s="3">
        <v>3.4102000000000001</v>
      </c>
    </row>
    <row r="213" spans="1:15" x14ac:dyDescent="0.2">
      <c r="A213" s="5" t="s">
        <v>387</v>
      </c>
      <c r="B213" s="3"/>
      <c r="C213" s="3"/>
      <c r="D213" s="3">
        <v>0.5</v>
      </c>
      <c r="E213" s="3"/>
      <c r="F213" s="3">
        <v>0</v>
      </c>
      <c r="G213" s="3"/>
      <c r="H213" s="3">
        <v>0</v>
      </c>
      <c r="I213" s="3">
        <v>0</v>
      </c>
      <c r="J213" s="3"/>
      <c r="K213" s="3"/>
      <c r="L213" s="3"/>
      <c r="M213" s="3"/>
      <c r="N213" s="3"/>
      <c r="O213" s="3">
        <v>0.5</v>
      </c>
    </row>
    <row r="214" spans="1:15" x14ac:dyDescent="0.2">
      <c r="A214" s="5" t="s">
        <v>241</v>
      </c>
      <c r="B214" s="3"/>
      <c r="C214" s="3"/>
      <c r="D214" s="3"/>
      <c r="E214" s="3">
        <v>0</v>
      </c>
      <c r="F214" s="3"/>
      <c r="G214" s="3">
        <v>0.5</v>
      </c>
      <c r="H214" s="3">
        <v>0</v>
      </c>
      <c r="I214" s="3"/>
      <c r="J214" s="3">
        <v>0</v>
      </c>
      <c r="K214" s="3">
        <v>1</v>
      </c>
      <c r="L214" s="3"/>
      <c r="M214" s="3"/>
      <c r="N214" s="3"/>
      <c r="O214" s="3">
        <v>1.5</v>
      </c>
    </row>
    <row r="215" spans="1:15" x14ac:dyDescent="0.2">
      <c r="A215" s="5" t="s">
        <v>273</v>
      </c>
      <c r="B215" s="3"/>
      <c r="C215" s="3"/>
      <c r="D215" s="3"/>
      <c r="E215" s="3">
        <v>0</v>
      </c>
      <c r="F215" s="3"/>
      <c r="G215" s="3"/>
      <c r="H215" s="3"/>
      <c r="I215" s="3"/>
      <c r="J215" s="3">
        <v>1</v>
      </c>
      <c r="K215" s="3"/>
      <c r="L215" s="3"/>
      <c r="M215" s="3"/>
      <c r="N215" s="3"/>
      <c r="O215" s="3">
        <v>1</v>
      </c>
    </row>
    <row r="216" spans="1:15" x14ac:dyDescent="0.2">
      <c r="A216" s="5" t="s">
        <v>120</v>
      </c>
      <c r="B216" s="3"/>
      <c r="C216" s="3">
        <v>0.1176</v>
      </c>
      <c r="D216" s="3">
        <v>0.1429</v>
      </c>
      <c r="E216" s="3">
        <v>0.28570000000000001</v>
      </c>
      <c r="F216" s="3">
        <v>0.23530000000000001</v>
      </c>
      <c r="G216" s="3">
        <v>0.22220000000000001</v>
      </c>
      <c r="H216" s="3">
        <v>0.16669999999999999</v>
      </c>
      <c r="I216" s="3">
        <v>0.28570000000000001</v>
      </c>
      <c r="J216" s="3">
        <v>0</v>
      </c>
      <c r="K216" s="3">
        <v>0.66669999999999996</v>
      </c>
      <c r="L216" s="3">
        <v>0.5</v>
      </c>
      <c r="M216" s="3">
        <v>0.48649999999999999</v>
      </c>
      <c r="N216" s="3">
        <v>0.33329999999999999</v>
      </c>
      <c r="O216" s="3">
        <v>3.4426000000000001</v>
      </c>
    </row>
    <row r="217" spans="1:15" x14ac:dyDescent="0.2">
      <c r="A217" s="5" t="s">
        <v>121</v>
      </c>
      <c r="B217" s="3"/>
      <c r="C217" s="3">
        <v>0.1429</v>
      </c>
      <c r="D217" s="3">
        <v>0.5</v>
      </c>
      <c r="E217" s="3">
        <v>0.25</v>
      </c>
      <c r="F217" s="3">
        <v>0.125</v>
      </c>
      <c r="G217" s="3">
        <v>0.28570000000000001</v>
      </c>
      <c r="H217" s="3">
        <v>0.5</v>
      </c>
      <c r="I217" s="3">
        <v>0.66669999999999996</v>
      </c>
      <c r="J217" s="3">
        <v>1</v>
      </c>
      <c r="K217" s="3"/>
      <c r="L217" s="3"/>
      <c r="M217" s="3"/>
      <c r="N217" s="3">
        <v>0.66669999999999996</v>
      </c>
      <c r="O217" s="3">
        <v>4.1369999999999996</v>
      </c>
    </row>
    <row r="218" spans="1:15" x14ac:dyDescent="0.2">
      <c r="A218" s="5" t="s">
        <v>305</v>
      </c>
      <c r="B218" s="3"/>
      <c r="C218" s="3">
        <v>0</v>
      </c>
      <c r="D218" s="3">
        <v>0.5</v>
      </c>
      <c r="E218" s="3"/>
      <c r="F218" s="3"/>
      <c r="G218" s="3">
        <v>0</v>
      </c>
      <c r="H218" s="3">
        <v>0</v>
      </c>
      <c r="I218" s="3">
        <v>0</v>
      </c>
      <c r="J218" s="3">
        <v>0</v>
      </c>
      <c r="K218" s="3"/>
      <c r="L218" s="3"/>
      <c r="M218" s="3"/>
      <c r="N218" s="3"/>
      <c r="O218" s="3">
        <v>0.5</v>
      </c>
    </row>
    <row r="219" spans="1:15" x14ac:dyDescent="0.2">
      <c r="A219" s="5" t="s">
        <v>308</v>
      </c>
      <c r="B219" s="3"/>
      <c r="C219" s="3">
        <v>0</v>
      </c>
      <c r="D219" s="3"/>
      <c r="E219" s="3">
        <v>1</v>
      </c>
      <c r="F219" s="3">
        <v>1</v>
      </c>
      <c r="G219" s="3">
        <v>0.33329999999999999</v>
      </c>
      <c r="H219" s="3">
        <v>0</v>
      </c>
      <c r="I219" s="3">
        <v>1</v>
      </c>
      <c r="J219" s="3">
        <v>1</v>
      </c>
      <c r="K219" s="3"/>
      <c r="L219" s="3">
        <v>0.875</v>
      </c>
      <c r="M219" s="3"/>
      <c r="N219" s="3"/>
      <c r="O219" s="3">
        <v>5.2082999999999995</v>
      </c>
    </row>
    <row r="220" spans="1:15" x14ac:dyDescent="0.2">
      <c r="A220" s="5" t="s">
        <v>202</v>
      </c>
      <c r="B220" s="3"/>
      <c r="C220" s="3">
        <v>0.21429999999999999</v>
      </c>
      <c r="D220" s="3">
        <v>0.33329999999999999</v>
      </c>
      <c r="E220" s="3">
        <v>0.2727</v>
      </c>
      <c r="F220" s="3">
        <v>0.33329999999999999</v>
      </c>
      <c r="G220" s="3">
        <v>0.2</v>
      </c>
      <c r="H220" s="3">
        <v>0.25</v>
      </c>
      <c r="I220" s="3">
        <v>0.25</v>
      </c>
      <c r="J220" s="3">
        <v>0.57140000000000002</v>
      </c>
      <c r="K220" s="3">
        <v>0.76919999999999999</v>
      </c>
      <c r="L220" s="3">
        <v>1</v>
      </c>
      <c r="M220" s="3">
        <v>0.78949999999999998</v>
      </c>
      <c r="N220" s="3">
        <v>0.71430000000000005</v>
      </c>
      <c r="O220" s="3">
        <v>5.6980000000000004</v>
      </c>
    </row>
    <row r="221" spans="1:15" x14ac:dyDescent="0.2">
      <c r="A221" s="5" t="s">
        <v>221</v>
      </c>
      <c r="B221" s="3"/>
      <c r="C221" s="3">
        <v>0.64290000000000003</v>
      </c>
      <c r="D221" s="3">
        <v>0.8</v>
      </c>
      <c r="E221" s="3">
        <v>0.47060000000000002</v>
      </c>
      <c r="F221" s="3">
        <v>0.66669999999999996</v>
      </c>
      <c r="G221" s="3">
        <v>0.55559999999999998</v>
      </c>
      <c r="H221" s="3">
        <v>0.6875</v>
      </c>
      <c r="I221" s="3">
        <v>0.82609999999999995</v>
      </c>
      <c r="J221" s="3">
        <v>0.63639999999999997</v>
      </c>
      <c r="K221" s="3">
        <v>0.5</v>
      </c>
      <c r="L221" s="3">
        <v>0.66669999999999996</v>
      </c>
      <c r="M221" s="3">
        <v>0.91669999999999996</v>
      </c>
      <c r="N221" s="3">
        <v>0.76190000000000002</v>
      </c>
      <c r="O221" s="3">
        <v>8.1311</v>
      </c>
    </row>
    <row r="222" spans="1:15" x14ac:dyDescent="0.2">
      <c r="A222" s="5" t="s">
        <v>278</v>
      </c>
      <c r="B222" s="3"/>
      <c r="C222" s="3">
        <v>0.33329999999999999</v>
      </c>
      <c r="D222" s="3">
        <v>0.24</v>
      </c>
      <c r="E222" s="3">
        <v>0.23080000000000001</v>
      </c>
      <c r="F222" s="3">
        <v>0.1</v>
      </c>
      <c r="G222" s="3">
        <v>0.33329999999999999</v>
      </c>
      <c r="H222" s="3">
        <v>0.1333</v>
      </c>
      <c r="I222" s="3">
        <v>0.5</v>
      </c>
      <c r="J222" s="3">
        <v>0.75</v>
      </c>
      <c r="K222" s="3">
        <v>0.9</v>
      </c>
      <c r="L222" s="3">
        <v>0.82350000000000001</v>
      </c>
      <c r="M222" s="3">
        <v>0.75</v>
      </c>
      <c r="N222" s="3">
        <v>0.88890000000000002</v>
      </c>
      <c r="O222" s="3">
        <v>5.9831000000000003</v>
      </c>
    </row>
    <row r="223" spans="1:15" x14ac:dyDescent="0.2">
      <c r="A223" s="5" t="s">
        <v>279</v>
      </c>
      <c r="B223" s="3"/>
      <c r="C223" s="3">
        <v>1</v>
      </c>
      <c r="D223" s="3">
        <v>0.63639999999999997</v>
      </c>
      <c r="E223" s="3">
        <v>0.64290000000000003</v>
      </c>
      <c r="F223" s="3">
        <v>0.58330000000000004</v>
      </c>
      <c r="G223" s="3">
        <v>0.75</v>
      </c>
      <c r="H223" s="3">
        <v>0.36359999999999998</v>
      </c>
      <c r="I223" s="3">
        <v>0.75</v>
      </c>
      <c r="J223" s="3">
        <v>0.5</v>
      </c>
      <c r="K223" s="3"/>
      <c r="L223" s="3">
        <v>1</v>
      </c>
      <c r="M223" s="3">
        <v>0.5</v>
      </c>
      <c r="N223" s="3"/>
      <c r="O223" s="3">
        <v>6.7262000000000004</v>
      </c>
    </row>
    <row r="224" spans="1:15" x14ac:dyDescent="0.2">
      <c r="A224" s="5" t="s">
        <v>73</v>
      </c>
      <c r="B224" s="3"/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1</v>
      </c>
      <c r="I224" s="3"/>
      <c r="J224" s="3"/>
      <c r="K224" s="3">
        <v>0</v>
      </c>
      <c r="L224" s="3">
        <v>1</v>
      </c>
      <c r="M224" s="3"/>
      <c r="N224" s="3"/>
      <c r="O224" s="3">
        <v>2</v>
      </c>
    </row>
    <row r="225" spans="1:15" x14ac:dyDescent="0.2">
      <c r="A225" s="5" t="s">
        <v>99</v>
      </c>
      <c r="B225" s="3"/>
      <c r="C225" s="3">
        <v>1</v>
      </c>
      <c r="D225" s="3">
        <v>1</v>
      </c>
      <c r="E225" s="3">
        <v>0.5</v>
      </c>
      <c r="F225" s="3">
        <v>0.33329999999999999</v>
      </c>
      <c r="G225" s="3">
        <v>0.33329999999999999</v>
      </c>
      <c r="H225" s="3"/>
      <c r="I225" s="3"/>
      <c r="J225" s="3"/>
      <c r="K225" s="3">
        <v>1</v>
      </c>
      <c r="L225" s="3">
        <v>0.75</v>
      </c>
      <c r="M225" s="3"/>
      <c r="N225" s="3"/>
      <c r="O225" s="3">
        <v>4.9165999999999999</v>
      </c>
    </row>
    <row r="226" spans="1:15" x14ac:dyDescent="0.2">
      <c r="A226" s="5" t="s">
        <v>41</v>
      </c>
      <c r="B226" s="3"/>
      <c r="C226" s="3">
        <v>0</v>
      </c>
      <c r="D226" s="3">
        <v>0</v>
      </c>
      <c r="E226" s="3">
        <v>0</v>
      </c>
      <c r="F226" s="3">
        <v>0</v>
      </c>
      <c r="G226" s="3">
        <v>1</v>
      </c>
      <c r="H226" s="3">
        <v>0</v>
      </c>
      <c r="I226" s="3">
        <v>6.6699999999999995E-2</v>
      </c>
      <c r="J226" s="3">
        <v>0.5</v>
      </c>
      <c r="K226" s="3"/>
      <c r="L226" s="3"/>
      <c r="M226" s="3"/>
      <c r="N226" s="3"/>
      <c r="O226" s="3">
        <v>1.5667</v>
      </c>
    </row>
    <row r="227" spans="1:15" x14ac:dyDescent="0.2">
      <c r="A227" s="5" t="s">
        <v>52</v>
      </c>
      <c r="B227" s="3"/>
      <c r="C227" s="3">
        <v>0.5</v>
      </c>
      <c r="D227" s="3"/>
      <c r="E227" s="3">
        <v>0.33329999999999999</v>
      </c>
      <c r="F227" s="3"/>
      <c r="G227" s="3"/>
      <c r="H227" s="3">
        <v>0.25</v>
      </c>
      <c r="I227" s="3">
        <v>0.41670000000000001</v>
      </c>
      <c r="J227" s="3"/>
      <c r="K227" s="3"/>
      <c r="L227" s="3"/>
      <c r="M227" s="3"/>
      <c r="N227" s="3"/>
      <c r="O227" s="3">
        <v>1.5</v>
      </c>
    </row>
    <row r="228" spans="1:15" x14ac:dyDescent="0.2">
      <c r="A228" s="5" t="s">
        <v>282</v>
      </c>
      <c r="B228" s="3"/>
      <c r="C228" s="3">
        <v>4.3499999999999997E-2</v>
      </c>
      <c r="D228" s="3">
        <v>0.33329999999999999</v>
      </c>
      <c r="E228" s="3">
        <v>0.44440000000000002</v>
      </c>
      <c r="F228" s="3">
        <v>0.25</v>
      </c>
      <c r="G228" s="3">
        <v>0.22220000000000001</v>
      </c>
      <c r="H228" s="3">
        <v>0.33329999999999999</v>
      </c>
      <c r="I228" s="3">
        <v>0</v>
      </c>
      <c r="J228" s="3">
        <v>0.4</v>
      </c>
      <c r="K228" s="3">
        <v>0.4</v>
      </c>
      <c r="L228" s="3">
        <v>0.66669999999999996</v>
      </c>
      <c r="M228" s="3">
        <v>0.5</v>
      </c>
      <c r="N228" s="3">
        <v>0</v>
      </c>
      <c r="O228" s="3">
        <v>3.5933999999999999</v>
      </c>
    </row>
    <row r="229" spans="1:15" x14ac:dyDescent="0.2">
      <c r="A229" s="5" t="s">
        <v>286</v>
      </c>
      <c r="B229" s="3"/>
      <c r="C229" s="3">
        <v>0.1111</v>
      </c>
      <c r="D229" s="3"/>
      <c r="E229" s="3">
        <v>0</v>
      </c>
      <c r="F229" s="3">
        <v>0</v>
      </c>
      <c r="G229" s="3">
        <v>0.42859999999999998</v>
      </c>
      <c r="H229" s="3">
        <v>0</v>
      </c>
      <c r="I229" s="3">
        <v>0.66669999999999996</v>
      </c>
      <c r="J229" s="3">
        <v>0</v>
      </c>
      <c r="K229" s="3"/>
      <c r="L229" s="3"/>
      <c r="M229" s="3"/>
      <c r="N229" s="3"/>
      <c r="O229" s="3">
        <v>1.2063999999999999</v>
      </c>
    </row>
    <row r="230" spans="1:15" x14ac:dyDescent="0.2">
      <c r="A230" s="5" t="s">
        <v>283</v>
      </c>
      <c r="B230" s="3"/>
      <c r="C230" s="3">
        <v>0.12</v>
      </c>
      <c r="D230" s="3">
        <v>0</v>
      </c>
      <c r="E230" s="3">
        <v>0.25</v>
      </c>
      <c r="F230" s="3">
        <v>0</v>
      </c>
      <c r="G230" s="3">
        <v>0.66669999999999996</v>
      </c>
      <c r="H230" s="3">
        <v>0.125</v>
      </c>
      <c r="I230" s="3">
        <v>0.25</v>
      </c>
      <c r="J230" s="3"/>
      <c r="K230" s="3">
        <v>0.1429</v>
      </c>
      <c r="L230" s="3">
        <v>1</v>
      </c>
      <c r="M230" s="3">
        <v>0</v>
      </c>
      <c r="N230" s="3">
        <v>0</v>
      </c>
      <c r="O230" s="3">
        <v>2.5545999999999998</v>
      </c>
    </row>
    <row r="231" spans="1:15" x14ac:dyDescent="0.2">
      <c r="A231" s="5" t="s">
        <v>288</v>
      </c>
      <c r="B231" s="3"/>
      <c r="C231" s="3">
        <v>0</v>
      </c>
      <c r="D231" s="3"/>
      <c r="E231" s="3">
        <v>0.5</v>
      </c>
      <c r="F231" s="3">
        <v>0</v>
      </c>
      <c r="G231" s="3"/>
      <c r="H231" s="3">
        <v>0.75</v>
      </c>
      <c r="I231" s="3">
        <v>0.33329999999999999</v>
      </c>
      <c r="J231" s="3"/>
      <c r="K231" s="3"/>
      <c r="L231" s="3"/>
      <c r="M231" s="3"/>
      <c r="N231" s="3"/>
      <c r="O231" s="3">
        <v>1.5832999999999999</v>
      </c>
    </row>
    <row r="232" spans="1:15" x14ac:dyDescent="0.2">
      <c r="A232" s="5" t="s">
        <v>480</v>
      </c>
      <c r="B232" s="3"/>
      <c r="C232" s="3"/>
      <c r="D232" s="3"/>
      <c r="E232" s="3"/>
      <c r="F232" s="3"/>
      <c r="G232" s="3"/>
      <c r="H232" s="3"/>
      <c r="I232" s="3"/>
      <c r="J232" s="3">
        <v>0</v>
      </c>
      <c r="K232" s="3">
        <v>0</v>
      </c>
      <c r="L232" s="3"/>
      <c r="M232" s="3"/>
      <c r="N232" s="3"/>
      <c r="O232" s="3">
        <v>0</v>
      </c>
    </row>
    <row r="233" spans="1:15" x14ac:dyDescent="0.2">
      <c r="A233" s="5" t="s">
        <v>492</v>
      </c>
      <c r="B233" s="3"/>
      <c r="C233" s="3"/>
      <c r="D233" s="3"/>
      <c r="E233" s="3"/>
      <c r="F233" s="3"/>
      <c r="G233" s="3"/>
      <c r="H233" s="3"/>
      <c r="I233" s="3"/>
      <c r="J233" s="3">
        <v>1</v>
      </c>
      <c r="K233" s="3"/>
      <c r="L233" s="3"/>
      <c r="M233" s="3"/>
      <c r="N233" s="3"/>
      <c r="O233" s="3">
        <v>1</v>
      </c>
    </row>
    <row r="234" spans="1:15" x14ac:dyDescent="0.2">
      <c r="A234" s="5" t="s">
        <v>489</v>
      </c>
      <c r="B234" s="3"/>
      <c r="C234" s="3"/>
      <c r="D234" s="3"/>
      <c r="E234" s="3"/>
      <c r="F234" s="3"/>
      <c r="G234" s="3"/>
      <c r="H234" s="3"/>
      <c r="I234" s="3"/>
      <c r="J234" s="3">
        <v>0.2</v>
      </c>
      <c r="K234" s="3">
        <v>0</v>
      </c>
      <c r="L234" s="3"/>
      <c r="M234" s="3"/>
      <c r="N234" s="3"/>
      <c r="O234" s="3">
        <v>0.2</v>
      </c>
    </row>
    <row r="235" spans="1:15" x14ac:dyDescent="0.2">
      <c r="A235" s="5" t="s">
        <v>493</v>
      </c>
      <c r="B235" s="3"/>
      <c r="C235" s="3"/>
      <c r="D235" s="3"/>
      <c r="E235" s="3"/>
      <c r="F235" s="3"/>
      <c r="G235" s="3"/>
      <c r="H235" s="3"/>
      <c r="I235" s="3"/>
      <c r="J235" s="3">
        <v>0</v>
      </c>
      <c r="K235" s="3"/>
      <c r="L235" s="3"/>
      <c r="M235" s="3"/>
      <c r="N235" s="3"/>
      <c r="O235" s="3">
        <v>0</v>
      </c>
    </row>
    <row r="236" spans="1:15" x14ac:dyDescent="0.2">
      <c r="A236" s="5" t="s">
        <v>37</v>
      </c>
      <c r="B236" s="3"/>
      <c r="C236" s="3">
        <v>0.33329999999999999</v>
      </c>
      <c r="D236" s="3">
        <v>0</v>
      </c>
      <c r="E236" s="3">
        <v>2.5600000000000001E-2</v>
      </c>
      <c r="F236" s="3">
        <v>0</v>
      </c>
      <c r="G236" s="3">
        <v>0.1429</v>
      </c>
      <c r="H236" s="3">
        <v>0.5</v>
      </c>
      <c r="I236" s="3">
        <v>0.4</v>
      </c>
      <c r="J236" s="3">
        <v>0</v>
      </c>
      <c r="K236" s="3">
        <v>0</v>
      </c>
      <c r="L236" s="3">
        <v>1</v>
      </c>
      <c r="M236" s="3">
        <v>0</v>
      </c>
      <c r="N236" s="3"/>
      <c r="O236" s="3">
        <v>2.4018000000000002</v>
      </c>
    </row>
    <row r="237" spans="1:15" x14ac:dyDescent="0.2">
      <c r="A237" s="5" t="s">
        <v>74</v>
      </c>
      <c r="B237" s="3"/>
      <c r="C237" s="3">
        <v>0.72729999999999995</v>
      </c>
      <c r="D237" s="3">
        <v>0.33329999999999999</v>
      </c>
      <c r="E237" s="3">
        <v>0.36840000000000001</v>
      </c>
      <c r="F237" s="3">
        <v>0.4</v>
      </c>
      <c r="G237" s="3">
        <v>0.25</v>
      </c>
      <c r="H237" s="3"/>
      <c r="I237" s="3">
        <v>0</v>
      </c>
      <c r="J237" s="3">
        <v>0.33329999999999999</v>
      </c>
      <c r="K237" s="3"/>
      <c r="L237" s="3"/>
      <c r="M237" s="3"/>
      <c r="N237" s="3">
        <v>0.5</v>
      </c>
      <c r="O237" s="3">
        <v>2.9123000000000001</v>
      </c>
    </row>
    <row r="238" spans="1:15" x14ac:dyDescent="0.2">
      <c r="A238" s="5" t="s">
        <v>514</v>
      </c>
      <c r="B238" s="3"/>
      <c r="C238" s="3"/>
      <c r="D238" s="3"/>
      <c r="E238" s="3"/>
      <c r="F238" s="3"/>
      <c r="G238" s="3"/>
      <c r="H238" s="3"/>
      <c r="I238" s="3"/>
      <c r="J238" s="3"/>
      <c r="K238" s="3">
        <v>1</v>
      </c>
      <c r="L238" s="3"/>
      <c r="M238" s="3"/>
      <c r="N238" s="3"/>
      <c r="O238" s="3">
        <v>1</v>
      </c>
    </row>
    <row r="239" spans="1:15" x14ac:dyDescent="0.2">
      <c r="A239" s="5" t="s">
        <v>213</v>
      </c>
      <c r="B239" s="3"/>
      <c r="C239" s="3">
        <v>0</v>
      </c>
      <c r="D239" s="3">
        <v>7.1400000000000005E-2</v>
      </c>
      <c r="E239" s="3">
        <v>0</v>
      </c>
      <c r="F239" s="3">
        <v>0.25</v>
      </c>
      <c r="G239" s="3">
        <v>5.5599999999999997E-2</v>
      </c>
      <c r="H239" s="3">
        <v>0</v>
      </c>
      <c r="I239" s="3">
        <v>0.33329999999999999</v>
      </c>
      <c r="J239" s="3">
        <v>0</v>
      </c>
      <c r="K239" s="3">
        <v>0</v>
      </c>
      <c r="L239" s="3">
        <v>0.125</v>
      </c>
      <c r="M239" s="3">
        <v>0.28570000000000001</v>
      </c>
      <c r="N239" s="3">
        <v>0.3</v>
      </c>
      <c r="O239" s="3">
        <v>1.421</v>
      </c>
    </row>
    <row r="240" spans="1:15" x14ac:dyDescent="0.2">
      <c r="A240" s="5" t="s">
        <v>242</v>
      </c>
      <c r="B240" s="3"/>
      <c r="C240" s="3">
        <v>9.0899999999999995E-2</v>
      </c>
      <c r="D240" s="3">
        <v>0</v>
      </c>
      <c r="E240" s="3">
        <v>0.66669999999999996</v>
      </c>
      <c r="F240" s="3">
        <v>0.33329999999999999</v>
      </c>
      <c r="G240" s="3">
        <v>0.3846</v>
      </c>
      <c r="H240" s="3">
        <v>0.5</v>
      </c>
      <c r="I240" s="3">
        <v>0</v>
      </c>
      <c r="J240" s="3">
        <v>0</v>
      </c>
      <c r="K240" s="3"/>
      <c r="L240" s="3">
        <v>0</v>
      </c>
      <c r="M240" s="3"/>
      <c r="N240" s="3"/>
      <c r="O240" s="3">
        <v>1.9755</v>
      </c>
    </row>
    <row r="241" spans="1:15" x14ac:dyDescent="0.2">
      <c r="A241" s="5" t="s">
        <v>92</v>
      </c>
      <c r="B241" s="3"/>
      <c r="C241" s="3">
        <v>0.5</v>
      </c>
      <c r="D241" s="3">
        <v>1</v>
      </c>
      <c r="E241" s="3"/>
      <c r="F241" s="3"/>
      <c r="G241" s="3">
        <v>0.4</v>
      </c>
      <c r="H241" s="3">
        <v>0.25</v>
      </c>
      <c r="I241" s="3">
        <v>0.75</v>
      </c>
      <c r="J241" s="3">
        <v>1</v>
      </c>
      <c r="K241" s="3"/>
      <c r="L241" s="3">
        <v>0.5</v>
      </c>
      <c r="M241" s="3">
        <v>0.88890000000000002</v>
      </c>
      <c r="N241" s="3">
        <v>0.85289999999999999</v>
      </c>
      <c r="O241" s="3">
        <v>6.1417999999999999</v>
      </c>
    </row>
    <row r="242" spans="1:15" x14ac:dyDescent="0.2">
      <c r="A242" s="5" t="s">
        <v>123</v>
      </c>
      <c r="B242" s="3"/>
      <c r="C242" s="3">
        <v>0.33329999999999999</v>
      </c>
      <c r="D242" s="3"/>
      <c r="E242" s="3"/>
      <c r="F242" s="3"/>
      <c r="G242" s="3">
        <v>0.5</v>
      </c>
      <c r="H242" s="3">
        <v>0</v>
      </c>
      <c r="I242" s="3">
        <v>0</v>
      </c>
      <c r="J242" s="3"/>
      <c r="K242" s="3"/>
      <c r="L242" s="3"/>
      <c r="M242" s="3"/>
      <c r="N242" s="3">
        <v>1</v>
      </c>
      <c r="O242" s="3">
        <v>1.8332999999999999</v>
      </c>
    </row>
    <row r="243" spans="1:15" x14ac:dyDescent="0.2">
      <c r="A243" s="5" t="s">
        <v>90</v>
      </c>
      <c r="B243" s="3"/>
      <c r="C243" s="3">
        <v>0.42859999999999998</v>
      </c>
      <c r="D243" s="3"/>
      <c r="E243" s="3"/>
      <c r="F243" s="3">
        <v>0</v>
      </c>
      <c r="G243" s="3"/>
      <c r="H243" s="3">
        <v>0.5</v>
      </c>
      <c r="I243" s="3"/>
      <c r="J243" s="3">
        <v>0</v>
      </c>
      <c r="K243" s="3">
        <v>0.5</v>
      </c>
      <c r="L243" s="3">
        <v>0.66669999999999996</v>
      </c>
      <c r="M243" s="3">
        <v>0.90910000000000002</v>
      </c>
      <c r="N243" s="3">
        <v>0.79069999999999996</v>
      </c>
      <c r="O243" s="3">
        <v>3.7950999999999997</v>
      </c>
    </row>
    <row r="244" spans="1:15" x14ac:dyDescent="0.2">
      <c r="A244" s="5" t="s">
        <v>100</v>
      </c>
      <c r="B244" s="3"/>
      <c r="C244" s="3">
        <v>0.25</v>
      </c>
      <c r="D244" s="3"/>
      <c r="E244" s="3"/>
      <c r="F244" s="3"/>
      <c r="G244" s="3"/>
      <c r="H244" s="3">
        <v>0</v>
      </c>
      <c r="I244" s="3"/>
      <c r="J244" s="3"/>
      <c r="K244" s="3"/>
      <c r="L244" s="3"/>
      <c r="M244" s="3">
        <v>0.77780000000000005</v>
      </c>
      <c r="N244" s="3">
        <v>1</v>
      </c>
      <c r="O244" s="3">
        <v>2.0278</v>
      </c>
    </row>
    <row r="245" spans="1:15" x14ac:dyDescent="0.2">
      <c r="A245" s="5" t="s">
        <v>346</v>
      </c>
      <c r="B245" s="3"/>
      <c r="C245" s="3">
        <v>0.2</v>
      </c>
      <c r="D245" s="3">
        <v>9.0899999999999995E-2</v>
      </c>
      <c r="E245" s="3">
        <v>0.25</v>
      </c>
      <c r="F245" s="3">
        <v>0</v>
      </c>
      <c r="G245" s="3">
        <v>0</v>
      </c>
      <c r="H245" s="3">
        <v>6.25E-2</v>
      </c>
      <c r="I245" s="3"/>
      <c r="J245" s="3">
        <v>0.28570000000000001</v>
      </c>
      <c r="K245" s="3"/>
      <c r="L245" s="3"/>
      <c r="M245" s="3">
        <v>1</v>
      </c>
      <c r="N245" s="3"/>
      <c r="O245" s="3">
        <v>1.8891</v>
      </c>
    </row>
    <row r="246" spans="1:15" x14ac:dyDescent="0.2">
      <c r="A246" s="5" t="s">
        <v>349</v>
      </c>
      <c r="B246" s="3"/>
      <c r="C246" s="3">
        <v>0.2</v>
      </c>
      <c r="D246" s="3">
        <v>0.42859999999999998</v>
      </c>
      <c r="E246" s="3">
        <v>0</v>
      </c>
      <c r="F246" s="3">
        <v>0.66669999999999996</v>
      </c>
      <c r="G246" s="3"/>
      <c r="H246" s="3">
        <v>0.5</v>
      </c>
      <c r="I246" s="3">
        <v>1</v>
      </c>
      <c r="J246" s="3">
        <v>1</v>
      </c>
      <c r="K246" s="3"/>
      <c r="L246" s="3">
        <v>1</v>
      </c>
      <c r="M246" s="3"/>
      <c r="N246" s="3"/>
      <c r="O246" s="3">
        <v>4.7953000000000001</v>
      </c>
    </row>
    <row r="247" spans="1:15" x14ac:dyDescent="0.2">
      <c r="A247" s="5" t="s">
        <v>210</v>
      </c>
      <c r="B247" s="3"/>
      <c r="C247" s="3">
        <v>0</v>
      </c>
      <c r="D247" s="3">
        <v>0</v>
      </c>
      <c r="E247" s="3">
        <v>0.22220000000000001</v>
      </c>
      <c r="F247" s="3">
        <v>0</v>
      </c>
      <c r="G247" s="3">
        <v>0.2</v>
      </c>
      <c r="H247" s="3">
        <v>0.1111</v>
      </c>
      <c r="I247" s="3">
        <v>0.33329999999999999</v>
      </c>
      <c r="J247" s="3">
        <v>9.0899999999999995E-2</v>
      </c>
      <c r="K247" s="3">
        <v>0</v>
      </c>
      <c r="L247" s="3">
        <v>0.5</v>
      </c>
      <c r="M247" s="3">
        <v>0.33329999999999999</v>
      </c>
      <c r="N247" s="3">
        <v>1</v>
      </c>
      <c r="O247" s="3">
        <v>2.7907999999999999</v>
      </c>
    </row>
    <row r="248" spans="1:15" x14ac:dyDescent="0.2">
      <c r="A248" s="5" t="s">
        <v>229</v>
      </c>
      <c r="B248" s="3"/>
      <c r="C248" s="3"/>
      <c r="D248" s="3">
        <v>0.2</v>
      </c>
      <c r="E248" s="3">
        <v>0.6875</v>
      </c>
      <c r="F248" s="3">
        <v>0.1429</v>
      </c>
      <c r="G248" s="3"/>
      <c r="H248" s="3">
        <v>0.5</v>
      </c>
      <c r="I248" s="3">
        <v>0</v>
      </c>
      <c r="J248" s="3">
        <v>0.1111</v>
      </c>
      <c r="K248" s="3"/>
      <c r="L248" s="3">
        <v>0.66669999999999996</v>
      </c>
      <c r="M248" s="3"/>
      <c r="N248" s="3"/>
      <c r="O248" s="3">
        <v>2.3081999999999998</v>
      </c>
    </row>
    <row r="249" spans="1:15" x14ac:dyDescent="0.2">
      <c r="A249" s="5" t="s">
        <v>211</v>
      </c>
      <c r="B249" s="3"/>
      <c r="C249" s="3">
        <v>0.1176</v>
      </c>
      <c r="D249" s="3">
        <v>0.13109999999999999</v>
      </c>
      <c r="E249" s="3">
        <v>7.1400000000000005E-2</v>
      </c>
      <c r="F249" s="3">
        <v>0.1111</v>
      </c>
      <c r="G249" s="3">
        <v>0.25</v>
      </c>
      <c r="H249" s="3">
        <v>0.15790000000000001</v>
      </c>
      <c r="I249" s="3">
        <v>0.16669999999999999</v>
      </c>
      <c r="J249" s="3">
        <v>0</v>
      </c>
      <c r="K249" s="3">
        <v>0.5</v>
      </c>
      <c r="L249" s="3">
        <v>0.3125</v>
      </c>
      <c r="M249" s="3">
        <v>0.33329999999999999</v>
      </c>
      <c r="N249" s="3">
        <v>0.16669999999999999</v>
      </c>
      <c r="O249" s="3">
        <v>2.3183000000000002</v>
      </c>
    </row>
    <row r="250" spans="1:15" x14ac:dyDescent="0.2">
      <c r="A250" s="5" t="s">
        <v>230</v>
      </c>
      <c r="B250" s="3"/>
      <c r="C250" s="3">
        <v>0</v>
      </c>
      <c r="D250" s="3">
        <v>0.3488</v>
      </c>
      <c r="E250" s="3">
        <v>0.44829999999999998</v>
      </c>
      <c r="F250" s="3">
        <v>0.44440000000000002</v>
      </c>
      <c r="G250" s="3">
        <v>0</v>
      </c>
      <c r="H250" s="3">
        <v>0.18179999999999999</v>
      </c>
      <c r="I250" s="3">
        <v>0.125</v>
      </c>
      <c r="J250" s="3">
        <v>0.4</v>
      </c>
      <c r="K250" s="3"/>
      <c r="L250" s="3">
        <v>0.5</v>
      </c>
      <c r="M250" s="3">
        <v>0</v>
      </c>
      <c r="N250" s="3">
        <v>1</v>
      </c>
      <c r="O250" s="3">
        <v>3.4482999999999997</v>
      </c>
    </row>
    <row r="251" spans="1:15" x14ac:dyDescent="0.2">
      <c r="A251" s="5" t="s">
        <v>373</v>
      </c>
      <c r="B251" s="3"/>
      <c r="C251" s="3"/>
      <c r="D251" s="3">
        <v>0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>
        <v>0</v>
      </c>
    </row>
    <row r="252" spans="1:15" x14ac:dyDescent="0.2">
      <c r="A252" s="5" t="s">
        <v>380</v>
      </c>
      <c r="B252" s="3"/>
      <c r="C252" s="3"/>
      <c r="D252" s="3">
        <v>0.2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>
        <v>0.2</v>
      </c>
    </row>
    <row r="253" spans="1:15" x14ac:dyDescent="0.2">
      <c r="A253" s="5" t="s">
        <v>363</v>
      </c>
      <c r="B253" s="3"/>
      <c r="C253" s="3"/>
      <c r="D253" s="3">
        <v>5.4800000000000001E-2</v>
      </c>
      <c r="E253" s="3">
        <v>0.33329999999999999</v>
      </c>
      <c r="F253" s="3">
        <v>0.5</v>
      </c>
      <c r="G253" s="3">
        <v>0.2</v>
      </c>
      <c r="H253" s="3">
        <v>0</v>
      </c>
      <c r="I253" s="3">
        <v>0.3846</v>
      </c>
      <c r="J253" s="3">
        <v>0.45</v>
      </c>
      <c r="K253" s="3">
        <v>0.75</v>
      </c>
      <c r="L253" s="3">
        <v>0</v>
      </c>
      <c r="M253" s="3">
        <v>1</v>
      </c>
      <c r="N253" s="3">
        <v>0.66669999999999996</v>
      </c>
      <c r="O253" s="3">
        <v>4.3393999999999995</v>
      </c>
    </row>
    <row r="254" spans="1:15" x14ac:dyDescent="0.2">
      <c r="A254" s="5" t="s">
        <v>365</v>
      </c>
      <c r="B254" s="3"/>
      <c r="C254" s="3"/>
      <c r="D254" s="3">
        <v>2.0400000000000001E-2</v>
      </c>
      <c r="E254" s="3">
        <v>0.58330000000000004</v>
      </c>
      <c r="F254" s="3">
        <v>1</v>
      </c>
      <c r="G254" s="3">
        <v>1</v>
      </c>
      <c r="H254" s="3"/>
      <c r="I254" s="3">
        <v>0.375</v>
      </c>
      <c r="J254" s="3">
        <v>0</v>
      </c>
      <c r="K254" s="3"/>
      <c r="L254" s="3"/>
      <c r="M254" s="3">
        <v>1</v>
      </c>
      <c r="N254" s="3"/>
      <c r="O254" s="3">
        <v>3.9786999999999999</v>
      </c>
    </row>
    <row r="255" spans="1:15" x14ac:dyDescent="0.2">
      <c r="A255" s="5" t="s">
        <v>536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>
        <v>0</v>
      </c>
      <c r="N255" s="3"/>
      <c r="O255" s="3">
        <v>0</v>
      </c>
    </row>
    <row r="256" spans="1:15" x14ac:dyDescent="0.2">
      <c r="A256" s="5" t="s">
        <v>170</v>
      </c>
      <c r="B256" s="3"/>
      <c r="C256" s="3">
        <v>0.5</v>
      </c>
      <c r="D256" s="3">
        <v>0</v>
      </c>
      <c r="E256" s="3">
        <v>0.2</v>
      </c>
      <c r="F256" s="3">
        <v>0</v>
      </c>
      <c r="G256" s="3">
        <v>0</v>
      </c>
      <c r="H256" s="3">
        <v>0.33329999999999999</v>
      </c>
      <c r="I256" s="3">
        <v>0</v>
      </c>
      <c r="J256" s="3"/>
      <c r="K256" s="3">
        <v>0.5</v>
      </c>
      <c r="L256" s="3">
        <v>1</v>
      </c>
      <c r="M256" s="3">
        <v>0.25</v>
      </c>
      <c r="N256" s="3">
        <v>0.5</v>
      </c>
      <c r="O256" s="3">
        <v>3.2832999999999997</v>
      </c>
    </row>
    <row r="257" spans="1:15" x14ac:dyDescent="0.2">
      <c r="A257" s="5" t="s">
        <v>187</v>
      </c>
      <c r="B257" s="3"/>
      <c r="C257" s="3"/>
      <c r="D257" s="3">
        <v>0</v>
      </c>
      <c r="E257" s="3">
        <v>0.66669999999999996</v>
      </c>
      <c r="F257" s="3">
        <v>0.25</v>
      </c>
      <c r="G257" s="3">
        <v>0.5</v>
      </c>
      <c r="H257" s="3">
        <v>0</v>
      </c>
      <c r="I257" s="3">
        <v>0</v>
      </c>
      <c r="J257" s="3"/>
      <c r="K257" s="3"/>
      <c r="L257" s="3">
        <v>0</v>
      </c>
      <c r="M257" s="3"/>
      <c r="N257" s="3"/>
      <c r="O257" s="3">
        <v>1.4167000000000001</v>
      </c>
    </row>
    <row r="258" spans="1:15" x14ac:dyDescent="0.2">
      <c r="A258" s="5" t="s">
        <v>42</v>
      </c>
      <c r="B258" s="3"/>
      <c r="C258" s="3">
        <v>0.25</v>
      </c>
      <c r="D258" s="3">
        <v>0.375</v>
      </c>
      <c r="E258" s="3">
        <v>0.1111</v>
      </c>
      <c r="F258" s="3">
        <v>0.75</v>
      </c>
      <c r="G258" s="3">
        <v>0.22220000000000001</v>
      </c>
      <c r="H258" s="3">
        <v>0</v>
      </c>
      <c r="I258" s="3">
        <v>0.16669999999999999</v>
      </c>
      <c r="J258" s="3">
        <v>0.36359999999999998</v>
      </c>
      <c r="K258" s="3">
        <v>1</v>
      </c>
      <c r="L258" s="3">
        <v>0.6</v>
      </c>
      <c r="M258" s="3">
        <v>1</v>
      </c>
      <c r="N258" s="3"/>
      <c r="O258" s="3">
        <v>4.8385999999999996</v>
      </c>
    </row>
    <row r="259" spans="1:15" x14ac:dyDescent="0.2">
      <c r="A259" s="5" t="s">
        <v>53</v>
      </c>
      <c r="B259" s="3"/>
      <c r="C259" s="3">
        <v>0.5</v>
      </c>
      <c r="D259" s="3">
        <v>0.75</v>
      </c>
      <c r="E259" s="3">
        <v>0.66669999999999996</v>
      </c>
      <c r="F259" s="3">
        <v>0.66669999999999996</v>
      </c>
      <c r="G259" s="3">
        <v>0.22220000000000001</v>
      </c>
      <c r="H259" s="3">
        <v>0.375</v>
      </c>
      <c r="I259" s="3">
        <v>0.33329999999999999</v>
      </c>
      <c r="J259" s="3">
        <v>0.42859999999999998</v>
      </c>
      <c r="K259" s="3"/>
      <c r="L259" s="3"/>
      <c r="M259" s="3">
        <v>1</v>
      </c>
      <c r="N259" s="3"/>
      <c r="O259" s="3">
        <v>4.9424999999999999</v>
      </c>
    </row>
    <row r="260" spans="1:15" x14ac:dyDescent="0.2">
      <c r="A260" s="5" t="s">
        <v>537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>
        <v>1</v>
      </c>
      <c r="N260" s="3"/>
      <c r="O260" s="3">
        <v>1</v>
      </c>
    </row>
    <row r="261" spans="1:15" x14ac:dyDescent="0.2">
      <c r="A261" s="5" t="s">
        <v>525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>
        <v>1</v>
      </c>
      <c r="M261" s="3"/>
      <c r="N261" s="3"/>
      <c r="O261" s="3">
        <v>1</v>
      </c>
    </row>
    <row r="262" spans="1:15" x14ac:dyDescent="0.2">
      <c r="A262" s="5" t="s">
        <v>43</v>
      </c>
      <c r="B262" s="3"/>
      <c r="C262" s="3">
        <v>0</v>
      </c>
      <c r="D262" s="3">
        <v>0</v>
      </c>
      <c r="E262" s="3">
        <v>0</v>
      </c>
      <c r="F262" s="3">
        <v>9.0899999999999995E-2</v>
      </c>
      <c r="G262" s="3">
        <v>0</v>
      </c>
      <c r="H262" s="3"/>
      <c r="I262" s="3">
        <v>0</v>
      </c>
      <c r="J262" s="3"/>
      <c r="K262" s="3"/>
      <c r="L262" s="3"/>
      <c r="M262" s="3"/>
      <c r="N262" s="3">
        <v>1</v>
      </c>
      <c r="O262" s="3">
        <v>1.0909</v>
      </c>
    </row>
    <row r="263" spans="1:15" x14ac:dyDescent="0.2">
      <c r="A263" s="5" t="s">
        <v>75</v>
      </c>
      <c r="B263" s="3"/>
      <c r="C263" s="3"/>
      <c r="D263" s="3"/>
      <c r="E263" s="3">
        <v>0.42859999999999998</v>
      </c>
      <c r="F263" s="3">
        <v>0.16669999999999999</v>
      </c>
      <c r="G263" s="3">
        <v>0</v>
      </c>
      <c r="H263" s="3"/>
      <c r="I263" s="3">
        <v>1</v>
      </c>
      <c r="J263" s="3"/>
      <c r="K263" s="3"/>
      <c r="L263" s="3"/>
      <c r="M263" s="3"/>
      <c r="N263" s="3"/>
      <c r="O263" s="3">
        <v>1.5952999999999999</v>
      </c>
    </row>
    <row r="264" spans="1:15" x14ac:dyDescent="0.2">
      <c r="A264" s="5" t="s">
        <v>448</v>
      </c>
      <c r="B264" s="3"/>
      <c r="C264" s="3"/>
      <c r="D264" s="3"/>
      <c r="E264" s="3"/>
      <c r="F264" s="3"/>
      <c r="G264" s="3">
        <v>0.5</v>
      </c>
      <c r="H264" s="3"/>
      <c r="I264" s="3"/>
      <c r="J264" s="3"/>
      <c r="K264" s="3"/>
      <c r="L264" s="3"/>
      <c r="M264" s="3"/>
      <c r="N264" s="3"/>
      <c r="O264" s="3">
        <v>0.5</v>
      </c>
    </row>
    <row r="265" spans="1:15" x14ac:dyDescent="0.2">
      <c r="A265" s="5" t="s">
        <v>95</v>
      </c>
      <c r="B265" s="3"/>
      <c r="C265" s="3"/>
      <c r="D265" s="3"/>
      <c r="E265" s="3">
        <v>0</v>
      </c>
      <c r="F265" s="3">
        <v>0.16669999999999999</v>
      </c>
      <c r="G265" s="3">
        <v>0</v>
      </c>
      <c r="H265" s="3">
        <v>0</v>
      </c>
      <c r="I265" s="3"/>
      <c r="J265" s="3"/>
      <c r="K265" s="3"/>
      <c r="L265" s="3"/>
      <c r="M265" s="3"/>
      <c r="N265" s="3">
        <v>0</v>
      </c>
      <c r="O265" s="3">
        <v>0.16669999999999999</v>
      </c>
    </row>
    <row r="266" spans="1:15" x14ac:dyDescent="0.2">
      <c r="A266" s="5" t="s">
        <v>101</v>
      </c>
      <c r="B266" s="3"/>
      <c r="C266" s="3"/>
      <c r="D266" s="3"/>
      <c r="E266" s="3"/>
      <c r="F266" s="3">
        <v>0.5</v>
      </c>
      <c r="G266" s="3">
        <v>0</v>
      </c>
      <c r="H266" s="3">
        <v>1</v>
      </c>
      <c r="I266" s="3"/>
      <c r="J266" s="3"/>
      <c r="K266" s="3">
        <v>0.5</v>
      </c>
      <c r="L266" s="3"/>
      <c r="M266" s="3"/>
      <c r="N266" s="3"/>
      <c r="O266" s="3">
        <v>2</v>
      </c>
    </row>
    <row r="267" spans="1:15" x14ac:dyDescent="0.2">
      <c r="A267" s="5" t="s">
        <v>479</v>
      </c>
      <c r="B267" s="3"/>
      <c r="C267" s="3"/>
      <c r="D267" s="3"/>
      <c r="E267" s="3"/>
      <c r="F267" s="3"/>
      <c r="G267" s="3"/>
      <c r="H267" s="3"/>
      <c r="I267" s="3"/>
      <c r="J267" s="3">
        <v>0.53849999999999998</v>
      </c>
      <c r="K267" s="3">
        <v>0.25</v>
      </c>
      <c r="L267" s="3">
        <v>1</v>
      </c>
      <c r="M267" s="3">
        <v>1</v>
      </c>
      <c r="N267" s="3"/>
      <c r="O267" s="3">
        <v>2.7885</v>
      </c>
    </row>
    <row r="268" spans="1:15" x14ac:dyDescent="0.2">
      <c r="A268" s="5" t="s">
        <v>484</v>
      </c>
      <c r="B268" s="3"/>
      <c r="C268" s="3"/>
      <c r="D268" s="3"/>
      <c r="E268" s="3"/>
      <c r="F268" s="3"/>
      <c r="G268" s="3"/>
      <c r="H268" s="3"/>
      <c r="I268" s="3"/>
      <c r="J268" s="3">
        <v>1</v>
      </c>
      <c r="K268" s="3">
        <v>1</v>
      </c>
      <c r="L268" s="3"/>
      <c r="M268" s="3"/>
      <c r="N268" s="3"/>
      <c r="O268" s="3">
        <v>2</v>
      </c>
    </row>
    <row r="269" spans="1:15" x14ac:dyDescent="0.2">
      <c r="A269" s="5" t="s">
        <v>411</v>
      </c>
      <c r="B269" s="3"/>
      <c r="C269" s="3"/>
      <c r="D269" s="3"/>
      <c r="E269" s="3"/>
      <c r="F269" s="3">
        <v>0</v>
      </c>
      <c r="G269" s="3">
        <v>0.42859999999999998</v>
      </c>
      <c r="H269" s="3">
        <v>0.33329999999999999</v>
      </c>
      <c r="I269" s="3"/>
      <c r="J269" s="3">
        <v>0</v>
      </c>
      <c r="K269" s="3">
        <v>1</v>
      </c>
      <c r="L269" s="3"/>
      <c r="M269" s="3">
        <v>1</v>
      </c>
      <c r="N269" s="3"/>
      <c r="O269" s="3">
        <v>2.7618999999999998</v>
      </c>
    </row>
    <row r="270" spans="1:15" x14ac:dyDescent="0.2">
      <c r="A270" s="5" t="s">
        <v>417</v>
      </c>
      <c r="B270" s="3"/>
      <c r="C270" s="3"/>
      <c r="D270" s="3"/>
      <c r="E270" s="3"/>
      <c r="F270" s="3">
        <v>0</v>
      </c>
      <c r="G270" s="3">
        <v>0.6</v>
      </c>
      <c r="H270" s="3"/>
      <c r="I270" s="3"/>
      <c r="J270" s="3">
        <v>0</v>
      </c>
      <c r="K270" s="3"/>
      <c r="L270" s="3"/>
      <c r="M270" s="3"/>
      <c r="N270" s="3"/>
      <c r="O270" s="3">
        <v>0.6</v>
      </c>
    </row>
    <row r="271" spans="1:15" x14ac:dyDescent="0.2">
      <c r="A271" s="5" t="s">
        <v>443</v>
      </c>
      <c r="B271" s="3"/>
      <c r="C271" s="3"/>
      <c r="D271" s="3"/>
      <c r="E271" s="3"/>
      <c r="F271" s="3"/>
      <c r="G271" s="3">
        <v>0.5</v>
      </c>
      <c r="H271" s="3"/>
      <c r="I271" s="3"/>
      <c r="J271" s="3"/>
      <c r="K271" s="3"/>
      <c r="L271" s="3"/>
      <c r="M271" s="3"/>
      <c r="N271" s="3"/>
      <c r="O271" s="3">
        <v>0.5</v>
      </c>
    </row>
    <row r="272" spans="1:15" x14ac:dyDescent="0.2">
      <c r="A272" s="5" t="s">
        <v>368</v>
      </c>
      <c r="B272" s="3"/>
      <c r="C272" s="3"/>
      <c r="D272" s="3">
        <v>0.1176</v>
      </c>
      <c r="E272" s="3">
        <v>0</v>
      </c>
      <c r="F272" s="3">
        <v>9.0899999999999995E-2</v>
      </c>
      <c r="G272" s="3">
        <v>0.42859999999999998</v>
      </c>
      <c r="H272" s="3">
        <v>0</v>
      </c>
      <c r="I272" s="3">
        <v>0.25</v>
      </c>
      <c r="J272" s="3">
        <v>0.5</v>
      </c>
      <c r="K272" s="3">
        <v>1</v>
      </c>
      <c r="L272" s="3">
        <v>1</v>
      </c>
      <c r="M272" s="3">
        <v>1</v>
      </c>
      <c r="N272" s="3">
        <v>1</v>
      </c>
      <c r="O272" s="3">
        <v>5.3871000000000002</v>
      </c>
    </row>
    <row r="273" spans="1:15" x14ac:dyDescent="0.2">
      <c r="A273" s="5" t="s">
        <v>371</v>
      </c>
      <c r="B273" s="3"/>
      <c r="C273" s="3"/>
      <c r="D273" s="3">
        <v>0.1111</v>
      </c>
      <c r="E273" s="3">
        <v>0.25</v>
      </c>
      <c r="F273" s="3">
        <v>0.625</v>
      </c>
      <c r="G273" s="3">
        <v>0</v>
      </c>
      <c r="H273" s="3">
        <v>0.25</v>
      </c>
      <c r="I273" s="3">
        <v>0.5</v>
      </c>
      <c r="J273" s="3">
        <v>0.66669999999999996</v>
      </c>
      <c r="K273" s="3"/>
      <c r="L273" s="3"/>
      <c r="M273" s="3">
        <v>1</v>
      </c>
      <c r="N273" s="3"/>
      <c r="O273" s="3">
        <v>3.4028</v>
      </c>
    </row>
    <row r="274" spans="1:15" x14ac:dyDescent="0.2">
      <c r="A274" s="5" t="s">
        <v>344</v>
      </c>
      <c r="B274" s="3"/>
      <c r="C274" s="3">
        <v>7.4099999999999999E-2</v>
      </c>
      <c r="D274" s="3">
        <v>0.33329999999999999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1</v>
      </c>
      <c r="L274" s="3"/>
      <c r="M274" s="3"/>
      <c r="N274" s="3">
        <v>0.33329999999999999</v>
      </c>
      <c r="O274" s="3">
        <v>1.7406999999999999</v>
      </c>
    </row>
    <row r="275" spans="1:15" x14ac:dyDescent="0.2">
      <c r="A275" s="5" t="s">
        <v>350</v>
      </c>
      <c r="B275" s="3"/>
      <c r="C275" s="3">
        <v>0.33329999999999999</v>
      </c>
      <c r="D275" s="3"/>
      <c r="E275" s="3">
        <v>0.66669999999999996</v>
      </c>
      <c r="F275" s="3"/>
      <c r="G275" s="3">
        <v>0.5</v>
      </c>
      <c r="H275" s="3"/>
      <c r="I275" s="3">
        <v>0.6</v>
      </c>
      <c r="J275" s="3">
        <v>0.33329999999999999</v>
      </c>
      <c r="K275" s="3"/>
      <c r="L275" s="3">
        <v>0.66669999999999996</v>
      </c>
      <c r="M275" s="3">
        <v>1</v>
      </c>
      <c r="N275" s="3"/>
      <c r="O275" s="3">
        <v>4.0999999999999996</v>
      </c>
    </row>
    <row r="276" spans="1:15" x14ac:dyDescent="0.2">
      <c r="A276" s="5" t="s">
        <v>246</v>
      </c>
      <c r="B276" s="3"/>
      <c r="C276" s="3"/>
      <c r="D276" s="3">
        <v>1</v>
      </c>
      <c r="E276" s="3">
        <v>0</v>
      </c>
      <c r="F276" s="3"/>
      <c r="G276" s="3"/>
      <c r="H276" s="3">
        <v>0</v>
      </c>
      <c r="I276" s="3"/>
      <c r="J276" s="3">
        <v>0</v>
      </c>
      <c r="K276" s="3"/>
      <c r="L276" s="3"/>
      <c r="M276" s="3"/>
      <c r="N276" s="3"/>
      <c r="O276" s="3">
        <v>1</v>
      </c>
    </row>
    <row r="277" spans="1:15" x14ac:dyDescent="0.2">
      <c r="A277" s="5" t="s">
        <v>247</v>
      </c>
      <c r="B277" s="3"/>
      <c r="C277" s="3"/>
      <c r="D277" s="3">
        <v>1</v>
      </c>
      <c r="E277" s="3">
        <v>1</v>
      </c>
      <c r="F277" s="3"/>
      <c r="G277" s="3"/>
      <c r="H277" s="3">
        <v>0.5</v>
      </c>
      <c r="I277" s="3"/>
      <c r="J277" s="3">
        <v>1</v>
      </c>
      <c r="K277" s="3"/>
      <c r="L277" s="3"/>
      <c r="M277" s="3">
        <v>1</v>
      </c>
      <c r="N277" s="3"/>
      <c r="O277" s="3">
        <v>4.5</v>
      </c>
    </row>
    <row r="278" spans="1:15" x14ac:dyDescent="0.2">
      <c r="A278" s="5" t="s">
        <v>435</v>
      </c>
      <c r="B278" s="3"/>
      <c r="C278" s="3"/>
      <c r="D278" s="3"/>
      <c r="E278" s="3"/>
      <c r="F278" s="3">
        <v>0</v>
      </c>
      <c r="G278" s="3">
        <v>0</v>
      </c>
      <c r="H278" s="3"/>
      <c r="I278" s="3"/>
      <c r="J278" s="3"/>
      <c r="K278" s="3"/>
      <c r="L278" s="3"/>
      <c r="M278" s="3"/>
      <c r="N278" s="3">
        <v>0</v>
      </c>
      <c r="O278" s="3">
        <v>0</v>
      </c>
    </row>
    <row r="279" spans="1:15" x14ac:dyDescent="0.2">
      <c r="A279" s="5" t="s">
        <v>150</v>
      </c>
      <c r="B279" s="3"/>
      <c r="C279" s="3">
        <v>0.1429</v>
      </c>
      <c r="D279" s="3">
        <v>0</v>
      </c>
      <c r="E279" s="3">
        <v>0.125</v>
      </c>
      <c r="F279" s="3">
        <v>0.5</v>
      </c>
      <c r="G279" s="3">
        <v>0.6</v>
      </c>
      <c r="H279" s="3">
        <v>6.25E-2</v>
      </c>
      <c r="I279" s="3">
        <v>6.6699999999999995E-2</v>
      </c>
      <c r="J279" s="3"/>
      <c r="K279" s="3">
        <v>1</v>
      </c>
      <c r="L279" s="3">
        <v>0.25</v>
      </c>
      <c r="M279" s="3">
        <v>1</v>
      </c>
      <c r="N279" s="3">
        <v>0.83330000000000004</v>
      </c>
      <c r="O279" s="3">
        <v>4.5804</v>
      </c>
    </row>
    <row r="280" spans="1:15" x14ac:dyDescent="0.2">
      <c r="A280" s="5" t="s">
        <v>159</v>
      </c>
      <c r="B280" s="3"/>
      <c r="C280" s="3">
        <v>0.25</v>
      </c>
      <c r="D280" s="3">
        <v>0.5</v>
      </c>
      <c r="E280" s="3">
        <v>0.83330000000000004</v>
      </c>
      <c r="F280" s="3">
        <v>0</v>
      </c>
      <c r="G280" s="3">
        <v>0</v>
      </c>
      <c r="H280" s="3">
        <v>7.1400000000000005E-2</v>
      </c>
      <c r="I280" s="3">
        <v>0.5</v>
      </c>
      <c r="J280" s="3">
        <v>0.5</v>
      </c>
      <c r="K280" s="3"/>
      <c r="L280" s="3">
        <v>0.66669999999999996</v>
      </c>
      <c r="M280" s="3"/>
      <c r="N280" s="3">
        <v>1</v>
      </c>
      <c r="O280" s="3">
        <v>4.3214000000000006</v>
      </c>
    </row>
    <row r="281" spans="1:15" x14ac:dyDescent="0.2">
      <c r="A281" s="5" t="s">
        <v>214</v>
      </c>
      <c r="B281" s="3"/>
      <c r="C281" s="3">
        <v>0.1</v>
      </c>
      <c r="D281" s="3">
        <v>6.6699999999999995E-2</v>
      </c>
      <c r="E281" s="3">
        <v>0.28570000000000001</v>
      </c>
      <c r="F281" s="3">
        <v>0.42859999999999998</v>
      </c>
      <c r="G281" s="3">
        <v>6.6699999999999995E-2</v>
      </c>
      <c r="H281" s="3">
        <v>0</v>
      </c>
      <c r="I281" s="3">
        <v>0.33329999999999999</v>
      </c>
      <c r="J281" s="3">
        <v>0.1111</v>
      </c>
      <c r="K281" s="3">
        <v>0.22220000000000001</v>
      </c>
      <c r="L281" s="3">
        <v>0.33329999999999999</v>
      </c>
      <c r="M281" s="3">
        <v>0.1</v>
      </c>
      <c r="N281" s="3">
        <v>0</v>
      </c>
      <c r="O281" s="3">
        <v>2.0475999999999996</v>
      </c>
    </row>
    <row r="282" spans="1:15" x14ac:dyDescent="0.2">
      <c r="A282" s="5" t="s">
        <v>231</v>
      </c>
      <c r="B282" s="3"/>
      <c r="C282" s="3">
        <v>8.3299999999999999E-2</v>
      </c>
      <c r="D282" s="3">
        <v>0.25</v>
      </c>
      <c r="E282" s="3">
        <v>0.4</v>
      </c>
      <c r="F282" s="3">
        <v>0</v>
      </c>
      <c r="G282" s="3">
        <v>0.33329999999999999</v>
      </c>
      <c r="H282" s="3"/>
      <c r="I282" s="3">
        <v>0</v>
      </c>
      <c r="J282" s="3">
        <v>0.4</v>
      </c>
      <c r="K282" s="3">
        <v>0</v>
      </c>
      <c r="L282" s="3">
        <v>1</v>
      </c>
      <c r="M282" s="3">
        <v>1</v>
      </c>
      <c r="N282" s="3">
        <v>1</v>
      </c>
      <c r="O282" s="3">
        <v>4.4665999999999997</v>
      </c>
    </row>
    <row r="283" spans="1:15" x14ac:dyDescent="0.2">
      <c r="A283" s="5" t="s">
        <v>173</v>
      </c>
      <c r="B283" s="3"/>
      <c r="C283" s="3">
        <v>0</v>
      </c>
      <c r="D283" s="3">
        <v>0</v>
      </c>
      <c r="E283" s="3"/>
      <c r="F283" s="3"/>
      <c r="G283" s="3">
        <v>0</v>
      </c>
      <c r="H283" s="3">
        <v>0</v>
      </c>
      <c r="I283" s="3"/>
      <c r="J283" s="3"/>
      <c r="K283" s="3"/>
      <c r="L283" s="3"/>
      <c r="M283" s="3"/>
      <c r="N283" s="3"/>
      <c r="O283" s="3">
        <v>0</v>
      </c>
    </row>
    <row r="284" spans="1:15" x14ac:dyDescent="0.2">
      <c r="A284" s="5" t="s">
        <v>188</v>
      </c>
      <c r="B284" s="3"/>
      <c r="C284" s="3">
        <v>1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>
        <v>1</v>
      </c>
    </row>
    <row r="285" spans="1:15" x14ac:dyDescent="0.2">
      <c r="A285" s="5" t="s">
        <v>306</v>
      </c>
      <c r="B285" s="3"/>
      <c r="C285" s="3">
        <v>0</v>
      </c>
      <c r="D285" s="3">
        <v>0.25</v>
      </c>
      <c r="E285" s="3">
        <v>0.33329999999999999</v>
      </c>
      <c r="F285" s="3">
        <v>0</v>
      </c>
      <c r="G285" s="3">
        <v>0.23080000000000001</v>
      </c>
      <c r="H285" s="3">
        <v>0.33329999999999999</v>
      </c>
      <c r="I285" s="3">
        <v>1</v>
      </c>
      <c r="J285" s="3">
        <v>1</v>
      </c>
      <c r="K285" s="3">
        <v>1</v>
      </c>
      <c r="L285" s="3">
        <v>0.28570000000000001</v>
      </c>
      <c r="M285" s="3">
        <v>0.83330000000000004</v>
      </c>
      <c r="N285" s="3">
        <v>0.8</v>
      </c>
      <c r="O285" s="3">
        <v>6.0664000000000007</v>
      </c>
    </row>
    <row r="286" spans="1:15" x14ac:dyDescent="0.2">
      <c r="A286" s="5" t="s">
        <v>311</v>
      </c>
      <c r="B286" s="3"/>
      <c r="C286" s="3">
        <v>0</v>
      </c>
      <c r="D286" s="3">
        <v>1</v>
      </c>
      <c r="E286" s="3">
        <v>0</v>
      </c>
      <c r="F286" s="3"/>
      <c r="G286" s="3">
        <v>0</v>
      </c>
      <c r="H286" s="3">
        <v>0</v>
      </c>
      <c r="I286" s="3"/>
      <c r="J286" s="3"/>
      <c r="K286" s="3"/>
      <c r="L286" s="3"/>
      <c r="M286" s="3"/>
      <c r="N286" s="3"/>
      <c r="O286" s="3">
        <v>1</v>
      </c>
    </row>
    <row r="287" spans="1:15" x14ac:dyDescent="0.2">
      <c r="A287" s="5" t="s">
        <v>189</v>
      </c>
      <c r="B287" s="3"/>
      <c r="C287" s="3"/>
      <c r="D287" s="3"/>
      <c r="E287" s="3">
        <v>0</v>
      </c>
      <c r="F287" s="3"/>
      <c r="G287" s="3"/>
      <c r="H287" s="3"/>
      <c r="I287" s="3"/>
      <c r="J287" s="3"/>
      <c r="K287" s="3"/>
      <c r="L287" s="3"/>
      <c r="M287" s="3"/>
      <c r="N287" s="3"/>
      <c r="O287" s="3">
        <v>0</v>
      </c>
    </row>
    <row r="288" spans="1:15" x14ac:dyDescent="0.2">
      <c r="A288" s="5" t="s">
        <v>194</v>
      </c>
      <c r="B288" s="3"/>
      <c r="C288" s="3"/>
      <c r="D288" s="3"/>
      <c r="E288" s="3">
        <v>0</v>
      </c>
      <c r="F288" s="3"/>
      <c r="G288" s="3"/>
      <c r="H288" s="3"/>
      <c r="I288" s="3"/>
      <c r="J288" s="3"/>
      <c r="K288" s="3"/>
      <c r="L288" s="3"/>
      <c r="M288" s="3"/>
      <c r="N288" s="3"/>
      <c r="O288" s="3">
        <v>0</v>
      </c>
    </row>
    <row r="289" spans="1:15" x14ac:dyDescent="0.2">
      <c r="A289" s="5" t="s">
        <v>473</v>
      </c>
      <c r="B289" s="3"/>
      <c r="C289" s="3"/>
      <c r="D289" s="3"/>
      <c r="E289" s="3"/>
      <c r="F289" s="3"/>
      <c r="G289" s="3"/>
      <c r="H289" s="3"/>
      <c r="I289" s="3">
        <v>0.33329999999999999</v>
      </c>
      <c r="J289" s="3"/>
      <c r="K289" s="3"/>
      <c r="L289" s="3"/>
      <c r="M289" s="3"/>
      <c r="N289" s="3"/>
      <c r="O289" s="3">
        <v>0.33329999999999999</v>
      </c>
    </row>
    <row r="290" spans="1:15" x14ac:dyDescent="0.2">
      <c r="A290" s="5" t="s">
        <v>248</v>
      </c>
      <c r="B290" s="3"/>
      <c r="C290" s="3"/>
      <c r="D290" s="3">
        <v>0</v>
      </c>
      <c r="E290" s="3">
        <v>0</v>
      </c>
      <c r="F290" s="3"/>
      <c r="G290" s="3"/>
      <c r="H290" s="3">
        <v>0</v>
      </c>
      <c r="I290" s="3"/>
      <c r="J290" s="3"/>
      <c r="K290" s="3"/>
      <c r="L290" s="3"/>
      <c r="M290" s="3"/>
      <c r="N290" s="3"/>
      <c r="O290" s="3">
        <v>0</v>
      </c>
    </row>
    <row r="291" spans="1:15" x14ac:dyDescent="0.2">
      <c r="A291" s="5" t="s">
        <v>331</v>
      </c>
      <c r="B291" s="3"/>
      <c r="C291" s="3"/>
      <c r="D291" s="3">
        <v>0</v>
      </c>
      <c r="E291" s="3">
        <v>0</v>
      </c>
      <c r="F291" s="3"/>
      <c r="G291" s="3"/>
      <c r="H291" s="3"/>
      <c r="I291" s="3"/>
      <c r="J291" s="3"/>
      <c r="K291" s="3"/>
      <c r="L291" s="3"/>
      <c r="M291" s="3"/>
      <c r="N291" s="3"/>
      <c r="O291" s="3">
        <v>0</v>
      </c>
    </row>
    <row r="292" spans="1:15" x14ac:dyDescent="0.2">
      <c r="A292" s="5" t="s">
        <v>332</v>
      </c>
      <c r="B292" s="3"/>
      <c r="C292" s="3"/>
      <c r="D292" s="3"/>
      <c r="E292" s="3">
        <v>0</v>
      </c>
      <c r="F292" s="3"/>
      <c r="G292" s="3"/>
      <c r="H292" s="3">
        <v>0</v>
      </c>
      <c r="I292" s="3"/>
      <c r="J292" s="3"/>
      <c r="K292" s="3"/>
      <c r="L292" s="3">
        <v>0</v>
      </c>
      <c r="M292" s="3"/>
      <c r="N292" s="3"/>
      <c r="O292" s="3">
        <v>0</v>
      </c>
    </row>
    <row r="293" spans="1:15" x14ac:dyDescent="0.2">
      <c r="A293" s="5" t="s">
        <v>335</v>
      </c>
      <c r="B293" s="3"/>
      <c r="C293" s="3"/>
      <c r="D293" s="3"/>
      <c r="E293" s="3">
        <v>0</v>
      </c>
      <c r="F293" s="3"/>
      <c r="G293" s="3"/>
      <c r="H293" s="3"/>
      <c r="I293" s="3"/>
      <c r="J293" s="3"/>
      <c r="K293" s="3"/>
      <c r="L293" s="3"/>
      <c r="M293" s="3"/>
      <c r="N293" s="3"/>
      <c r="O293" s="3">
        <v>0</v>
      </c>
    </row>
    <row r="294" spans="1:15" x14ac:dyDescent="0.2">
      <c r="A294" s="5" t="s">
        <v>457</v>
      </c>
      <c r="B294" s="3"/>
      <c r="C294" s="3"/>
      <c r="D294" s="3"/>
      <c r="E294" s="3"/>
      <c r="F294" s="3"/>
      <c r="G294" s="3"/>
      <c r="H294" s="3">
        <v>0.16669999999999999</v>
      </c>
      <c r="I294" s="3">
        <v>0.1613</v>
      </c>
      <c r="J294" s="3">
        <v>0.2581</v>
      </c>
      <c r="K294" s="3">
        <v>0.55879999999999996</v>
      </c>
      <c r="L294" s="3">
        <v>0.3</v>
      </c>
      <c r="M294" s="3">
        <v>0.4118</v>
      </c>
      <c r="N294" s="3">
        <v>0.34089999999999998</v>
      </c>
      <c r="O294" s="3">
        <v>2.1975999999999996</v>
      </c>
    </row>
    <row r="295" spans="1:15" x14ac:dyDescent="0.2">
      <c r="A295" s="5" t="s">
        <v>460</v>
      </c>
      <c r="B295" s="3"/>
      <c r="C295" s="3"/>
      <c r="D295" s="3"/>
      <c r="E295" s="3"/>
      <c r="F295" s="3"/>
      <c r="G295" s="3"/>
      <c r="H295" s="3">
        <v>0.29409999999999997</v>
      </c>
      <c r="I295" s="3">
        <v>0.39389999999999997</v>
      </c>
      <c r="J295" s="3">
        <v>0.47060000000000002</v>
      </c>
      <c r="K295" s="3">
        <v>1</v>
      </c>
      <c r="L295" s="3">
        <v>0</v>
      </c>
      <c r="M295" s="3">
        <v>0.35289999999999999</v>
      </c>
      <c r="N295" s="3">
        <v>0.25</v>
      </c>
      <c r="O295" s="3">
        <v>2.7614999999999998</v>
      </c>
    </row>
    <row r="296" spans="1:15" x14ac:dyDescent="0.2">
      <c r="A296" s="5" t="s">
        <v>464</v>
      </c>
      <c r="B296" s="3"/>
      <c r="C296" s="3"/>
      <c r="D296" s="3"/>
      <c r="E296" s="3"/>
      <c r="F296" s="3"/>
      <c r="G296" s="3"/>
      <c r="H296" s="3">
        <v>1</v>
      </c>
      <c r="I296" s="3"/>
      <c r="J296" s="3">
        <v>1</v>
      </c>
      <c r="K296" s="3"/>
      <c r="L296" s="3"/>
      <c r="M296" s="3"/>
      <c r="N296" s="3"/>
      <c r="O296" s="3">
        <v>2</v>
      </c>
    </row>
    <row r="297" spans="1:15" x14ac:dyDescent="0.2">
      <c r="A297" s="5" t="s">
        <v>550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>
        <v>0</v>
      </c>
      <c r="O297" s="3">
        <v>0</v>
      </c>
    </row>
    <row r="298" spans="1:15" x14ac:dyDescent="0.2">
      <c r="A298" s="5" t="s">
        <v>44</v>
      </c>
      <c r="B298" s="3"/>
      <c r="C298" s="3">
        <v>0.3846</v>
      </c>
      <c r="D298" s="3">
        <v>7.1400000000000005E-2</v>
      </c>
      <c r="E298" s="3">
        <v>0.2</v>
      </c>
      <c r="F298" s="3">
        <v>0</v>
      </c>
      <c r="G298" s="3">
        <v>0.16669999999999999</v>
      </c>
      <c r="H298" s="3">
        <v>0.2</v>
      </c>
      <c r="I298" s="3">
        <v>0.2</v>
      </c>
      <c r="J298" s="3">
        <v>0.30769999999999997</v>
      </c>
      <c r="K298" s="3">
        <v>0.1</v>
      </c>
      <c r="L298" s="3">
        <v>0.28570000000000001</v>
      </c>
      <c r="M298" s="3">
        <v>0</v>
      </c>
      <c r="N298" s="3">
        <v>0</v>
      </c>
      <c r="O298" s="3">
        <v>1.9160999999999999</v>
      </c>
    </row>
    <row r="299" spans="1:15" x14ac:dyDescent="0.2">
      <c r="A299" s="5" t="s">
        <v>13</v>
      </c>
      <c r="B299" s="3"/>
      <c r="C299" s="3">
        <v>0.25</v>
      </c>
      <c r="D299" s="3">
        <v>0.2</v>
      </c>
      <c r="E299" s="3">
        <v>0.28570000000000001</v>
      </c>
      <c r="F299" s="3">
        <v>0</v>
      </c>
      <c r="G299" s="3">
        <v>0.55559999999999998</v>
      </c>
      <c r="H299" s="3">
        <v>0.42859999999999998</v>
      </c>
      <c r="I299" s="3">
        <v>0</v>
      </c>
      <c r="J299" s="3">
        <v>0.17649999999999999</v>
      </c>
      <c r="K299" s="3"/>
      <c r="L299" s="3">
        <v>0.33329999999999999</v>
      </c>
      <c r="M299" s="3">
        <v>1</v>
      </c>
      <c r="N299" s="3">
        <v>1</v>
      </c>
      <c r="O299" s="3">
        <v>4.2296999999999993</v>
      </c>
    </row>
    <row r="300" spans="1:15" x14ac:dyDescent="0.2">
      <c r="A300" s="5" t="s">
        <v>54</v>
      </c>
      <c r="B300" s="3"/>
      <c r="C300" s="3">
        <v>0.75</v>
      </c>
      <c r="D300" s="3">
        <v>0.71430000000000005</v>
      </c>
      <c r="E300" s="3">
        <v>0.33329999999999999</v>
      </c>
      <c r="F300" s="3">
        <v>0.66669999999999996</v>
      </c>
      <c r="G300" s="3">
        <v>0.25</v>
      </c>
      <c r="H300" s="3">
        <v>0.66669999999999996</v>
      </c>
      <c r="I300" s="3">
        <v>0.75</v>
      </c>
      <c r="J300" s="3">
        <v>0.64290000000000003</v>
      </c>
      <c r="K300" s="3">
        <v>1</v>
      </c>
      <c r="L300" s="3">
        <v>1</v>
      </c>
      <c r="M300" s="3">
        <v>1</v>
      </c>
      <c r="N300" s="3">
        <v>0.5</v>
      </c>
      <c r="O300" s="3">
        <v>8.2739000000000011</v>
      </c>
    </row>
    <row r="301" spans="1:15" x14ac:dyDescent="0.2">
      <c r="A301" s="5" t="s">
        <v>551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>
        <v>1</v>
      </c>
      <c r="O301" s="3">
        <v>1</v>
      </c>
    </row>
    <row r="302" spans="1:15" x14ac:dyDescent="0.2">
      <c r="A302" s="5" t="s">
        <v>258</v>
      </c>
      <c r="B302" s="3"/>
      <c r="C302" s="3"/>
      <c r="D302" s="3"/>
      <c r="E302" s="3"/>
      <c r="F302" s="3"/>
      <c r="G302" s="3"/>
      <c r="H302" s="3">
        <v>0</v>
      </c>
      <c r="I302" s="3">
        <v>1</v>
      </c>
      <c r="J302" s="3">
        <v>0</v>
      </c>
      <c r="K302" s="3"/>
      <c r="L302" s="3"/>
      <c r="M302" s="3"/>
      <c r="N302" s="3"/>
      <c r="O302" s="3">
        <v>1</v>
      </c>
    </row>
    <row r="303" spans="1:15" x14ac:dyDescent="0.2">
      <c r="A303" s="5" t="s">
        <v>259</v>
      </c>
      <c r="B303" s="3"/>
      <c r="C303" s="3"/>
      <c r="D303" s="3"/>
      <c r="E303" s="3">
        <v>0</v>
      </c>
      <c r="F303" s="3"/>
      <c r="G303" s="3"/>
      <c r="H303" s="3">
        <v>0</v>
      </c>
      <c r="I303" s="3"/>
      <c r="J303" s="3">
        <v>0.4</v>
      </c>
      <c r="K303" s="3"/>
      <c r="L303" s="3"/>
      <c r="M303" s="3"/>
      <c r="N303" s="3"/>
      <c r="O303" s="3">
        <v>0.4</v>
      </c>
    </row>
    <row r="304" spans="1:15" x14ac:dyDescent="0.2">
      <c r="A304" s="5" t="s">
        <v>267</v>
      </c>
      <c r="B304" s="3"/>
      <c r="C304" s="3">
        <v>0.33329999999999999</v>
      </c>
      <c r="D304" s="3">
        <v>1</v>
      </c>
      <c r="E304" s="3">
        <v>0.33329999999999999</v>
      </c>
      <c r="F304" s="3">
        <v>1</v>
      </c>
      <c r="G304" s="3">
        <v>1</v>
      </c>
      <c r="H304" s="3">
        <v>1</v>
      </c>
      <c r="I304" s="3">
        <v>1</v>
      </c>
      <c r="J304" s="3">
        <v>0.5</v>
      </c>
      <c r="K304" s="3"/>
      <c r="L304" s="3"/>
      <c r="M304" s="3">
        <v>1</v>
      </c>
      <c r="N304" s="3"/>
      <c r="O304" s="3">
        <v>7.1665999999999999</v>
      </c>
    </row>
    <row r="305" spans="1:15" x14ac:dyDescent="0.2">
      <c r="A305" s="5" t="s">
        <v>256</v>
      </c>
      <c r="B305" s="3"/>
      <c r="C305" s="3"/>
      <c r="D305" s="3"/>
      <c r="E305" s="3"/>
      <c r="F305" s="3"/>
      <c r="G305" s="3"/>
      <c r="H305" s="3">
        <v>0</v>
      </c>
      <c r="I305" s="3"/>
      <c r="J305" s="3">
        <v>0.33329999999999999</v>
      </c>
      <c r="K305" s="3"/>
      <c r="L305" s="3">
        <v>0</v>
      </c>
      <c r="M305" s="3"/>
      <c r="N305" s="3"/>
      <c r="O305" s="3">
        <v>0.33329999999999999</v>
      </c>
    </row>
    <row r="306" spans="1:15" x14ac:dyDescent="0.2">
      <c r="A306" s="5" t="s">
        <v>264</v>
      </c>
      <c r="B306" s="3"/>
      <c r="C306" s="3">
        <v>1</v>
      </c>
      <c r="D306" s="3"/>
      <c r="E306" s="3"/>
      <c r="F306" s="3"/>
      <c r="G306" s="3">
        <v>1</v>
      </c>
      <c r="H306" s="3">
        <v>0</v>
      </c>
      <c r="I306" s="3"/>
      <c r="J306" s="3"/>
      <c r="K306" s="3"/>
      <c r="L306" s="3"/>
      <c r="M306" s="3"/>
      <c r="N306" s="3"/>
      <c r="O306" s="3">
        <v>2</v>
      </c>
    </row>
    <row r="307" spans="1:15" x14ac:dyDescent="0.2">
      <c r="A307" s="5" t="s">
        <v>208</v>
      </c>
      <c r="B307" s="3"/>
      <c r="C307" s="3">
        <v>0</v>
      </c>
      <c r="D307" s="3">
        <v>0.1</v>
      </c>
      <c r="E307" s="3">
        <v>0</v>
      </c>
      <c r="F307" s="3">
        <v>0</v>
      </c>
      <c r="G307" s="3">
        <v>0.18179999999999999</v>
      </c>
      <c r="H307" s="3">
        <v>0.1111</v>
      </c>
      <c r="I307" s="3">
        <v>0.44440000000000002</v>
      </c>
      <c r="J307" s="3">
        <v>0.15379999999999999</v>
      </c>
      <c r="K307" s="3">
        <v>0.25</v>
      </c>
      <c r="L307" s="3">
        <v>0.1429</v>
      </c>
      <c r="M307" s="3">
        <v>0.5</v>
      </c>
      <c r="N307" s="3">
        <v>0.33329999999999999</v>
      </c>
      <c r="O307" s="3">
        <v>2.2173000000000003</v>
      </c>
    </row>
    <row r="308" spans="1:15" x14ac:dyDescent="0.2">
      <c r="A308" s="5" t="s">
        <v>222</v>
      </c>
      <c r="B308" s="3"/>
      <c r="C308" s="3">
        <v>0.46150000000000002</v>
      </c>
      <c r="D308" s="3">
        <v>0</v>
      </c>
      <c r="E308" s="3">
        <v>0.2</v>
      </c>
      <c r="F308" s="3">
        <v>0</v>
      </c>
      <c r="G308" s="3">
        <v>0</v>
      </c>
      <c r="H308" s="3">
        <v>0</v>
      </c>
      <c r="I308" s="3">
        <v>0.25</v>
      </c>
      <c r="J308" s="3">
        <v>0</v>
      </c>
      <c r="K308" s="3">
        <v>0</v>
      </c>
      <c r="L308" s="3">
        <v>1</v>
      </c>
      <c r="M308" s="3"/>
      <c r="N308" s="3"/>
      <c r="O308" s="3">
        <v>1.9115</v>
      </c>
    </row>
    <row r="309" spans="1:15" x14ac:dyDescent="0.2">
      <c r="A309" s="5" t="s">
        <v>481</v>
      </c>
      <c r="B309" s="3"/>
      <c r="C309" s="3"/>
      <c r="D309" s="3"/>
      <c r="E309" s="3"/>
      <c r="F309" s="3"/>
      <c r="G309" s="3"/>
      <c r="H309" s="3"/>
      <c r="I309" s="3"/>
      <c r="J309" s="3">
        <v>0.55559999999999998</v>
      </c>
      <c r="K309" s="3">
        <v>0.5</v>
      </c>
      <c r="L309" s="3">
        <v>1</v>
      </c>
      <c r="M309" s="3"/>
      <c r="N309" s="3"/>
      <c r="O309" s="3">
        <v>2.0556000000000001</v>
      </c>
    </row>
    <row r="310" spans="1:15" x14ac:dyDescent="0.2">
      <c r="A310" s="5" t="s">
        <v>504</v>
      </c>
      <c r="B310" s="3"/>
      <c r="C310" s="3"/>
      <c r="D310" s="3"/>
      <c r="E310" s="3"/>
      <c r="F310" s="3"/>
      <c r="G310" s="3"/>
      <c r="H310" s="3"/>
      <c r="I310" s="3"/>
      <c r="J310" s="3"/>
      <c r="K310" s="3">
        <v>1</v>
      </c>
      <c r="L310" s="3"/>
      <c r="M310" s="3"/>
      <c r="N310" s="3"/>
      <c r="O310" s="3">
        <v>1</v>
      </c>
    </row>
    <row r="311" spans="1:15" x14ac:dyDescent="0.2">
      <c r="A311" s="5" t="s">
        <v>152</v>
      </c>
      <c r="B311" s="3"/>
      <c r="C311" s="3">
        <v>1</v>
      </c>
      <c r="D311" s="3"/>
      <c r="E311" s="3"/>
      <c r="F311" s="3">
        <v>0</v>
      </c>
      <c r="G311" s="3">
        <v>0.5</v>
      </c>
      <c r="H311" s="3">
        <v>0</v>
      </c>
      <c r="I311" s="3"/>
      <c r="J311" s="3">
        <v>0.4</v>
      </c>
      <c r="K311" s="3"/>
      <c r="L311" s="3">
        <v>0.33329999999999999</v>
      </c>
      <c r="M311" s="3">
        <v>0.33329999999999999</v>
      </c>
      <c r="N311" s="3"/>
      <c r="O311" s="3">
        <v>2.5665999999999998</v>
      </c>
    </row>
    <row r="312" spans="1:15" x14ac:dyDescent="0.2">
      <c r="A312" s="5" t="s">
        <v>155</v>
      </c>
      <c r="B312" s="3"/>
      <c r="C312" s="3"/>
      <c r="D312" s="3">
        <v>1</v>
      </c>
      <c r="E312" s="3">
        <v>1</v>
      </c>
      <c r="F312" s="3">
        <v>1</v>
      </c>
      <c r="G312" s="3">
        <v>0</v>
      </c>
      <c r="H312" s="3"/>
      <c r="I312" s="3"/>
      <c r="J312" s="3">
        <v>0</v>
      </c>
      <c r="K312" s="3"/>
      <c r="L312" s="3"/>
      <c r="M312" s="3"/>
      <c r="N312" s="3">
        <v>1</v>
      </c>
      <c r="O312" s="3">
        <v>4</v>
      </c>
    </row>
    <row r="313" spans="1:15" x14ac:dyDescent="0.2">
      <c r="A313" s="5" t="s">
        <v>19</v>
      </c>
      <c r="B313" s="3"/>
      <c r="C313" s="3">
        <v>5.8799999999999998E-2</v>
      </c>
      <c r="D313" s="3">
        <v>0</v>
      </c>
      <c r="E313" s="3">
        <v>0</v>
      </c>
      <c r="F313" s="3">
        <v>0.1</v>
      </c>
      <c r="G313" s="3">
        <v>0.1429</v>
      </c>
      <c r="H313" s="3">
        <v>0</v>
      </c>
      <c r="I313" s="3">
        <v>0</v>
      </c>
      <c r="J313" s="3">
        <v>7.1400000000000005E-2</v>
      </c>
      <c r="K313" s="3">
        <v>0</v>
      </c>
      <c r="L313" s="3">
        <v>0.375</v>
      </c>
      <c r="M313" s="3">
        <v>1</v>
      </c>
      <c r="N313" s="3">
        <v>0.5</v>
      </c>
      <c r="O313" s="3">
        <v>2.2481</v>
      </c>
    </row>
    <row r="314" spans="1:15" x14ac:dyDescent="0.2">
      <c r="A314" s="5" t="s">
        <v>45</v>
      </c>
      <c r="B314" s="3"/>
      <c r="C314" s="3">
        <v>0</v>
      </c>
      <c r="D314" s="3">
        <v>0</v>
      </c>
      <c r="E314" s="3">
        <v>0.33329999999999999</v>
      </c>
      <c r="F314" s="3">
        <v>0.5</v>
      </c>
      <c r="G314" s="3">
        <v>0.25</v>
      </c>
      <c r="H314" s="3">
        <v>0.33329999999999999</v>
      </c>
      <c r="I314" s="3">
        <v>0.25</v>
      </c>
      <c r="J314" s="3">
        <v>0.2</v>
      </c>
      <c r="K314" s="3"/>
      <c r="L314" s="3"/>
      <c r="M314" s="3"/>
      <c r="N314" s="3">
        <v>1</v>
      </c>
      <c r="O314" s="3">
        <v>2.8666</v>
      </c>
    </row>
    <row r="315" spans="1:15" x14ac:dyDescent="0.2">
      <c r="A315" s="5" t="s">
        <v>25</v>
      </c>
      <c r="B315" s="3"/>
      <c r="C315" s="3">
        <v>0.1429</v>
      </c>
      <c r="D315" s="3">
        <v>1</v>
      </c>
      <c r="E315" s="3">
        <v>0.25</v>
      </c>
      <c r="F315" s="3">
        <v>0</v>
      </c>
      <c r="G315" s="3">
        <v>5.5599999999999997E-2</v>
      </c>
      <c r="H315" s="3">
        <v>0</v>
      </c>
      <c r="I315" s="3">
        <v>0.125</v>
      </c>
      <c r="J315" s="3">
        <v>9.0899999999999995E-2</v>
      </c>
      <c r="K315" s="3">
        <v>0</v>
      </c>
      <c r="L315" s="3"/>
      <c r="M315" s="3">
        <v>1</v>
      </c>
      <c r="N315" s="3">
        <v>0.5</v>
      </c>
      <c r="O315" s="3">
        <v>3.1644000000000001</v>
      </c>
    </row>
    <row r="316" spans="1:15" x14ac:dyDescent="0.2">
      <c r="A316" s="5" t="s">
        <v>55</v>
      </c>
      <c r="B316" s="3"/>
      <c r="C316" s="3">
        <v>0.16669999999999999</v>
      </c>
      <c r="D316" s="3"/>
      <c r="E316" s="3">
        <v>0.5</v>
      </c>
      <c r="F316" s="3">
        <v>0.25</v>
      </c>
      <c r="G316" s="3">
        <v>0</v>
      </c>
      <c r="H316" s="3">
        <v>0.33329999999999999</v>
      </c>
      <c r="I316" s="3">
        <v>0.33329999999999999</v>
      </c>
      <c r="J316" s="3">
        <v>0</v>
      </c>
      <c r="K316" s="3">
        <v>0.5</v>
      </c>
      <c r="L316" s="3">
        <v>1</v>
      </c>
      <c r="M316" s="3"/>
      <c r="N316" s="3"/>
      <c r="O316" s="3">
        <v>3.0832999999999999</v>
      </c>
    </row>
    <row r="317" spans="1:15" x14ac:dyDescent="0.2">
      <c r="A317" s="5" t="s">
        <v>46</v>
      </c>
      <c r="B317" s="3"/>
      <c r="C317" s="3">
        <v>0.15379999999999999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0.5</v>
      </c>
      <c r="J317" s="3">
        <v>0.1111</v>
      </c>
      <c r="K317" s="3">
        <v>0</v>
      </c>
      <c r="L317" s="3"/>
      <c r="M317" s="3">
        <v>0</v>
      </c>
      <c r="N317" s="3">
        <v>0</v>
      </c>
      <c r="O317" s="3">
        <v>0.76489999999999991</v>
      </c>
    </row>
    <row r="318" spans="1:15" x14ac:dyDescent="0.2">
      <c r="A318" s="5" t="s">
        <v>156</v>
      </c>
      <c r="B318" s="3"/>
      <c r="C318" s="3">
        <v>0.41670000000000001</v>
      </c>
      <c r="D318" s="3">
        <v>0.66669999999999996</v>
      </c>
      <c r="E318" s="3">
        <v>0.33329999999999999</v>
      </c>
      <c r="F318" s="3">
        <v>0</v>
      </c>
      <c r="G318" s="3">
        <v>1</v>
      </c>
      <c r="H318" s="3">
        <v>0.28570000000000001</v>
      </c>
      <c r="I318" s="3">
        <v>0</v>
      </c>
      <c r="J318" s="3">
        <v>0.16669999999999999</v>
      </c>
      <c r="K318" s="3"/>
      <c r="L318" s="3"/>
      <c r="M318" s="3"/>
      <c r="N318" s="3">
        <v>1</v>
      </c>
      <c r="O318" s="3">
        <v>3.8690999999999995</v>
      </c>
    </row>
    <row r="319" spans="1:15" x14ac:dyDescent="0.2">
      <c r="A319" s="5" t="s">
        <v>142</v>
      </c>
      <c r="B319" s="3"/>
      <c r="C319" s="3">
        <v>0.1429</v>
      </c>
      <c r="D319" s="3">
        <v>0</v>
      </c>
      <c r="E319" s="3">
        <v>0</v>
      </c>
      <c r="F319" s="3">
        <v>0</v>
      </c>
      <c r="G319" s="3">
        <v>0.5</v>
      </c>
      <c r="H319" s="3">
        <v>0</v>
      </c>
      <c r="I319" s="3">
        <v>0</v>
      </c>
      <c r="J319" s="3">
        <v>0.1429</v>
      </c>
      <c r="K319" s="3">
        <v>0</v>
      </c>
      <c r="L319" s="3"/>
      <c r="M319" s="3">
        <v>0</v>
      </c>
      <c r="N319" s="3"/>
      <c r="O319" s="3">
        <v>0.78580000000000005</v>
      </c>
    </row>
    <row r="320" spans="1:15" x14ac:dyDescent="0.2">
      <c r="A320" s="5" t="s">
        <v>160</v>
      </c>
      <c r="B320" s="3"/>
      <c r="C320" s="3">
        <v>0.125</v>
      </c>
      <c r="D320" s="3">
        <v>0</v>
      </c>
      <c r="E320" s="3">
        <v>0.5</v>
      </c>
      <c r="F320" s="3">
        <v>0.3</v>
      </c>
      <c r="G320" s="3">
        <v>0</v>
      </c>
      <c r="H320" s="3">
        <v>0</v>
      </c>
      <c r="I320" s="3">
        <v>0</v>
      </c>
      <c r="J320" s="3">
        <v>0</v>
      </c>
      <c r="K320" s="3"/>
      <c r="L320" s="3">
        <v>1</v>
      </c>
      <c r="M320" s="3">
        <v>0.5</v>
      </c>
      <c r="N320" s="3"/>
      <c r="O320" s="3">
        <v>2.4249999999999998</v>
      </c>
    </row>
    <row r="321" spans="1:15" x14ac:dyDescent="0.2">
      <c r="A321" s="5" t="s">
        <v>520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>
        <v>0.5</v>
      </c>
      <c r="M321" s="3"/>
      <c r="N321" s="3"/>
      <c r="O321" s="3">
        <v>0.5</v>
      </c>
    </row>
    <row r="322" spans="1:15" x14ac:dyDescent="0.2">
      <c r="A322" s="5" t="s">
        <v>307</v>
      </c>
      <c r="B322" s="3"/>
      <c r="C322" s="3">
        <v>6.6699999999999995E-2</v>
      </c>
      <c r="D322" s="3">
        <v>0.25</v>
      </c>
      <c r="E322" s="3">
        <v>4.5499999999999999E-2</v>
      </c>
      <c r="F322" s="3">
        <v>0</v>
      </c>
      <c r="G322" s="3">
        <v>0.5</v>
      </c>
      <c r="H322" s="3">
        <v>0</v>
      </c>
      <c r="I322" s="3"/>
      <c r="J322" s="3"/>
      <c r="K322" s="3">
        <v>0</v>
      </c>
      <c r="L322" s="3">
        <v>0.5</v>
      </c>
      <c r="M322" s="3">
        <v>0</v>
      </c>
      <c r="N322" s="3"/>
      <c r="O322" s="3">
        <v>1.3622000000000001</v>
      </c>
    </row>
    <row r="323" spans="1:15" x14ac:dyDescent="0.2">
      <c r="A323" s="5" t="s">
        <v>312</v>
      </c>
      <c r="B323" s="3"/>
      <c r="C323" s="3">
        <v>0.42859999999999998</v>
      </c>
      <c r="D323" s="3">
        <v>1</v>
      </c>
      <c r="E323" s="3">
        <v>0.36359999999999998</v>
      </c>
      <c r="F323" s="3">
        <v>0.8</v>
      </c>
      <c r="G323" s="3">
        <v>1</v>
      </c>
      <c r="H323" s="3">
        <v>1</v>
      </c>
      <c r="I323" s="3">
        <v>1</v>
      </c>
      <c r="J323" s="3"/>
      <c r="K323" s="3">
        <v>0</v>
      </c>
      <c r="L323" s="3"/>
      <c r="M323" s="3"/>
      <c r="N323" s="3"/>
      <c r="O323" s="3">
        <v>5.5922000000000001</v>
      </c>
    </row>
    <row r="324" spans="1:15" x14ac:dyDescent="0.2">
      <c r="A324" s="5" t="s">
        <v>276</v>
      </c>
      <c r="B324" s="3"/>
      <c r="C324" s="3">
        <v>0</v>
      </c>
      <c r="D324" s="3"/>
      <c r="E324" s="3">
        <v>0</v>
      </c>
      <c r="F324" s="3">
        <v>0.16669999999999999</v>
      </c>
      <c r="G324" s="3">
        <v>0.2</v>
      </c>
      <c r="H324" s="3"/>
      <c r="I324" s="3"/>
      <c r="J324" s="3"/>
      <c r="K324" s="3"/>
      <c r="L324" s="3"/>
      <c r="M324" s="3"/>
      <c r="N324" s="3"/>
      <c r="O324" s="3">
        <v>0.36670000000000003</v>
      </c>
    </row>
    <row r="325" spans="1:15" x14ac:dyDescent="0.2">
      <c r="A325" s="5" t="s">
        <v>277</v>
      </c>
      <c r="B325" s="3"/>
      <c r="C325" s="3"/>
      <c r="D325" s="3"/>
      <c r="E325" s="3">
        <v>0</v>
      </c>
      <c r="F325" s="3">
        <v>0.5</v>
      </c>
      <c r="G325" s="3">
        <v>1</v>
      </c>
      <c r="H325" s="3"/>
      <c r="I325" s="3"/>
      <c r="J325" s="3"/>
      <c r="K325" s="3"/>
      <c r="L325" s="3"/>
      <c r="M325" s="3"/>
      <c r="N325" s="3"/>
      <c r="O325" s="3">
        <v>1.5</v>
      </c>
    </row>
    <row r="326" spans="1:15" x14ac:dyDescent="0.2">
      <c r="A326" s="5" t="s">
        <v>8</v>
      </c>
      <c r="B326" s="3"/>
      <c r="C326" s="3">
        <v>6.6699999999999995E-2</v>
      </c>
      <c r="D326" s="3">
        <v>0</v>
      </c>
      <c r="E326" s="3">
        <v>5.2600000000000001E-2</v>
      </c>
      <c r="F326" s="3">
        <v>0</v>
      </c>
      <c r="G326" s="3">
        <v>0.33329999999999999</v>
      </c>
      <c r="H326" s="3">
        <v>0</v>
      </c>
      <c r="I326" s="3">
        <v>0</v>
      </c>
      <c r="J326" s="3">
        <v>0.2</v>
      </c>
      <c r="K326" s="3">
        <v>0.2</v>
      </c>
      <c r="L326" s="3">
        <v>0.2</v>
      </c>
      <c r="M326" s="3">
        <v>1</v>
      </c>
      <c r="N326" s="3"/>
      <c r="O326" s="3">
        <v>2.0526</v>
      </c>
    </row>
    <row r="327" spans="1:15" x14ac:dyDescent="0.2">
      <c r="A327" s="5" t="s">
        <v>21</v>
      </c>
      <c r="B327" s="3"/>
      <c r="C327" s="3">
        <v>0.3846</v>
      </c>
      <c r="D327" s="3">
        <v>0.4118</v>
      </c>
      <c r="E327" s="3">
        <v>0.3478</v>
      </c>
      <c r="F327" s="3">
        <v>0.5</v>
      </c>
      <c r="G327" s="3">
        <v>1</v>
      </c>
      <c r="H327" s="3">
        <v>0.18179999999999999</v>
      </c>
      <c r="I327" s="3">
        <v>0.33329999999999999</v>
      </c>
      <c r="J327" s="3">
        <v>0.25</v>
      </c>
      <c r="K327" s="3"/>
      <c r="L327" s="3">
        <v>1</v>
      </c>
      <c r="M327" s="3"/>
      <c r="N327" s="3"/>
      <c r="O327" s="3">
        <v>4.4093</v>
      </c>
    </row>
    <row r="328" spans="1:15" x14ac:dyDescent="0.2">
      <c r="A328" s="5" t="s">
        <v>215</v>
      </c>
      <c r="B328" s="3"/>
      <c r="C328" s="3">
        <v>0</v>
      </c>
      <c r="D328" s="3">
        <v>6.4100000000000004E-2</v>
      </c>
      <c r="E328" s="3">
        <v>0.1087</v>
      </c>
      <c r="F328" s="3">
        <v>7.1400000000000005E-2</v>
      </c>
      <c r="G328" s="3">
        <v>0.3125</v>
      </c>
      <c r="H328" s="3">
        <v>0.27589999999999998</v>
      </c>
      <c r="I328" s="3">
        <v>5.4100000000000002E-2</v>
      </c>
      <c r="J328" s="3">
        <v>0.18179999999999999</v>
      </c>
      <c r="K328" s="3">
        <v>0.54549999999999998</v>
      </c>
      <c r="L328" s="3">
        <v>0.30769999999999997</v>
      </c>
      <c r="M328" s="3">
        <v>0.25</v>
      </c>
      <c r="N328" s="3">
        <v>0.2258</v>
      </c>
      <c r="O328" s="3">
        <v>2.3975</v>
      </c>
    </row>
    <row r="329" spans="1:15" x14ac:dyDescent="0.2">
      <c r="A329" s="5" t="s">
        <v>232</v>
      </c>
      <c r="B329" s="3"/>
      <c r="C329" s="3">
        <v>0.125</v>
      </c>
      <c r="D329" s="3">
        <v>0.25840000000000002</v>
      </c>
      <c r="E329" s="3">
        <v>0.2727</v>
      </c>
      <c r="F329" s="3">
        <v>0.22220000000000001</v>
      </c>
      <c r="G329" s="3">
        <v>0.8</v>
      </c>
      <c r="H329" s="3">
        <v>0.1111</v>
      </c>
      <c r="I329" s="3">
        <v>5.7099999999999998E-2</v>
      </c>
      <c r="J329" s="3">
        <v>0.25</v>
      </c>
      <c r="K329" s="3"/>
      <c r="L329" s="3"/>
      <c r="M329" s="3">
        <v>1</v>
      </c>
      <c r="N329" s="3">
        <v>0.5</v>
      </c>
      <c r="O329" s="3">
        <v>3.5964999999999998</v>
      </c>
    </row>
    <row r="330" spans="1:15" x14ac:dyDescent="0.2">
      <c r="A330" s="5" t="s">
        <v>151</v>
      </c>
      <c r="B330" s="3"/>
      <c r="C330" s="3">
        <v>0</v>
      </c>
      <c r="D330" s="3">
        <v>0</v>
      </c>
      <c r="E330" s="3">
        <v>0</v>
      </c>
      <c r="F330" s="3">
        <v>0.2</v>
      </c>
      <c r="G330" s="3"/>
      <c r="H330" s="3">
        <v>0</v>
      </c>
      <c r="I330" s="3">
        <v>0.25</v>
      </c>
      <c r="J330" s="3">
        <v>0.66669999999999996</v>
      </c>
      <c r="K330" s="3">
        <v>1</v>
      </c>
      <c r="L330" s="3">
        <v>1</v>
      </c>
      <c r="M330" s="3">
        <v>1</v>
      </c>
      <c r="N330" s="3">
        <v>1</v>
      </c>
      <c r="O330" s="3">
        <v>5.1166999999999998</v>
      </c>
    </row>
    <row r="331" spans="1:15" x14ac:dyDescent="0.2">
      <c r="A331" s="5" t="s">
        <v>161</v>
      </c>
      <c r="B331" s="3"/>
      <c r="C331" s="3">
        <v>0</v>
      </c>
      <c r="D331" s="3"/>
      <c r="E331" s="3">
        <v>0.5</v>
      </c>
      <c r="F331" s="3">
        <v>0</v>
      </c>
      <c r="G331" s="3"/>
      <c r="H331" s="3">
        <v>1</v>
      </c>
      <c r="I331" s="3">
        <v>0</v>
      </c>
      <c r="J331" s="3"/>
      <c r="K331" s="3"/>
      <c r="L331" s="3"/>
      <c r="M331" s="3"/>
      <c r="N331" s="3"/>
      <c r="O331" s="3">
        <v>1.5</v>
      </c>
    </row>
    <row r="332" spans="1:15" x14ac:dyDescent="0.2">
      <c r="A332" s="5" t="s">
        <v>168</v>
      </c>
      <c r="B332" s="3"/>
      <c r="C332" s="3">
        <v>0</v>
      </c>
      <c r="D332" s="3">
        <v>0</v>
      </c>
      <c r="E332" s="3">
        <v>0</v>
      </c>
      <c r="F332" s="3">
        <v>0</v>
      </c>
      <c r="G332" s="3"/>
      <c r="H332" s="3">
        <v>0</v>
      </c>
      <c r="I332" s="3"/>
      <c r="J332" s="3"/>
      <c r="K332" s="3"/>
      <c r="L332" s="3">
        <v>0.4</v>
      </c>
      <c r="M332" s="3"/>
      <c r="N332" s="3">
        <v>0</v>
      </c>
      <c r="O332" s="3">
        <v>0.4</v>
      </c>
    </row>
    <row r="333" spans="1:15" x14ac:dyDescent="0.2">
      <c r="A333" s="5" t="s">
        <v>174</v>
      </c>
      <c r="B333" s="3"/>
      <c r="C333" s="3">
        <v>0</v>
      </c>
      <c r="D333" s="3"/>
      <c r="E333" s="3">
        <v>1</v>
      </c>
      <c r="F333" s="3"/>
      <c r="G333" s="3"/>
      <c r="H333" s="3">
        <v>0</v>
      </c>
      <c r="I333" s="3"/>
      <c r="J333" s="3"/>
      <c r="K333" s="3"/>
      <c r="L333" s="3">
        <v>0</v>
      </c>
      <c r="M333" s="3"/>
      <c r="N333" s="3"/>
      <c r="O333" s="3">
        <v>1</v>
      </c>
    </row>
    <row r="334" spans="1:15" x14ac:dyDescent="0.2">
      <c r="A334" s="5" t="s">
        <v>157</v>
      </c>
      <c r="B334" s="3"/>
      <c r="C334" s="3"/>
      <c r="D334" s="3">
        <v>0</v>
      </c>
      <c r="E334" s="3">
        <v>0.33329999999999999</v>
      </c>
      <c r="F334" s="3"/>
      <c r="G334" s="3"/>
      <c r="H334" s="3">
        <v>0</v>
      </c>
      <c r="I334" s="3"/>
      <c r="J334" s="3"/>
      <c r="K334" s="3"/>
      <c r="L334" s="3">
        <v>0.5</v>
      </c>
      <c r="M334" s="3">
        <v>0.5</v>
      </c>
      <c r="N334" s="3"/>
      <c r="O334" s="3">
        <v>1.3332999999999999</v>
      </c>
    </row>
    <row r="335" spans="1:15" x14ac:dyDescent="0.2">
      <c r="A335" s="5" t="s">
        <v>162</v>
      </c>
      <c r="B335" s="3"/>
      <c r="C335" s="3"/>
      <c r="D335" s="3">
        <v>1</v>
      </c>
      <c r="E335" s="3">
        <v>0</v>
      </c>
      <c r="F335" s="3"/>
      <c r="G335" s="3"/>
      <c r="H335" s="3"/>
      <c r="I335" s="3"/>
      <c r="J335" s="3"/>
      <c r="K335" s="3"/>
      <c r="L335" s="3"/>
      <c r="M335" s="3"/>
      <c r="N335" s="3"/>
      <c r="O335" s="3">
        <v>1</v>
      </c>
    </row>
    <row r="336" spans="1:15" x14ac:dyDescent="0.2">
      <c r="A336" s="5" t="s">
        <v>336</v>
      </c>
      <c r="B336" s="3"/>
      <c r="C336" s="3"/>
      <c r="D336" s="3">
        <v>0</v>
      </c>
      <c r="E336" s="3"/>
      <c r="F336" s="3">
        <v>0</v>
      </c>
      <c r="G336" s="3">
        <v>0</v>
      </c>
      <c r="H336" s="3">
        <v>0</v>
      </c>
      <c r="I336" s="3"/>
      <c r="J336" s="3"/>
      <c r="K336" s="3"/>
      <c r="L336" s="3">
        <v>0.2</v>
      </c>
      <c r="M336" s="3">
        <v>0.5</v>
      </c>
      <c r="N336" s="3">
        <v>1</v>
      </c>
      <c r="O336" s="3">
        <v>1.7</v>
      </c>
    </row>
    <row r="337" spans="1:15" x14ac:dyDescent="0.2">
      <c r="A337" s="5" t="s">
        <v>405</v>
      </c>
      <c r="B337" s="3"/>
      <c r="C337" s="3"/>
      <c r="D337" s="3"/>
      <c r="E337" s="3">
        <v>1</v>
      </c>
      <c r="F337" s="3">
        <v>0.5</v>
      </c>
      <c r="G337" s="3">
        <v>1</v>
      </c>
      <c r="H337" s="3"/>
      <c r="I337" s="3">
        <v>1</v>
      </c>
      <c r="J337" s="3"/>
      <c r="K337" s="3"/>
      <c r="L337" s="3"/>
      <c r="M337" s="3"/>
      <c r="N337" s="3"/>
      <c r="O337" s="3">
        <v>3.5</v>
      </c>
    </row>
    <row r="338" spans="1:15" x14ac:dyDescent="0.2">
      <c r="A338" s="5" t="s">
        <v>375</v>
      </c>
      <c r="B338" s="3"/>
      <c r="C338" s="3"/>
      <c r="D338" s="3">
        <v>0.125</v>
      </c>
      <c r="E338" s="3">
        <v>0</v>
      </c>
      <c r="F338" s="3">
        <v>0</v>
      </c>
      <c r="G338" s="3">
        <v>0</v>
      </c>
      <c r="H338" s="3">
        <v>0.33329999999999999</v>
      </c>
      <c r="I338" s="3">
        <v>0.5</v>
      </c>
      <c r="J338" s="3"/>
      <c r="K338" s="3">
        <v>0</v>
      </c>
      <c r="L338" s="3"/>
      <c r="M338" s="3"/>
      <c r="N338" s="3"/>
      <c r="O338" s="3">
        <v>0.95829999999999993</v>
      </c>
    </row>
    <row r="339" spans="1:15" x14ac:dyDescent="0.2">
      <c r="A339" s="5" t="s">
        <v>384</v>
      </c>
      <c r="B339" s="3"/>
      <c r="C339" s="3"/>
      <c r="D339" s="3">
        <v>0.33329999999999999</v>
      </c>
      <c r="E339" s="3">
        <v>0</v>
      </c>
      <c r="F339" s="3"/>
      <c r="G339" s="3">
        <v>0.5</v>
      </c>
      <c r="H339" s="3"/>
      <c r="I339" s="3">
        <v>1</v>
      </c>
      <c r="J339" s="3"/>
      <c r="K339" s="3"/>
      <c r="L339" s="3"/>
      <c r="M339" s="3"/>
      <c r="N339" s="3"/>
      <c r="O339" s="3">
        <v>1.8332999999999999</v>
      </c>
    </row>
    <row r="340" spans="1:15" x14ac:dyDescent="0.2">
      <c r="A340" s="5" t="s">
        <v>223</v>
      </c>
      <c r="B340" s="3"/>
      <c r="C340" s="3">
        <v>0.1389</v>
      </c>
      <c r="D340" s="3">
        <v>0.05</v>
      </c>
      <c r="E340" s="3">
        <v>0.125</v>
      </c>
      <c r="F340" s="3">
        <v>0.15620000000000001</v>
      </c>
      <c r="G340" s="3">
        <v>0.1875</v>
      </c>
      <c r="H340" s="3">
        <v>6.0600000000000001E-2</v>
      </c>
      <c r="I340" s="3">
        <v>0.18920000000000001</v>
      </c>
      <c r="J340" s="3">
        <v>0.186</v>
      </c>
      <c r="K340" s="3">
        <v>0.375</v>
      </c>
      <c r="L340" s="3">
        <v>0.38179999999999997</v>
      </c>
      <c r="M340" s="3">
        <v>0.4909</v>
      </c>
      <c r="N340" s="3">
        <v>0.3</v>
      </c>
      <c r="O340" s="3">
        <v>2.6410999999999998</v>
      </c>
    </row>
    <row r="341" spans="1:15" x14ac:dyDescent="0.2">
      <c r="A341" s="5" t="s">
        <v>545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>
        <v>0.33329999999999999</v>
      </c>
      <c r="O341" s="3">
        <v>0.33329999999999999</v>
      </c>
    </row>
    <row r="342" spans="1:15" x14ac:dyDescent="0.2">
      <c r="A342" s="5" t="s">
        <v>538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>
        <v>0</v>
      </c>
      <c r="N342" s="3"/>
      <c r="O342" s="3">
        <v>0</v>
      </c>
    </row>
    <row r="343" spans="1:15" x14ac:dyDescent="0.2">
      <c r="A343" s="5" t="s">
        <v>233</v>
      </c>
      <c r="B343" s="3"/>
      <c r="C343" s="3">
        <v>0.16</v>
      </c>
      <c r="D343" s="3">
        <v>0.15379999999999999</v>
      </c>
      <c r="E343" s="3">
        <v>0.4</v>
      </c>
      <c r="F343" s="3">
        <v>0.18179999999999999</v>
      </c>
      <c r="G343" s="3">
        <v>0.5</v>
      </c>
      <c r="H343" s="3">
        <v>0.1111</v>
      </c>
      <c r="I343" s="3">
        <v>9.5200000000000007E-2</v>
      </c>
      <c r="J343" s="3">
        <v>0.17860000000000001</v>
      </c>
      <c r="K343" s="3"/>
      <c r="L343" s="3">
        <v>0.5</v>
      </c>
      <c r="M343" s="3">
        <v>0</v>
      </c>
      <c r="N343" s="3">
        <v>0</v>
      </c>
      <c r="O343" s="3">
        <v>2.2805</v>
      </c>
    </row>
    <row r="344" spans="1:15" x14ac:dyDescent="0.2">
      <c r="A344" s="5" t="s">
        <v>552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>
        <v>1</v>
      </c>
      <c r="O344" s="3">
        <v>1</v>
      </c>
    </row>
    <row r="345" spans="1:15" x14ac:dyDescent="0.2">
      <c r="A345" s="5" t="s">
        <v>10</v>
      </c>
      <c r="B345" s="3"/>
      <c r="C345" s="3">
        <v>3.1199999999999999E-2</v>
      </c>
      <c r="D345" s="3">
        <v>0.1429</v>
      </c>
      <c r="E345" s="3">
        <v>0</v>
      </c>
      <c r="F345" s="3">
        <v>0.42859999999999998</v>
      </c>
      <c r="G345" s="3">
        <v>0</v>
      </c>
      <c r="H345" s="3">
        <v>0.16669999999999999</v>
      </c>
      <c r="I345" s="3">
        <v>0.16669999999999999</v>
      </c>
      <c r="J345" s="3">
        <v>0.5</v>
      </c>
      <c r="K345" s="3"/>
      <c r="L345" s="3"/>
      <c r="M345" s="3"/>
      <c r="N345" s="3"/>
      <c r="O345" s="3">
        <v>1.4360999999999999</v>
      </c>
    </row>
    <row r="346" spans="1:15" x14ac:dyDescent="0.2">
      <c r="A346" s="5" t="s">
        <v>26</v>
      </c>
      <c r="B346" s="3"/>
      <c r="C346" s="3">
        <v>0.34150000000000003</v>
      </c>
      <c r="D346" s="3">
        <v>0.16669999999999999</v>
      </c>
      <c r="E346" s="3">
        <v>0.5</v>
      </c>
      <c r="F346" s="3">
        <v>0.5</v>
      </c>
      <c r="G346" s="3">
        <v>0.5</v>
      </c>
      <c r="H346" s="3">
        <v>0.4</v>
      </c>
      <c r="I346" s="3">
        <v>0.25</v>
      </c>
      <c r="J346" s="3">
        <v>0</v>
      </c>
      <c r="K346" s="3"/>
      <c r="L346" s="3"/>
      <c r="M346" s="3"/>
      <c r="N346" s="3"/>
      <c r="O346" s="3">
        <v>2.6581999999999999</v>
      </c>
    </row>
    <row r="347" spans="1:15" x14ac:dyDescent="0.2">
      <c r="A347" s="5" t="s">
        <v>30</v>
      </c>
      <c r="B347" s="3"/>
      <c r="C347" s="3">
        <v>0.5</v>
      </c>
      <c r="D347" s="3">
        <v>0</v>
      </c>
      <c r="E347" s="3">
        <v>0.25</v>
      </c>
      <c r="F347" s="3">
        <v>0</v>
      </c>
      <c r="G347" s="3">
        <v>0</v>
      </c>
      <c r="H347" s="3">
        <v>0.1429</v>
      </c>
      <c r="I347" s="3">
        <v>0.2</v>
      </c>
      <c r="J347" s="3">
        <v>1</v>
      </c>
      <c r="K347" s="3">
        <v>0.83330000000000004</v>
      </c>
      <c r="L347" s="3">
        <v>0.66669999999999996</v>
      </c>
      <c r="M347" s="3">
        <v>1</v>
      </c>
      <c r="N347" s="3">
        <v>0.55559999999999998</v>
      </c>
      <c r="O347" s="3">
        <v>5.1485000000000003</v>
      </c>
    </row>
    <row r="348" spans="1:15" x14ac:dyDescent="0.2">
      <c r="A348" s="5" t="s">
        <v>96</v>
      </c>
      <c r="B348" s="3"/>
      <c r="C348" s="3">
        <v>1</v>
      </c>
      <c r="D348" s="3">
        <v>0.5</v>
      </c>
      <c r="E348" s="3">
        <v>0.66669999999999996</v>
      </c>
      <c r="F348" s="3"/>
      <c r="G348" s="3">
        <v>1</v>
      </c>
      <c r="H348" s="3">
        <v>0</v>
      </c>
      <c r="I348" s="3">
        <v>1</v>
      </c>
      <c r="J348" s="3">
        <v>0.5</v>
      </c>
      <c r="K348" s="3"/>
      <c r="L348" s="3"/>
      <c r="M348" s="3"/>
      <c r="N348" s="3"/>
      <c r="O348" s="3">
        <v>4.6667000000000005</v>
      </c>
    </row>
    <row r="349" spans="1:15" x14ac:dyDescent="0.2">
      <c r="A349" s="5" t="s">
        <v>517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>
        <v>0.18179999999999999</v>
      </c>
      <c r="M349" s="3">
        <v>0</v>
      </c>
      <c r="N349" s="3"/>
      <c r="O349" s="3">
        <v>0.18179999999999999</v>
      </c>
    </row>
    <row r="350" spans="1:15" x14ac:dyDescent="0.2">
      <c r="A350" s="5" t="s">
        <v>516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>
        <v>0.82140000000000002</v>
      </c>
      <c r="M350" s="3">
        <v>0.85709999999999997</v>
      </c>
      <c r="N350" s="3"/>
      <c r="O350" s="3">
        <v>1.6785000000000001</v>
      </c>
    </row>
    <row r="351" spans="1:15" x14ac:dyDescent="0.2">
      <c r="A351" s="5" t="s">
        <v>179</v>
      </c>
      <c r="B351" s="3"/>
      <c r="C351" s="3">
        <v>0.33329999999999999</v>
      </c>
      <c r="D351" s="3">
        <v>0.5</v>
      </c>
      <c r="E351" s="3">
        <v>0</v>
      </c>
      <c r="F351" s="3">
        <v>0.4</v>
      </c>
      <c r="G351" s="3"/>
      <c r="H351" s="3">
        <v>0</v>
      </c>
      <c r="I351" s="3">
        <v>0</v>
      </c>
      <c r="J351" s="3"/>
      <c r="K351" s="3">
        <v>1</v>
      </c>
      <c r="L351" s="3"/>
      <c r="M351" s="3">
        <v>1</v>
      </c>
      <c r="N351" s="3"/>
      <c r="O351" s="3">
        <v>3.2332999999999998</v>
      </c>
    </row>
    <row r="352" spans="1:15" x14ac:dyDescent="0.2">
      <c r="A352" s="5" t="s">
        <v>195</v>
      </c>
      <c r="B352" s="3"/>
      <c r="C352" s="3">
        <v>0.5</v>
      </c>
      <c r="D352" s="3">
        <v>0.6</v>
      </c>
      <c r="E352" s="3">
        <v>1</v>
      </c>
      <c r="F352" s="3">
        <v>0</v>
      </c>
      <c r="G352" s="3"/>
      <c r="H352" s="3">
        <v>0.5</v>
      </c>
      <c r="I352" s="3">
        <v>1</v>
      </c>
      <c r="J352" s="3"/>
      <c r="K352" s="3">
        <v>1</v>
      </c>
      <c r="L352" s="3"/>
      <c r="M352" s="3"/>
      <c r="N352" s="3">
        <v>1</v>
      </c>
      <c r="O352" s="3">
        <v>5.6</v>
      </c>
    </row>
    <row r="353" spans="1:15" x14ac:dyDescent="0.2">
      <c r="A353" s="5" t="s">
        <v>76</v>
      </c>
      <c r="B353" s="3"/>
      <c r="C353" s="3"/>
      <c r="D353" s="3"/>
      <c r="E353" s="3">
        <v>0</v>
      </c>
      <c r="F353" s="3"/>
      <c r="G353" s="3"/>
      <c r="H353" s="3"/>
      <c r="I353" s="3"/>
      <c r="J353" s="3"/>
      <c r="K353" s="3"/>
      <c r="L353" s="3"/>
      <c r="M353" s="3"/>
      <c r="N353" s="3"/>
      <c r="O353" s="3">
        <v>0</v>
      </c>
    </row>
    <row r="354" spans="1:15" x14ac:dyDescent="0.2">
      <c r="A354" s="5" t="s">
        <v>328</v>
      </c>
      <c r="B354" s="3"/>
      <c r="C354" s="3"/>
      <c r="D354" s="3">
        <v>0.5</v>
      </c>
      <c r="E354" s="3">
        <v>0.2</v>
      </c>
      <c r="F354" s="3">
        <v>0.2</v>
      </c>
      <c r="G354" s="3">
        <v>1</v>
      </c>
      <c r="H354" s="3">
        <v>0</v>
      </c>
      <c r="I354" s="3"/>
      <c r="J354" s="3">
        <v>0.22220000000000001</v>
      </c>
      <c r="K354" s="3">
        <v>0.33329999999999999</v>
      </c>
      <c r="L354" s="3"/>
      <c r="M354" s="3"/>
      <c r="N354" s="3"/>
      <c r="O354" s="3">
        <v>2.4554999999999998</v>
      </c>
    </row>
    <row r="355" spans="1:15" x14ac:dyDescent="0.2">
      <c r="A355" s="5" t="s">
        <v>337</v>
      </c>
      <c r="B355" s="3"/>
      <c r="C355" s="3"/>
      <c r="D355" s="3">
        <v>1</v>
      </c>
      <c r="E355" s="3">
        <v>0.25</v>
      </c>
      <c r="F355" s="3">
        <v>0</v>
      </c>
      <c r="G355" s="3"/>
      <c r="H355" s="3">
        <v>0.25</v>
      </c>
      <c r="I355" s="3"/>
      <c r="J355" s="3">
        <v>0.66669999999999996</v>
      </c>
      <c r="K355" s="3"/>
      <c r="L355" s="3"/>
      <c r="M355" s="3"/>
      <c r="N355" s="3"/>
      <c r="O355" s="3">
        <v>2.1667000000000001</v>
      </c>
    </row>
    <row r="356" spans="1:15" x14ac:dyDescent="0.2">
      <c r="A356" s="5" t="s">
        <v>507</v>
      </c>
      <c r="B356" s="3"/>
      <c r="C356" s="3"/>
      <c r="D356" s="3"/>
      <c r="E356" s="3"/>
      <c r="F356" s="3"/>
      <c r="G356" s="3"/>
      <c r="H356" s="3"/>
      <c r="I356" s="3"/>
      <c r="J356" s="3"/>
      <c r="K356" s="3">
        <v>1</v>
      </c>
      <c r="L356" s="3"/>
      <c r="M356" s="3"/>
      <c r="N356" s="3"/>
      <c r="O356" s="3">
        <v>1</v>
      </c>
    </row>
    <row r="357" spans="1:15" x14ac:dyDescent="0.2">
      <c r="A357" s="5" t="s">
        <v>38</v>
      </c>
      <c r="B357" s="3"/>
      <c r="C357" s="3">
        <v>0</v>
      </c>
      <c r="D357" s="3">
        <v>0</v>
      </c>
      <c r="E357" s="3">
        <v>0.4</v>
      </c>
      <c r="F357" s="3">
        <v>0</v>
      </c>
      <c r="G357" s="3">
        <v>0</v>
      </c>
      <c r="H357" s="3">
        <v>0</v>
      </c>
      <c r="I357" s="3"/>
      <c r="J357" s="3"/>
      <c r="K357" s="3"/>
      <c r="L357" s="3"/>
      <c r="M357" s="3"/>
      <c r="N357" s="3"/>
      <c r="O357" s="3">
        <v>0.4</v>
      </c>
    </row>
    <row r="358" spans="1:15" x14ac:dyDescent="0.2">
      <c r="A358" s="5" t="s">
        <v>77</v>
      </c>
      <c r="B358" s="3"/>
      <c r="C358" s="3">
        <v>0.5</v>
      </c>
      <c r="D358" s="3"/>
      <c r="E358" s="3">
        <v>0.5</v>
      </c>
      <c r="F358" s="3">
        <v>0</v>
      </c>
      <c r="G358" s="3">
        <v>0</v>
      </c>
      <c r="H358" s="3"/>
      <c r="I358" s="3">
        <v>1</v>
      </c>
      <c r="J358" s="3">
        <v>1</v>
      </c>
      <c r="K358" s="3"/>
      <c r="L358" s="3"/>
      <c r="M358" s="3"/>
      <c r="N358" s="3"/>
      <c r="O358" s="3">
        <v>3</v>
      </c>
    </row>
    <row r="359" spans="1:15" x14ac:dyDescent="0.2">
      <c r="A359" s="5" t="s">
        <v>406</v>
      </c>
      <c r="B359" s="3"/>
      <c r="C359" s="3"/>
      <c r="D359" s="3"/>
      <c r="E359" s="3"/>
      <c r="F359" s="3">
        <v>9.6799999999999997E-2</v>
      </c>
      <c r="G359" s="3">
        <v>0</v>
      </c>
      <c r="H359" s="3">
        <v>0.4</v>
      </c>
      <c r="I359" s="3">
        <v>0.5</v>
      </c>
      <c r="J359" s="3"/>
      <c r="K359" s="3">
        <v>0</v>
      </c>
      <c r="L359" s="3">
        <v>1</v>
      </c>
      <c r="M359" s="3"/>
      <c r="N359" s="3"/>
      <c r="O359" s="3">
        <v>1.9967999999999999</v>
      </c>
    </row>
    <row r="360" spans="1:15" x14ac:dyDescent="0.2">
      <c r="A360" s="5" t="s">
        <v>408</v>
      </c>
      <c r="B360" s="3"/>
      <c r="C360" s="3"/>
      <c r="D360" s="3"/>
      <c r="E360" s="3"/>
      <c r="F360" s="3">
        <v>0</v>
      </c>
      <c r="G360" s="3">
        <v>0.66669999999999996</v>
      </c>
      <c r="H360" s="3">
        <v>0.33329999999999999</v>
      </c>
      <c r="I360" s="3">
        <v>0.66669999999999996</v>
      </c>
      <c r="J360" s="3">
        <v>1</v>
      </c>
      <c r="K360" s="3">
        <v>0.66669999999999996</v>
      </c>
      <c r="L360" s="3">
        <v>0.66669999999999996</v>
      </c>
      <c r="M360" s="3">
        <v>1</v>
      </c>
      <c r="N360" s="3">
        <v>1</v>
      </c>
      <c r="O360" s="3">
        <v>6.0000999999999998</v>
      </c>
    </row>
    <row r="361" spans="1:15" x14ac:dyDescent="0.2">
      <c r="A361" s="5" t="s">
        <v>143</v>
      </c>
      <c r="B361" s="3"/>
      <c r="C361" s="3">
        <v>0</v>
      </c>
      <c r="D361" s="3">
        <v>0.33329999999999999</v>
      </c>
      <c r="E361" s="3">
        <v>0</v>
      </c>
      <c r="F361" s="3">
        <v>0</v>
      </c>
      <c r="G361" s="3">
        <v>0</v>
      </c>
      <c r="H361" s="3"/>
      <c r="I361" s="3"/>
      <c r="J361" s="3">
        <v>0.5</v>
      </c>
      <c r="K361" s="3"/>
      <c r="L361" s="3"/>
      <c r="M361" s="3"/>
      <c r="N361" s="3"/>
      <c r="O361" s="3">
        <v>0.83329999999999993</v>
      </c>
    </row>
    <row r="362" spans="1:15" x14ac:dyDescent="0.2">
      <c r="A362" s="5" t="s">
        <v>390</v>
      </c>
      <c r="B362" s="3"/>
      <c r="C362" s="3"/>
      <c r="D362" s="3">
        <v>0</v>
      </c>
      <c r="E362" s="3">
        <v>0</v>
      </c>
      <c r="F362" s="3"/>
      <c r="G362" s="3"/>
      <c r="H362" s="3">
        <v>1</v>
      </c>
      <c r="I362" s="3">
        <v>1</v>
      </c>
      <c r="J362" s="3"/>
      <c r="K362" s="3"/>
      <c r="L362" s="3"/>
      <c r="M362" s="3"/>
      <c r="N362" s="3"/>
      <c r="O362" s="3">
        <v>2</v>
      </c>
    </row>
    <row r="363" spans="1:15" x14ac:dyDescent="0.2">
      <c r="A363" s="5" t="s">
        <v>164</v>
      </c>
      <c r="B363" s="3"/>
      <c r="C363" s="3"/>
      <c r="D363" s="3">
        <v>0</v>
      </c>
      <c r="E363" s="3">
        <v>0.2</v>
      </c>
      <c r="F363" s="3">
        <v>0</v>
      </c>
      <c r="G363" s="3">
        <v>0.1186</v>
      </c>
      <c r="H363" s="3">
        <v>0.35709999999999997</v>
      </c>
      <c r="I363" s="3">
        <v>0</v>
      </c>
      <c r="J363" s="3">
        <v>0.4</v>
      </c>
      <c r="K363" s="3"/>
      <c r="L363" s="3">
        <v>0</v>
      </c>
      <c r="M363" s="3">
        <v>0.33329999999999999</v>
      </c>
      <c r="N363" s="3"/>
      <c r="O363" s="3">
        <v>1.4089999999999998</v>
      </c>
    </row>
    <row r="364" spans="1:15" x14ac:dyDescent="0.2">
      <c r="A364" s="5" t="s">
        <v>171</v>
      </c>
      <c r="B364" s="3"/>
      <c r="C364" s="3"/>
      <c r="D364" s="3">
        <v>0</v>
      </c>
      <c r="E364" s="3">
        <v>1</v>
      </c>
      <c r="F364" s="3">
        <v>1</v>
      </c>
      <c r="G364" s="3">
        <v>0.40910000000000002</v>
      </c>
      <c r="H364" s="3">
        <v>0.6</v>
      </c>
      <c r="I364" s="3"/>
      <c r="J364" s="3">
        <v>0.66669999999999996</v>
      </c>
      <c r="K364" s="3"/>
      <c r="L364" s="3"/>
      <c r="M364" s="3"/>
      <c r="N364" s="3"/>
      <c r="O364" s="3">
        <v>3.6758000000000002</v>
      </c>
    </row>
    <row r="365" spans="1:15" x14ac:dyDescent="0.2">
      <c r="A365" s="5" t="s">
        <v>78</v>
      </c>
      <c r="B365" s="3"/>
      <c r="C365" s="3">
        <v>0</v>
      </c>
      <c r="D365" s="3">
        <v>0.5</v>
      </c>
      <c r="E365" s="3">
        <v>0.33329999999999999</v>
      </c>
      <c r="F365" s="3">
        <v>0.2</v>
      </c>
      <c r="G365" s="3">
        <v>0.1111</v>
      </c>
      <c r="H365" s="3">
        <v>0.3</v>
      </c>
      <c r="I365" s="3">
        <v>0</v>
      </c>
      <c r="J365" s="3">
        <v>0</v>
      </c>
      <c r="K365" s="3"/>
      <c r="L365" s="3">
        <v>0</v>
      </c>
      <c r="M365" s="3">
        <v>1</v>
      </c>
      <c r="N365" s="3"/>
      <c r="O365" s="3">
        <v>2.4443999999999999</v>
      </c>
    </row>
    <row r="366" spans="1:15" x14ac:dyDescent="0.2">
      <c r="A366" s="5" t="s">
        <v>153</v>
      </c>
      <c r="B366" s="3"/>
      <c r="C366" s="3">
        <v>1</v>
      </c>
      <c r="D366" s="3"/>
      <c r="E366" s="3">
        <v>0.5</v>
      </c>
      <c r="F366" s="3">
        <v>0.6</v>
      </c>
      <c r="G366" s="3">
        <v>0.4</v>
      </c>
      <c r="H366" s="3">
        <v>0.92859999999999998</v>
      </c>
      <c r="I366" s="3">
        <v>0.5</v>
      </c>
      <c r="J366" s="3"/>
      <c r="K366" s="3"/>
      <c r="L366" s="3"/>
      <c r="M366" s="3"/>
      <c r="N366" s="3"/>
      <c r="O366" s="3">
        <v>3.9285999999999999</v>
      </c>
    </row>
    <row r="367" spans="1:15" x14ac:dyDescent="0.2">
      <c r="A367" s="5" t="s">
        <v>130</v>
      </c>
      <c r="B367" s="3"/>
      <c r="C367" s="3">
        <v>0.16669999999999999</v>
      </c>
      <c r="D367" s="3">
        <v>0.1</v>
      </c>
      <c r="E367" s="3">
        <v>0.30769999999999997</v>
      </c>
      <c r="F367" s="3">
        <v>0.27589999999999998</v>
      </c>
      <c r="G367" s="3">
        <v>6.25E-2</v>
      </c>
      <c r="H367" s="3">
        <v>0.17860000000000001</v>
      </c>
      <c r="I367" s="3">
        <v>0.38890000000000002</v>
      </c>
      <c r="J367" s="3">
        <v>8.3299999999999999E-2</v>
      </c>
      <c r="K367" s="3">
        <v>0.6</v>
      </c>
      <c r="L367" s="3">
        <v>0.45450000000000002</v>
      </c>
      <c r="M367" s="3">
        <v>0.4783</v>
      </c>
      <c r="N367" s="3">
        <v>0.38179999999999997</v>
      </c>
      <c r="O367" s="3">
        <v>3.4782000000000002</v>
      </c>
    </row>
    <row r="368" spans="1:15" x14ac:dyDescent="0.2">
      <c r="A368" s="5" t="s">
        <v>144</v>
      </c>
      <c r="B368" s="3"/>
      <c r="C368" s="3">
        <v>0.3846</v>
      </c>
      <c r="D368" s="3">
        <v>0.3846</v>
      </c>
      <c r="E368" s="3">
        <v>0.47620000000000001</v>
      </c>
      <c r="F368" s="3">
        <v>0.4</v>
      </c>
      <c r="G368" s="3">
        <v>0.25</v>
      </c>
      <c r="H368" s="3">
        <v>0.75</v>
      </c>
      <c r="I368" s="3">
        <v>0.25</v>
      </c>
      <c r="J368" s="3">
        <v>0.25</v>
      </c>
      <c r="K368" s="3"/>
      <c r="L368" s="3"/>
      <c r="M368" s="3">
        <v>0.33329999999999999</v>
      </c>
      <c r="N368" s="3">
        <v>0</v>
      </c>
      <c r="O368" s="3">
        <v>3.4786999999999999</v>
      </c>
    </row>
    <row r="369" spans="1:15" x14ac:dyDescent="0.2">
      <c r="A369" s="5" t="s">
        <v>533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>
        <v>0.66669999999999996</v>
      </c>
      <c r="N369" s="3"/>
      <c r="O369" s="3">
        <v>0.66669999999999996</v>
      </c>
    </row>
    <row r="370" spans="1:15" x14ac:dyDescent="0.2">
      <c r="A370" s="5" t="s">
        <v>530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>
        <v>0.6</v>
      </c>
      <c r="N370" s="3"/>
      <c r="O370" s="3">
        <v>0.6</v>
      </c>
    </row>
    <row r="371" spans="1:15" x14ac:dyDescent="0.2">
      <c r="A371" s="5" t="s">
        <v>125</v>
      </c>
      <c r="B371" s="3"/>
      <c r="C371" s="3">
        <v>0.22220000000000001</v>
      </c>
      <c r="D371" s="3">
        <v>0</v>
      </c>
      <c r="E371" s="3">
        <v>0</v>
      </c>
      <c r="F371" s="3">
        <v>0</v>
      </c>
      <c r="G371" s="3"/>
      <c r="H371" s="3"/>
      <c r="I371" s="3"/>
      <c r="J371" s="3"/>
      <c r="K371" s="3">
        <v>0.5</v>
      </c>
      <c r="L371" s="3">
        <v>0</v>
      </c>
      <c r="M371" s="3"/>
      <c r="N371" s="3">
        <v>0</v>
      </c>
      <c r="O371" s="3">
        <v>0.72219999999999995</v>
      </c>
    </row>
    <row r="372" spans="1:15" x14ac:dyDescent="0.2">
      <c r="A372" s="5" t="s">
        <v>131</v>
      </c>
      <c r="B372" s="3"/>
      <c r="C372" s="3">
        <v>0.8</v>
      </c>
      <c r="D372" s="3">
        <v>0.4</v>
      </c>
      <c r="E372" s="3">
        <v>1</v>
      </c>
      <c r="F372" s="3">
        <v>0</v>
      </c>
      <c r="G372" s="3">
        <v>0</v>
      </c>
      <c r="H372" s="3">
        <v>0</v>
      </c>
      <c r="I372" s="3"/>
      <c r="J372" s="3"/>
      <c r="K372" s="3"/>
      <c r="L372" s="3"/>
      <c r="M372" s="3"/>
      <c r="N372" s="3"/>
      <c r="O372" s="3">
        <v>2.2000000000000002</v>
      </c>
    </row>
    <row r="373" spans="1:15" x14ac:dyDescent="0.2">
      <c r="A373" s="5" t="s">
        <v>418</v>
      </c>
      <c r="B373" s="3"/>
      <c r="C373" s="3"/>
      <c r="D373" s="3"/>
      <c r="E373" s="3"/>
      <c r="F373" s="3">
        <v>0.25</v>
      </c>
      <c r="G373" s="3">
        <v>0.16669999999999999</v>
      </c>
      <c r="H373" s="3">
        <v>0</v>
      </c>
      <c r="I373" s="3">
        <v>0</v>
      </c>
      <c r="J373" s="3">
        <v>0.25</v>
      </c>
      <c r="K373" s="3"/>
      <c r="L373" s="3">
        <v>1</v>
      </c>
      <c r="M373" s="3">
        <v>1</v>
      </c>
      <c r="N373" s="3">
        <v>1</v>
      </c>
      <c r="O373" s="3">
        <v>3.6667000000000001</v>
      </c>
    </row>
    <row r="374" spans="1:15" x14ac:dyDescent="0.2">
      <c r="A374" s="5" t="s">
        <v>425</v>
      </c>
      <c r="B374" s="3"/>
      <c r="C374" s="3"/>
      <c r="D374" s="3"/>
      <c r="E374" s="3"/>
      <c r="F374" s="3">
        <v>0</v>
      </c>
      <c r="G374" s="3">
        <v>0.5</v>
      </c>
      <c r="H374" s="3">
        <v>0</v>
      </c>
      <c r="I374" s="3">
        <v>0.33329999999999999</v>
      </c>
      <c r="J374" s="3">
        <v>0.5</v>
      </c>
      <c r="K374" s="3"/>
      <c r="L374" s="3"/>
      <c r="M374" s="3"/>
      <c r="N374" s="3"/>
      <c r="O374" s="3">
        <v>1.3332999999999999</v>
      </c>
    </row>
    <row r="375" spans="1:15" x14ac:dyDescent="0.2">
      <c r="A375" s="5" t="s">
        <v>154</v>
      </c>
      <c r="B375" s="3"/>
      <c r="C375" s="3"/>
      <c r="D375" s="3">
        <v>0</v>
      </c>
      <c r="E375" s="3">
        <v>0</v>
      </c>
      <c r="F375" s="3">
        <v>0</v>
      </c>
      <c r="G375" s="3">
        <v>0</v>
      </c>
      <c r="H375" s="3"/>
      <c r="I375" s="3"/>
      <c r="J375" s="3"/>
      <c r="K375" s="3"/>
      <c r="L375" s="3"/>
      <c r="M375" s="3"/>
      <c r="N375" s="3">
        <v>1</v>
      </c>
      <c r="O375" s="3">
        <v>1</v>
      </c>
    </row>
    <row r="376" spans="1:15" x14ac:dyDescent="0.2">
      <c r="A376" s="5" t="s">
        <v>249</v>
      </c>
      <c r="B376" s="3"/>
      <c r="C376" s="3"/>
      <c r="D376" s="3"/>
      <c r="E376" s="3">
        <v>0</v>
      </c>
      <c r="F376" s="3"/>
      <c r="G376" s="3"/>
      <c r="H376" s="3"/>
      <c r="I376" s="3"/>
      <c r="J376" s="3"/>
      <c r="K376" s="3"/>
      <c r="L376" s="3"/>
      <c r="M376" s="3"/>
      <c r="N376" s="3"/>
      <c r="O376" s="3">
        <v>0</v>
      </c>
    </row>
    <row r="377" spans="1:15" x14ac:dyDescent="0.2">
      <c r="A377" s="5" t="s">
        <v>553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>
        <v>1</v>
      </c>
      <c r="O377" s="3">
        <v>1</v>
      </c>
    </row>
    <row r="378" spans="1:15" x14ac:dyDescent="0.2">
      <c r="A378" s="5" t="s">
        <v>166</v>
      </c>
      <c r="B378" s="3"/>
      <c r="C378" s="3"/>
      <c r="D378" s="3"/>
      <c r="E378" s="3">
        <v>0.1429</v>
      </c>
      <c r="F378" s="3">
        <v>0.2</v>
      </c>
      <c r="G378" s="3">
        <v>0</v>
      </c>
      <c r="H378" s="3">
        <v>0</v>
      </c>
      <c r="I378" s="3"/>
      <c r="J378" s="3"/>
      <c r="K378" s="3">
        <v>0</v>
      </c>
      <c r="L378" s="3"/>
      <c r="M378" s="3">
        <v>0</v>
      </c>
      <c r="N378" s="3">
        <v>0</v>
      </c>
      <c r="O378" s="3">
        <v>0.34289999999999998</v>
      </c>
    </row>
    <row r="379" spans="1:15" x14ac:dyDescent="0.2">
      <c r="A379" s="5" t="s">
        <v>175</v>
      </c>
      <c r="B379" s="3"/>
      <c r="C379" s="3"/>
      <c r="D379" s="3"/>
      <c r="E379" s="3">
        <v>0</v>
      </c>
      <c r="F379" s="3">
        <v>0</v>
      </c>
      <c r="G379" s="3">
        <v>0</v>
      </c>
      <c r="H379" s="3">
        <v>0</v>
      </c>
      <c r="I379" s="3"/>
      <c r="J379" s="3"/>
      <c r="K379" s="3"/>
      <c r="L379" s="3"/>
      <c r="M379" s="3">
        <v>0</v>
      </c>
      <c r="N379" s="3"/>
      <c r="O379" s="3">
        <v>0</v>
      </c>
    </row>
    <row r="380" spans="1:15" x14ac:dyDescent="0.2">
      <c r="A380" s="5" t="s">
        <v>79</v>
      </c>
      <c r="B380" s="3"/>
      <c r="C380" s="3"/>
      <c r="D380" s="3"/>
      <c r="E380" s="3"/>
      <c r="F380" s="3">
        <v>0</v>
      </c>
      <c r="G380" s="3">
        <v>0</v>
      </c>
      <c r="H380" s="3">
        <v>0</v>
      </c>
      <c r="I380" s="3">
        <v>0</v>
      </c>
      <c r="J380" s="3">
        <v>1</v>
      </c>
      <c r="K380" s="3">
        <v>0</v>
      </c>
      <c r="L380" s="3"/>
      <c r="M380" s="3"/>
      <c r="N380" s="3">
        <v>0.33329999999999999</v>
      </c>
      <c r="O380" s="3">
        <v>1.3332999999999999</v>
      </c>
    </row>
    <row r="381" spans="1:15" x14ac:dyDescent="0.2">
      <c r="A381" s="5" t="s">
        <v>190</v>
      </c>
      <c r="B381" s="3"/>
      <c r="C381" s="3"/>
      <c r="D381" s="3"/>
      <c r="E381" s="3"/>
      <c r="F381" s="3">
        <v>0</v>
      </c>
      <c r="G381" s="3">
        <v>0</v>
      </c>
      <c r="H381" s="3"/>
      <c r="I381" s="3">
        <v>0</v>
      </c>
      <c r="J381" s="3"/>
      <c r="K381" s="3"/>
      <c r="L381" s="3"/>
      <c r="M381" s="3"/>
      <c r="N381" s="3"/>
      <c r="O381" s="3">
        <v>0</v>
      </c>
    </row>
    <row r="382" spans="1:15" x14ac:dyDescent="0.2">
      <c r="A382" s="5" t="s">
        <v>169</v>
      </c>
      <c r="B382" s="3"/>
      <c r="C382" s="3"/>
      <c r="D382" s="3">
        <v>0</v>
      </c>
      <c r="E382" s="3"/>
      <c r="F382" s="3">
        <v>0</v>
      </c>
      <c r="G382" s="3">
        <v>2.5600000000000001E-2</v>
      </c>
      <c r="H382" s="3">
        <v>0</v>
      </c>
      <c r="I382" s="3"/>
      <c r="J382" s="3">
        <v>0.5</v>
      </c>
      <c r="K382" s="3">
        <v>0.5</v>
      </c>
      <c r="L382" s="3"/>
      <c r="M382" s="3"/>
      <c r="N382" s="3">
        <v>0.125</v>
      </c>
      <c r="O382" s="3">
        <v>1.1505999999999998</v>
      </c>
    </row>
    <row r="383" spans="1:15" x14ac:dyDescent="0.2">
      <c r="A383" s="5" t="s">
        <v>180</v>
      </c>
      <c r="B383" s="3"/>
      <c r="C383" s="3"/>
      <c r="D383" s="3">
        <v>0</v>
      </c>
      <c r="E383" s="3"/>
      <c r="F383" s="3">
        <v>0.5</v>
      </c>
      <c r="G383" s="3">
        <v>0.36840000000000001</v>
      </c>
      <c r="H383" s="3">
        <v>0</v>
      </c>
      <c r="I383" s="3">
        <v>1</v>
      </c>
      <c r="J383" s="3"/>
      <c r="K383" s="3"/>
      <c r="L383" s="3"/>
      <c r="M383" s="3"/>
      <c r="N383" s="3"/>
      <c r="O383" s="3">
        <v>1.8684000000000001</v>
      </c>
    </row>
    <row r="384" spans="1:15" x14ac:dyDescent="0.2">
      <c r="A384" s="5" t="s">
        <v>543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>
        <v>0</v>
      </c>
      <c r="O384" s="3">
        <v>0</v>
      </c>
    </row>
    <row r="385" spans="1:15" x14ac:dyDescent="0.2">
      <c r="A385" s="5" t="s">
        <v>31</v>
      </c>
      <c r="B385" s="3"/>
      <c r="C385" s="3">
        <v>0</v>
      </c>
      <c r="D385" s="3">
        <v>1</v>
      </c>
      <c r="E385" s="3">
        <v>0</v>
      </c>
      <c r="F385" s="3">
        <v>0</v>
      </c>
      <c r="G385" s="3">
        <v>5.8799999999999998E-2</v>
      </c>
      <c r="H385" s="3">
        <v>5.2600000000000001E-2</v>
      </c>
      <c r="I385" s="3">
        <v>0</v>
      </c>
      <c r="J385" s="3">
        <v>0.1</v>
      </c>
      <c r="K385" s="3">
        <v>0.5</v>
      </c>
      <c r="L385" s="3">
        <v>0</v>
      </c>
      <c r="M385" s="3"/>
      <c r="N385" s="3">
        <v>1</v>
      </c>
      <c r="O385" s="3">
        <v>2.7114000000000003</v>
      </c>
    </row>
    <row r="386" spans="1:15" x14ac:dyDescent="0.2">
      <c r="A386" s="5" t="s">
        <v>80</v>
      </c>
      <c r="B386" s="3"/>
      <c r="C386" s="3">
        <v>0.25</v>
      </c>
      <c r="D386" s="3"/>
      <c r="E386" s="3">
        <v>0.6</v>
      </c>
      <c r="F386" s="3">
        <v>0.2</v>
      </c>
      <c r="G386" s="3">
        <v>0.16669999999999999</v>
      </c>
      <c r="H386" s="3">
        <v>0.16669999999999999</v>
      </c>
      <c r="I386" s="3">
        <v>0.625</v>
      </c>
      <c r="J386" s="3">
        <v>0.2</v>
      </c>
      <c r="K386" s="3">
        <v>0.5</v>
      </c>
      <c r="L386" s="3"/>
      <c r="M386" s="3"/>
      <c r="N386" s="3"/>
      <c r="O386" s="3">
        <v>2.7084000000000001</v>
      </c>
    </row>
    <row r="387" spans="1:15" x14ac:dyDescent="0.2">
      <c r="A387" s="5" t="s">
        <v>81</v>
      </c>
      <c r="B387" s="3"/>
      <c r="C387" s="3">
        <v>0.1111</v>
      </c>
      <c r="D387" s="3">
        <v>0.33329999999999999</v>
      </c>
      <c r="E387" s="3"/>
      <c r="F387" s="3">
        <v>0.125</v>
      </c>
      <c r="G387" s="3">
        <v>0</v>
      </c>
      <c r="H387" s="3">
        <v>0.22220000000000001</v>
      </c>
      <c r="I387" s="3">
        <v>0</v>
      </c>
      <c r="J387" s="3">
        <v>0</v>
      </c>
      <c r="K387" s="3">
        <v>0.5</v>
      </c>
      <c r="L387" s="3">
        <v>1</v>
      </c>
      <c r="M387" s="3"/>
      <c r="N387" s="3"/>
      <c r="O387" s="3">
        <v>2.2915999999999999</v>
      </c>
    </row>
    <row r="388" spans="1:15" x14ac:dyDescent="0.2">
      <c r="A388" s="5" t="s">
        <v>254</v>
      </c>
      <c r="B388" s="3"/>
      <c r="C388" s="3">
        <v>0</v>
      </c>
      <c r="D388" s="3">
        <v>0.5</v>
      </c>
      <c r="E388" s="3"/>
      <c r="F388" s="3">
        <v>0.75</v>
      </c>
      <c r="G388" s="3">
        <v>0</v>
      </c>
      <c r="H388" s="3">
        <v>0</v>
      </c>
      <c r="I388" s="3">
        <v>0</v>
      </c>
      <c r="J388" s="3">
        <v>0.5</v>
      </c>
      <c r="K388" s="3"/>
      <c r="L388" s="3"/>
      <c r="M388" s="3"/>
      <c r="N388" s="3"/>
      <c r="O388" s="3">
        <v>1.75</v>
      </c>
    </row>
    <row r="389" spans="1:15" x14ac:dyDescent="0.2">
      <c r="A389" s="5" t="s">
        <v>91</v>
      </c>
      <c r="B389" s="3"/>
      <c r="C389" s="3">
        <v>0.15379999999999999</v>
      </c>
      <c r="D389" s="3">
        <v>0</v>
      </c>
      <c r="E389" s="3"/>
      <c r="F389" s="3">
        <v>0.125</v>
      </c>
      <c r="G389" s="3">
        <v>0</v>
      </c>
      <c r="H389" s="3">
        <v>0</v>
      </c>
      <c r="I389" s="3">
        <v>9.0899999999999995E-2</v>
      </c>
      <c r="J389" s="3">
        <v>0</v>
      </c>
      <c r="K389" s="3">
        <v>0</v>
      </c>
      <c r="L389" s="3"/>
      <c r="M389" s="3"/>
      <c r="N389" s="3"/>
      <c r="O389" s="3">
        <v>0.36969999999999997</v>
      </c>
    </row>
    <row r="390" spans="1:15" x14ac:dyDescent="0.2">
      <c r="A390" s="5" t="s">
        <v>97</v>
      </c>
      <c r="B390" s="3"/>
      <c r="C390" s="3">
        <v>0</v>
      </c>
      <c r="D390" s="3">
        <v>0</v>
      </c>
      <c r="E390" s="3"/>
      <c r="F390" s="3">
        <v>0.5</v>
      </c>
      <c r="G390" s="3">
        <v>0</v>
      </c>
      <c r="H390" s="3">
        <v>0.1111</v>
      </c>
      <c r="I390" s="3">
        <v>0.16669999999999999</v>
      </c>
      <c r="J390" s="3">
        <v>0</v>
      </c>
      <c r="K390" s="3"/>
      <c r="L390" s="3"/>
      <c r="M390" s="3"/>
      <c r="N390" s="3"/>
      <c r="O390" s="3">
        <v>0.77779999999999994</v>
      </c>
    </row>
    <row r="391" spans="1:15" x14ac:dyDescent="0.2">
      <c r="A391" s="5" t="s">
        <v>6</v>
      </c>
      <c r="B391" s="3"/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0.25</v>
      </c>
      <c r="J391" s="3">
        <v>0.5</v>
      </c>
      <c r="K391" s="3">
        <v>1</v>
      </c>
      <c r="L391" s="3"/>
      <c r="M391" s="3">
        <v>0.5</v>
      </c>
      <c r="N391" s="3">
        <v>0.5</v>
      </c>
      <c r="O391" s="3">
        <v>2.75</v>
      </c>
    </row>
    <row r="392" spans="1:15" x14ac:dyDescent="0.2">
      <c r="A392" s="5" t="s">
        <v>27</v>
      </c>
      <c r="B392" s="3"/>
      <c r="C392" s="3">
        <v>0.22220000000000001</v>
      </c>
      <c r="D392" s="3">
        <v>0.18179999999999999</v>
      </c>
      <c r="E392" s="3">
        <v>1</v>
      </c>
      <c r="F392" s="3">
        <v>1</v>
      </c>
      <c r="G392" s="3">
        <v>0</v>
      </c>
      <c r="H392" s="3"/>
      <c r="I392" s="3">
        <v>0</v>
      </c>
      <c r="J392" s="3">
        <v>0.33329999999999999</v>
      </c>
      <c r="K392" s="3"/>
      <c r="L392" s="3"/>
      <c r="M392" s="3"/>
      <c r="N392" s="3"/>
      <c r="O392" s="3">
        <v>2.7372999999999998</v>
      </c>
    </row>
    <row r="393" spans="1:15" x14ac:dyDescent="0.2">
      <c r="A393" s="5" t="s">
        <v>261</v>
      </c>
      <c r="B393" s="3"/>
      <c r="C393" s="3">
        <v>0.625</v>
      </c>
      <c r="D393" s="3">
        <v>0.1</v>
      </c>
      <c r="E393" s="3">
        <v>0.125</v>
      </c>
      <c r="F393" s="3">
        <v>0</v>
      </c>
      <c r="G393" s="3">
        <v>5.2600000000000001E-2</v>
      </c>
      <c r="H393" s="3">
        <v>0</v>
      </c>
      <c r="I393" s="3">
        <v>0</v>
      </c>
      <c r="J393" s="3">
        <v>0.33329999999999999</v>
      </c>
      <c r="K393" s="3">
        <v>0</v>
      </c>
      <c r="L393" s="3">
        <v>7.6899999999999996E-2</v>
      </c>
      <c r="M393" s="3">
        <v>1</v>
      </c>
      <c r="N393" s="3">
        <v>1</v>
      </c>
      <c r="O393" s="3">
        <v>3.3128000000000002</v>
      </c>
    </row>
    <row r="394" spans="1:15" x14ac:dyDescent="0.2">
      <c r="A394" s="5" t="s">
        <v>274</v>
      </c>
      <c r="B394" s="3"/>
      <c r="C394" s="3">
        <v>0</v>
      </c>
      <c r="D394" s="3">
        <v>0.2</v>
      </c>
      <c r="E394" s="3">
        <v>1</v>
      </c>
      <c r="F394" s="3"/>
      <c r="G394" s="3">
        <v>0.5</v>
      </c>
      <c r="H394" s="3">
        <v>0.16669999999999999</v>
      </c>
      <c r="I394" s="3">
        <v>0</v>
      </c>
      <c r="J394" s="3">
        <v>0.83330000000000004</v>
      </c>
      <c r="K394" s="3">
        <v>0.5</v>
      </c>
      <c r="L394" s="3">
        <v>0</v>
      </c>
      <c r="M394" s="3"/>
      <c r="N394" s="3">
        <v>0</v>
      </c>
      <c r="O394" s="3">
        <v>3.2</v>
      </c>
    </row>
    <row r="395" spans="1:15" x14ac:dyDescent="0.2">
      <c r="A395" s="5" t="s">
        <v>508</v>
      </c>
      <c r="B395" s="3"/>
      <c r="C395" s="3"/>
      <c r="D395" s="3"/>
      <c r="E395" s="3"/>
      <c r="F395" s="3"/>
      <c r="G395" s="3"/>
      <c r="H395" s="3"/>
      <c r="I395" s="3"/>
      <c r="J395" s="3"/>
      <c r="K395" s="3">
        <v>1</v>
      </c>
      <c r="L395" s="3">
        <v>1</v>
      </c>
      <c r="M395" s="3"/>
      <c r="N395" s="3"/>
      <c r="O395" s="3">
        <v>2</v>
      </c>
    </row>
    <row r="396" spans="1:15" x14ac:dyDescent="0.2">
      <c r="A396" s="5" t="s">
        <v>251</v>
      </c>
      <c r="B396" s="3"/>
      <c r="C396" s="3">
        <v>6.6699999999999995E-2</v>
      </c>
      <c r="D396" s="3">
        <v>0.1429</v>
      </c>
      <c r="E396" s="3">
        <v>0.2326</v>
      </c>
      <c r="F396" s="3">
        <v>0.25</v>
      </c>
      <c r="G396" s="3">
        <v>0.1176</v>
      </c>
      <c r="H396" s="3">
        <v>0.1176</v>
      </c>
      <c r="I396" s="3">
        <v>0.16669999999999999</v>
      </c>
      <c r="J396" s="3">
        <v>0.1714</v>
      </c>
      <c r="K396" s="3">
        <v>0.5</v>
      </c>
      <c r="L396" s="3">
        <v>0.63270000000000004</v>
      </c>
      <c r="M396" s="3">
        <v>0.54549999999999998</v>
      </c>
      <c r="N396" s="3">
        <v>0.53610000000000002</v>
      </c>
      <c r="O396" s="3">
        <v>3.4798</v>
      </c>
    </row>
    <row r="397" spans="1:15" x14ac:dyDescent="0.2">
      <c r="A397" s="5" t="s">
        <v>255</v>
      </c>
      <c r="B397" s="3"/>
      <c r="C397" s="3">
        <v>0.5</v>
      </c>
      <c r="D397" s="3">
        <v>0.65</v>
      </c>
      <c r="E397" s="3">
        <v>0.52939999999999998</v>
      </c>
      <c r="F397" s="3">
        <v>0.625</v>
      </c>
      <c r="G397" s="3">
        <v>0.55000000000000004</v>
      </c>
      <c r="H397" s="3">
        <v>0.55000000000000004</v>
      </c>
      <c r="I397" s="3">
        <v>0.33329999999999999</v>
      </c>
      <c r="J397" s="3">
        <v>0.8125</v>
      </c>
      <c r="K397" s="3"/>
      <c r="L397" s="3"/>
      <c r="M397" s="3"/>
      <c r="N397" s="3"/>
      <c r="O397" s="3">
        <v>4.5502000000000002</v>
      </c>
    </row>
    <row r="398" spans="1:15" x14ac:dyDescent="0.2">
      <c r="A398" s="5" t="s">
        <v>415</v>
      </c>
      <c r="B398" s="3"/>
      <c r="C398" s="3"/>
      <c r="D398" s="3"/>
      <c r="E398" s="3"/>
      <c r="F398" s="3">
        <v>0.28570000000000001</v>
      </c>
      <c r="G398" s="3"/>
      <c r="H398" s="3"/>
      <c r="I398" s="3"/>
      <c r="J398" s="3"/>
      <c r="K398" s="3"/>
      <c r="L398" s="3"/>
      <c r="M398" s="3"/>
      <c r="N398" s="3"/>
      <c r="O398" s="3">
        <v>0.28570000000000001</v>
      </c>
    </row>
    <row r="399" spans="1:15" x14ac:dyDescent="0.2">
      <c r="A399" s="5" t="s">
        <v>554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>
        <v>0</v>
      </c>
      <c r="O399" s="3">
        <v>0</v>
      </c>
    </row>
    <row r="400" spans="1:15" x14ac:dyDescent="0.2">
      <c r="A400" s="5" t="s">
        <v>89</v>
      </c>
      <c r="B400" s="3"/>
      <c r="C400" s="3">
        <v>0.21049999999999999</v>
      </c>
      <c r="D400" s="3">
        <v>0.5</v>
      </c>
      <c r="E400" s="3">
        <v>0.05</v>
      </c>
      <c r="F400" s="3">
        <v>0.375</v>
      </c>
      <c r="G400" s="3">
        <v>0.42859999999999998</v>
      </c>
      <c r="H400" s="3">
        <v>0.1905</v>
      </c>
      <c r="I400" s="3">
        <v>0.13039999999999999</v>
      </c>
      <c r="J400" s="3">
        <v>0.54549999999999998</v>
      </c>
      <c r="K400" s="3">
        <v>1</v>
      </c>
      <c r="L400" s="3">
        <v>1</v>
      </c>
      <c r="M400" s="3">
        <v>0.66669999999999996</v>
      </c>
      <c r="N400" s="3">
        <v>0.66669999999999996</v>
      </c>
      <c r="O400" s="3">
        <v>5.7638999999999996</v>
      </c>
    </row>
    <row r="401" spans="1:15" x14ac:dyDescent="0.2">
      <c r="A401" s="5" t="s">
        <v>94</v>
      </c>
      <c r="B401" s="3"/>
      <c r="C401" s="3">
        <v>0.5333</v>
      </c>
      <c r="D401" s="3">
        <v>0.5</v>
      </c>
      <c r="E401" s="3">
        <v>0.1111</v>
      </c>
      <c r="F401" s="3">
        <v>0.25</v>
      </c>
      <c r="G401" s="3">
        <v>0</v>
      </c>
      <c r="H401" s="3">
        <v>0.33329999999999999</v>
      </c>
      <c r="I401" s="3">
        <v>0.55559999999999998</v>
      </c>
      <c r="J401" s="3">
        <v>0.55559999999999998</v>
      </c>
      <c r="K401" s="3"/>
      <c r="L401" s="3"/>
      <c r="M401" s="3"/>
      <c r="N401" s="3"/>
      <c r="O401" s="3">
        <v>2.8389000000000002</v>
      </c>
    </row>
    <row r="402" spans="1:15" x14ac:dyDescent="0.2">
      <c r="A402" s="5" t="s">
        <v>338</v>
      </c>
      <c r="B402" s="3"/>
      <c r="C402" s="3"/>
      <c r="D402" s="3">
        <v>0</v>
      </c>
      <c r="E402" s="3">
        <v>0.25</v>
      </c>
      <c r="F402" s="3">
        <v>0.3846</v>
      </c>
      <c r="G402" s="3">
        <v>0</v>
      </c>
      <c r="H402" s="3">
        <v>0</v>
      </c>
      <c r="I402" s="3"/>
      <c r="J402" s="3">
        <v>0.5</v>
      </c>
      <c r="K402" s="3"/>
      <c r="L402" s="3">
        <v>0</v>
      </c>
      <c r="M402" s="3">
        <v>1</v>
      </c>
      <c r="N402" s="3"/>
      <c r="O402" s="3">
        <v>2.1345999999999998</v>
      </c>
    </row>
    <row r="403" spans="1:15" x14ac:dyDescent="0.2">
      <c r="A403" s="5" t="s">
        <v>339</v>
      </c>
      <c r="B403" s="3"/>
      <c r="C403" s="3">
        <v>1</v>
      </c>
      <c r="D403" s="3"/>
      <c r="E403" s="3">
        <v>0.66669999999999996</v>
      </c>
      <c r="F403" s="3">
        <v>0.5</v>
      </c>
      <c r="G403" s="3">
        <v>0</v>
      </c>
      <c r="H403" s="3">
        <v>0.5</v>
      </c>
      <c r="I403" s="3"/>
      <c r="J403" s="3">
        <v>0</v>
      </c>
      <c r="K403" s="3">
        <v>0.5</v>
      </c>
      <c r="L403" s="3">
        <v>1</v>
      </c>
      <c r="M403" s="3"/>
      <c r="N403" s="3">
        <v>1</v>
      </c>
      <c r="O403" s="3">
        <v>5.1667000000000005</v>
      </c>
    </row>
    <row r="404" spans="1:15" x14ac:dyDescent="0.2">
      <c r="A404" s="5" t="s">
        <v>501</v>
      </c>
      <c r="B404" s="3"/>
      <c r="C404" s="3"/>
      <c r="D404" s="3"/>
      <c r="E404" s="3"/>
      <c r="F404" s="3"/>
      <c r="G404" s="3"/>
      <c r="H404" s="3"/>
      <c r="I404" s="3"/>
      <c r="J404" s="3"/>
      <c r="K404" s="3">
        <v>0.6</v>
      </c>
      <c r="L404" s="3">
        <v>0.33329999999999999</v>
      </c>
      <c r="M404" s="3">
        <v>0.75</v>
      </c>
      <c r="N404" s="3">
        <v>0</v>
      </c>
      <c r="O404" s="3">
        <v>1.6833</v>
      </c>
    </row>
    <row r="405" spans="1:15" x14ac:dyDescent="0.2">
      <c r="A405" s="5" t="s">
        <v>531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>
        <v>0.5</v>
      </c>
      <c r="N405" s="3"/>
      <c r="O405" s="3">
        <v>0.5</v>
      </c>
    </row>
    <row r="406" spans="1:15" x14ac:dyDescent="0.2">
      <c r="A406" s="5" t="s">
        <v>526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>
        <v>0</v>
      </c>
      <c r="M406" s="3"/>
      <c r="N406" s="3"/>
      <c r="O406" s="3">
        <v>0</v>
      </c>
    </row>
    <row r="407" spans="1:15" x14ac:dyDescent="0.2">
      <c r="A407" s="5" t="s">
        <v>280</v>
      </c>
      <c r="B407" s="3"/>
      <c r="C407" s="3">
        <v>7.6899999999999996E-2</v>
      </c>
      <c r="D407" s="3">
        <v>0.1429</v>
      </c>
      <c r="E407" s="3">
        <v>0.35709999999999997</v>
      </c>
      <c r="F407" s="3">
        <v>0.1429</v>
      </c>
      <c r="G407" s="3">
        <v>0.3</v>
      </c>
      <c r="H407" s="3">
        <v>0.125</v>
      </c>
      <c r="I407" s="3">
        <v>0</v>
      </c>
      <c r="J407" s="3">
        <v>0.5</v>
      </c>
      <c r="K407" s="3">
        <v>0</v>
      </c>
      <c r="L407" s="3">
        <v>1</v>
      </c>
      <c r="M407" s="3">
        <v>0</v>
      </c>
      <c r="N407" s="3"/>
      <c r="O407" s="3">
        <v>2.6448</v>
      </c>
    </row>
    <row r="408" spans="1:15" x14ac:dyDescent="0.2">
      <c r="A408" s="5" t="s">
        <v>287</v>
      </c>
      <c r="B408" s="3"/>
      <c r="C408" s="3">
        <v>0</v>
      </c>
      <c r="D408" s="3">
        <v>0.5</v>
      </c>
      <c r="E408" s="3">
        <v>0.25</v>
      </c>
      <c r="F408" s="3">
        <v>0.33329999999999999</v>
      </c>
      <c r="G408" s="3">
        <v>0</v>
      </c>
      <c r="H408" s="3">
        <v>1</v>
      </c>
      <c r="I408" s="3">
        <v>0</v>
      </c>
      <c r="J408" s="3">
        <v>0</v>
      </c>
      <c r="K408" s="3"/>
      <c r="L408" s="3"/>
      <c r="M408" s="3"/>
      <c r="N408" s="3"/>
      <c r="O408" s="3">
        <v>2.0832999999999999</v>
      </c>
    </row>
    <row r="409" spans="1:15" x14ac:dyDescent="0.2">
      <c r="A409" s="5" t="s">
        <v>132</v>
      </c>
      <c r="B409" s="3"/>
      <c r="C409" s="3"/>
      <c r="D409" s="3"/>
      <c r="E409" s="3">
        <v>0</v>
      </c>
      <c r="F409" s="3">
        <v>0</v>
      </c>
      <c r="G409" s="3">
        <v>0</v>
      </c>
      <c r="H409" s="3">
        <v>0</v>
      </c>
      <c r="I409" s="3">
        <v>0.33329999999999999</v>
      </c>
      <c r="J409" s="3"/>
      <c r="K409" s="3">
        <v>1</v>
      </c>
      <c r="L409" s="3">
        <v>1</v>
      </c>
      <c r="M409" s="3">
        <v>0.66669999999999996</v>
      </c>
      <c r="N409" s="3">
        <v>1</v>
      </c>
      <c r="O409" s="3">
        <v>4</v>
      </c>
    </row>
    <row r="410" spans="1:15" x14ac:dyDescent="0.2">
      <c r="A410" s="5" t="s">
        <v>298</v>
      </c>
      <c r="B410" s="3"/>
      <c r="C410" s="3"/>
      <c r="D410" s="3"/>
      <c r="E410" s="3">
        <v>0</v>
      </c>
      <c r="F410" s="3"/>
      <c r="G410" s="3">
        <v>1</v>
      </c>
      <c r="H410" s="3">
        <v>0</v>
      </c>
      <c r="I410" s="3">
        <v>1</v>
      </c>
      <c r="J410" s="3"/>
      <c r="K410" s="3"/>
      <c r="L410" s="3"/>
      <c r="M410" s="3"/>
      <c r="N410" s="3"/>
      <c r="O410" s="3">
        <v>2</v>
      </c>
    </row>
    <row r="411" spans="1:15" x14ac:dyDescent="0.2">
      <c r="A411" s="5" t="s">
        <v>216</v>
      </c>
      <c r="B411" s="3"/>
      <c r="C411" s="3">
        <v>0.2</v>
      </c>
      <c r="D411" s="3">
        <v>0</v>
      </c>
      <c r="E411" s="3">
        <v>0.1429</v>
      </c>
      <c r="F411" s="3">
        <v>0</v>
      </c>
      <c r="G411" s="3">
        <v>0</v>
      </c>
      <c r="H411" s="3">
        <v>0.125</v>
      </c>
      <c r="I411" s="3">
        <v>0</v>
      </c>
      <c r="J411" s="3">
        <v>0</v>
      </c>
      <c r="K411" s="3">
        <v>0</v>
      </c>
      <c r="L411" s="3">
        <v>0</v>
      </c>
      <c r="M411" s="3">
        <v>0.28570000000000001</v>
      </c>
      <c r="N411" s="3">
        <v>0</v>
      </c>
      <c r="O411" s="3">
        <v>0.75360000000000005</v>
      </c>
    </row>
    <row r="412" spans="1:15" x14ac:dyDescent="0.2">
      <c r="A412" s="5" t="s">
        <v>234</v>
      </c>
      <c r="B412" s="3"/>
      <c r="C412" s="3">
        <v>1</v>
      </c>
      <c r="D412" s="3">
        <v>0.2</v>
      </c>
      <c r="E412" s="3">
        <v>0.1429</v>
      </c>
      <c r="F412" s="3">
        <v>0</v>
      </c>
      <c r="G412" s="3"/>
      <c r="H412" s="3"/>
      <c r="I412" s="3">
        <v>0</v>
      </c>
      <c r="J412" s="3">
        <v>0</v>
      </c>
      <c r="K412" s="3"/>
      <c r="L412" s="3">
        <v>1</v>
      </c>
      <c r="M412" s="3">
        <v>1</v>
      </c>
      <c r="N412" s="3"/>
      <c r="O412" s="3">
        <v>3.3429000000000002</v>
      </c>
    </row>
    <row r="413" spans="1:15" x14ac:dyDescent="0.2">
      <c r="A413" s="5" t="s">
        <v>126</v>
      </c>
      <c r="B413" s="3"/>
      <c r="C413" s="3">
        <v>1</v>
      </c>
      <c r="D413" s="3">
        <v>0</v>
      </c>
      <c r="E413" s="3">
        <v>1</v>
      </c>
      <c r="F413" s="3">
        <v>0</v>
      </c>
      <c r="G413" s="3">
        <v>0</v>
      </c>
      <c r="H413" s="3">
        <v>0.1429</v>
      </c>
      <c r="I413" s="3"/>
      <c r="J413" s="3">
        <v>0.25</v>
      </c>
      <c r="K413" s="3"/>
      <c r="L413" s="3"/>
      <c r="M413" s="3"/>
      <c r="N413" s="3"/>
      <c r="O413" s="3">
        <v>2.3929</v>
      </c>
    </row>
    <row r="414" spans="1:15" x14ac:dyDescent="0.2">
      <c r="A414" s="5" t="s">
        <v>135</v>
      </c>
      <c r="B414" s="3"/>
      <c r="C414" s="3"/>
      <c r="D414" s="3">
        <v>0</v>
      </c>
      <c r="E414" s="3">
        <v>1</v>
      </c>
      <c r="F414" s="3">
        <v>0</v>
      </c>
      <c r="G414" s="3"/>
      <c r="H414" s="3">
        <v>0</v>
      </c>
      <c r="I414" s="3"/>
      <c r="J414" s="3">
        <v>1</v>
      </c>
      <c r="K414" s="3"/>
      <c r="L414" s="3"/>
      <c r="M414" s="3"/>
      <c r="N414" s="3">
        <v>0.75</v>
      </c>
      <c r="O414" s="3">
        <v>2.75</v>
      </c>
    </row>
    <row r="415" spans="1:15" x14ac:dyDescent="0.2">
      <c r="A415" s="5" t="s">
        <v>360</v>
      </c>
      <c r="B415" s="3"/>
      <c r="C415" s="3">
        <v>0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>
        <v>0</v>
      </c>
    </row>
    <row r="416" spans="1:15" x14ac:dyDescent="0.2">
      <c r="A416" s="5" t="s">
        <v>361</v>
      </c>
      <c r="B416" s="3"/>
      <c r="C416" s="3">
        <v>0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>
        <v>0</v>
      </c>
    </row>
    <row r="417" spans="1:15" x14ac:dyDescent="0.2">
      <c r="A417" s="5" t="s">
        <v>494</v>
      </c>
      <c r="B417" s="3"/>
      <c r="C417" s="3"/>
      <c r="D417" s="3"/>
      <c r="E417" s="3"/>
      <c r="F417" s="3"/>
      <c r="G417" s="3"/>
      <c r="H417" s="3"/>
      <c r="I417" s="3"/>
      <c r="J417" s="3">
        <v>0</v>
      </c>
      <c r="K417" s="3"/>
      <c r="L417" s="3"/>
      <c r="M417" s="3"/>
      <c r="N417" s="3"/>
      <c r="O417" s="3">
        <v>0</v>
      </c>
    </row>
    <row r="418" spans="1:15" x14ac:dyDescent="0.2">
      <c r="A418" s="5" t="s">
        <v>3</v>
      </c>
      <c r="B418" s="3"/>
      <c r="C418" s="3">
        <v>2.3800000000000002E-2</v>
      </c>
      <c r="D418" s="3">
        <v>1.01E-2</v>
      </c>
      <c r="E418" s="3">
        <v>3.8300000000000001E-2</v>
      </c>
      <c r="F418" s="3">
        <v>3.8600000000000002E-2</v>
      </c>
      <c r="G418" s="3">
        <v>0.01</v>
      </c>
      <c r="H418" s="3">
        <v>1.7899999999999999E-2</v>
      </c>
      <c r="I418" s="3">
        <v>2.9000000000000001E-2</v>
      </c>
      <c r="J418" s="3">
        <v>3.4599999999999999E-2</v>
      </c>
      <c r="K418" s="3">
        <v>1.0500000000000001E-2</v>
      </c>
      <c r="L418" s="3">
        <v>6.2700000000000006E-2</v>
      </c>
      <c r="M418" s="3">
        <v>5.1900000000000002E-2</v>
      </c>
      <c r="N418" s="3">
        <v>4.1500000000000002E-2</v>
      </c>
      <c r="O418" s="3">
        <v>0.36889999999999995</v>
      </c>
    </row>
    <row r="419" spans="1:15" x14ac:dyDescent="0.2">
      <c r="A419" s="5" t="s">
        <v>136</v>
      </c>
      <c r="B419" s="3"/>
      <c r="C419" s="3">
        <v>0</v>
      </c>
      <c r="D419" s="3">
        <v>0.2</v>
      </c>
      <c r="E419" s="3">
        <v>0</v>
      </c>
      <c r="F419" s="3"/>
      <c r="G419" s="3">
        <v>0</v>
      </c>
      <c r="H419" s="3"/>
      <c r="I419" s="3"/>
      <c r="J419" s="3"/>
      <c r="K419" s="3"/>
      <c r="L419" s="3"/>
      <c r="M419" s="3"/>
      <c r="N419" s="3"/>
      <c r="O419" s="3">
        <v>0.2</v>
      </c>
    </row>
    <row r="420" spans="1:15" x14ac:dyDescent="0.2">
      <c r="A420" s="5" t="s">
        <v>137</v>
      </c>
      <c r="B420" s="3"/>
      <c r="C420" s="3"/>
      <c r="D420" s="3">
        <v>0.5</v>
      </c>
      <c r="E420" s="3">
        <v>0</v>
      </c>
      <c r="F420" s="3"/>
      <c r="G420" s="3"/>
      <c r="H420" s="3"/>
      <c r="I420" s="3"/>
      <c r="J420" s="3"/>
      <c r="K420" s="3"/>
      <c r="L420" s="3"/>
      <c r="M420" s="3"/>
      <c r="N420" s="3"/>
      <c r="O420" s="3">
        <v>0.5</v>
      </c>
    </row>
    <row r="421" spans="1:15" x14ac:dyDescent="0.2">
      <c r="A421" s="5" t="s">
        <v>199</v>
      </c>
      <c r="B421" s="3"/>
      <c r="C421" s="3">
        <v>0</v>
      </c>
      <c r="D421" s="3">
        <v>0</v>
      </c>
      <c r="E421" s="3"/>
      <c r="F421" s="3"/>
      <c r="G421" s="3">
        <v>0</v>
      </c>
      <c r="H421" s="3">
        <v>0.33329999999999999</v>
      </c>
      <c r="I421" s="3"/>
      <c r="J421" s="3"/>
      <c r="K421" s="3"/>
      <c r="L421" s="3"/>
      <c r="M421" s="3"/>
      <c r="N421" s="3"/>
      <c r="O421" s="3">
        <v>0.33329999999999999</v>
      </c>
    </row>
    <row r="422" spans="1:15" x14ac:dyDescent="0.2">
      <c r="A422" s="5" t="s">
        <v>203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>
        <v>1</v>
      </c>
      <c r="N422" s="3"/>
      <c r="O422" s="3">
        <v>1</v>
      </c>
    </row>
    <row r="423" spans="1:15" x14ac:dyDescent="0.2">
      <c r="A423" s="5" t="s">
        <v>198</v>
      </c>
      <c r="B423" s="3"/>
      <c r="C423" s="3">
        <v>0.25</v>
      </c>
      <c r="D423" s="3">
        <v>0.16669999999999999</v>
      </c>
      <c r="E423" s="3">
        <v>7.1400000000000005E-2</v>
      </c>
      <c r="F423" s="3">
        <v>0</v>
      </c>
      <c r="G423" s="3">
        <v>0</v>
      </c>
      <c r="H423" s="3">
        <v>0</v>
      </c>
      <c r="I423" s="3">
        <v>0</v>
      </c>
      <c r="J423" s="3">
        <v>0.33329999999999999</v>
      </c>
      <c r="K423" s="3">
        <v>0.2</v>
      </c>
      <c r="L423" s="3">
        <v>0.33329999999999999</v>
      </c>
      <c r="M423" s="3">
        <v>0.46150000000000002</v>
      </c>
      <c r="N423" s="3">
        <v>0.4</v>
      </c>
      <c r="O423" s="3">
        <v>2.2161999999999997</v>
      </c>
    </row>
    <row r="424" spans="1:15" x14ac:dyDescent="0.2">
      <c r="A424" s="5" t="s">
        <v>205</v>
      </c>
      <c r="B424" s="3"/>
      <c r="C424" s="3">
        <v>1</v>
      </c>
      <c r="D424" s="3">
        <v>0</v>
      </c>
      <c r="E424" s="3">
        <v>0.16669999999999999</v>
      </c>
      <c r="F424" s="3">
        <v>0.125</v>
      </c>
      <c r="G424" s="3">
        <v>0.2</v>
      </c>
      <c r="H424" s="3"/>
      <c r="I424" s="3">
        <v>0</v>
      </c>
      <c r="J424" s="3">
        <v>0</v>
      </c>
      <c r="K424" s="3"/>
      <c r="L424" s="3"/>
      <c r="M424" s="3">
        <v>0</v>
      </c>
      <c r="N424" s="3"/>
      <c r="O424" s="3">
        <v>1.4917</v>
      </c>
    </row>
    <row r="425" spans="1:15" x14ac:dyDescent="0.2">
      <c r="A425" s="5" t="s">
        <v>39</v>
      </c>
      <c r="B425" s="3"/>
      <c r="C425" s="3">
        <v>0.22220000000000001</v>
      </c>
      <c r="D425" s="3">
        <v>0.4</v>
      </c>
      <c r="E425" s="3">
        <v>0.125</v>
      </c>
      <c r="F425" s="3">
        <v>0.25</v>
      </c>
      <c r="G425" s="3">
        <v>0.33329999999999999</v>
      </c>
      <c r="H425" s="3">
        <v>0.1429</v>
      </c>
      <c r="I425" s="3">
        <v>0.28570000000000001</v>
      </c>
      <c r="J425" s="3">
        <v>0</v>
      </c>
      <c r="K425" s="3">
        <v>0.4</v>
      </c>
      <c r="L425" s="3">
        <v>0.54549999999999998</v>
      </c>
      <c r="M425" s="3">
        <v>1</v>
      </c>
      <c r="N425" s="3">
        <v>0.92310000000000003</v>
      </c>
      <c r="O425" s="3">
        <v>4.6276999999999999</v>
      </c>
    </row>
    <row r="426" spans="1:15" x14ac:dyDescent="0.2">
      <c r="A426" s="5" t="s">
        <v>56</v>
      </c>
      <c r="B426" s="3"/>
      <c r="C426" s="3">
        <v>0</v>
      </c>
      <c r="D426" s="3">
        <v>1</v>
      </c>
      <c r="E426" s="3">
        <v>0</v>
      </c>
      <c r="F426" s="3">
        <v>0</v>
      </c>
      <c r="G426" s="3">
        <v>0.5</v>
      </c>
      <c r="H426" s="3">
        <v>0.55559999999999998</v>
      </c>
      <c r="I426" s="3">
        <v>0.375</v>
      </c>
      <c r="J426" s="3">
        <v>1</v>
      </c>
      <c r="K426" s="3">
        <v>1</v>
      </c>
      <c r="L426" s="3">
        <v>1</v>
      </c>
      <c r="M426" s="3">
        <v>1</v>
      </c>
      <c r="N426" s="3">
        <v>0.94120000000000004</v>
      </c>
      <c r="O426" s="3">
        <v>7.3718000000000004</v>
      </c>
    </row>
    <row r="427" spans="1:15" x14ac:dyDescent="0.2">
      <c r="A427" s="5" t="s">
        <v>446</v>
      </c>
      <c r="B427" s="3"/>
      <c r="C427" s="3"/>
      <c r="D427" s="3"/>
      <c r="E427" s="3"/>
      <c r="F427" s="3"/>
      <c r="G427" s="3">
        <v>0</v>
      </c>
      <c r="H427" s="3"/>
      <c r="I427" s="3"/>
      <c r="J427" s="3"/>
      <c r="K427" s="3"/>
      <c r="L427" s="3"/>
      <c r="M427" s="3"/>
      <c r="N427" s="3"/>
      <c r="O427" s="3">
        <v>0</v>
      </c>
    </row>
    <row r="428" spans="1:15" x14ac:dyDescent="0.2">
      <c r="A428" s="5" t="s">
        <v>11</v>
      </c>
      <c r="B428" s="3"/>
      <c r="C428" s="3">
        <v>0.25</v>
      </c>
      <c r="D428" s="3">
        <v>0</v>
      </c>
      <c r="E428" s="3">
        <v>0.25</v>
      </c>
      <c r="F428" s="3">
        <v>0.1111</v>
      </c>
      <c r="G428" s="3">
        <v>0.1111</v>
      </c>
      <c r="H428" s="3">
        <v>6.25E-2</v>
      </c>
      <c r="I428" s="3"/>
      <c r="J428" s="3">
        <v>0</v>
      </c>
      <c r="K428" s="3">
        <v>0</v>
      </c>
      <c r="L428" s="3">
        <v>0.33329999999999999</v>
      </c>
      <c r="M428" s="3">
        <v>1</v>
      </c>
      <c r="N428" s="3">
        <v>0.125</v>
      </c>
      <c r="O428" s="3">
        <v>2.2429999999999999</v>
      </c>
    </row>
    <row r="429" spans="1:15" x14ac:dyDescent="0.2">
      <c r="A429" s="5" t="s">
        <v>28</v>
      </c>
      <c r="B429" s="3"/>
      <c r="C429" s="3">
        <v>0</v>
      </c>
      <c r="D429" s="3"/>
      <c r="E429" s="3"/>
      <c r="F429" s="3">
        <v>0.17649999999999999</v>
      </c>
      <c r="G429" s="3">
        <v>0.4</v>
      </c>
      <c r="H429" s="3">
        <v>0</v>
      </c>
      <c r="I429" s="3">
        <v>1</v>
      </c>
      <c r="J429" s="3"/>
      <c r="K429" s="3"/>
      <c r="L429" s="3"/>
      <c r="M429" s="3">
        <v>0</v>
      </c>
      <c r="N429" s="3"/>
      <c r="O429" s="3">
        <v>1.5765</v>
      </c>
    </row>
    <row r="430" spans="1:15" x14ac:dyDescent="0.2">
      <c r="A430" s="5" t="s">
        <v>449</v>
      </c>
      <c r="B430" s="3"/>
      <c r="C430" s="3"/>
      <c r="D430" s="3"/>
      <c r="E430" s="3"/>
      <c r="F430" s="3"/>
      <c r="G430" s="3">
        <v>0.5</v>
      </c>
      <c r="H430" s="3"/>
      <c r="I430" s="3"/>
      <c r="J430" s="3"/>
      <c r="K430" s="3"/>
      <c r="L430" s="3"/>
      <c r="M430" s="3"/>
      <c r="N430" s="3"/>
      <c r="O430" s="3">
        <v>0.5</v>
      </c>
    </row>
    <row r="431" spans="1:15" x14ac:dyDescent="0.2">
      <c r="A431" s="5" t="s">
        <v>509</v>
      </c>
      <c r="B431" s="3"/>
      <c r="C431" s="3"/>
      <c r="D431" s="3"/>
      <c r="E431" s="3"/>
      <c r="F431" s="3"/>
      <c r="G431" s="3"/>
      <c r="H431" s="3"/>
      <c r="I431" s="3"/>
      <c r="J431" s="3"/>
      <c r="K431" s="3">
        <v>0</v>
      </c>
      <c r="L431" s="3"/>
      <c r="M431" s="3"/>
      <c r="N431" s="3"/>
      <c r="O431" s="3">
        <v>0</v>
      </c>
    </row>
    <row r="432" spans="1:15" x14ac:dyDescent="0.2">
      <c r="A432" s="5" t="s">
        <v>32</v>
      </c>
      <c r="B432" s="3"/>
      <c r="C432" s="3">
        <v>0</v>
      </c>
      <c r="D432" s="3">
        <v>0.1429</v>
      </c>
      <c r="E432" s="3">
        <v>0.28570000000000001</v>
      </c>
      <c r="F432" s="3">
        <v>5.4100000000000002E-2</v>
      </c>
      <c r="G432" s="3">
        <v>0</v>
      </c>
      <c r="H432" s="3">
        <v>0</v>
      </c>
      <c r="I432" s="3"/>
      <c r="J432" s="3">
        <v>0</v>
      </c>
      <c r="K432" s="3">
        <v>0</v>
      </c>
      <c r="L432" s="3">
        <v>0</v>
      </c>
      <c r="M432" s="3"/>
      <c r="N432" s="3">
        <v>0</v>
      </c>
      <c r="O432" s="3">
        <v>0.48269999999999996</v>
      </c>
    </row>
    <row r="433" spans="1:15" x14ac:dyDescent="0.2">
      <c r="A433" s="5" t="s">
        <v>138</v>
      </c>
      <c r="B433" s="3"/>
      <c r="C433" s="3">
        <v>0</v>
      </c>
      <c r="D433" s="3">
        <v>0</v>
      </c>
      <c r="E433" s="3">
        <v>0.33329999999999999</v>
      </c>
      <c r="F433" s="3">
        <v>0.36359999999999998</v>
      </c>
      <c r="G433" s="3">
        <v>0</v>
      </c>
      <c r="H433" s="3">
        <v>0.33329999999999999</v>
      </c>
      <c r="I433" s="3"/>
      <c r="J433" s="3">
        <v>1</v>
      </c>
      <c r="K433" s="3"/>
      <c r="L433" s="3">
        <v>0</v>
      </c>
      <c r="M433" s="3">
        <v>0</v>
      </c>
      <c r="N433" s="3"/>
      <c r="O433" s="3">
        <v>2.0301999999999998</v>
      </c>
    </row>
    <row r="434" spans="1:15" x14ac:dyDescent="0.2">
      <c r="A434" s="5" t="s">
        <v>426</v>
      </c>
      <c r="B434" s="3"/>
      <c r="C434" s="3"/>
      <c r="D434" s="3"/>
      <c r="E434" s="3"/>
      <c r="F434" s="3">
        <v>0</v>
      </c>
      <c r="G434" s="3">
        <v>0</v>
      </c>
      <c r="H434" s="3"/>
      <c r="I434" s="3"/>
      <c r="J434" s="3"/>
      <c r="K434" s="3"/>
      <c r="L434" s="3"/>
      <c r="M434" s="3"/>
      <c r="N434" s="3"/>
      <c r="O434" s="3">
        <v>0</v>
      </c>
    </row>
    <row r="435" spans="1:15" x14ac:dyDescent="0.2">
      <c r="A435" s="5" t="s">
        <v>139</v>
      </c>
      <c r="B435" s="3"/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1</v>
      </c>
      <c r="I435" s="3">
        <v>0.33329999999999999</v>
      </c>
      <c r="J435" s="3"/>
      <c r="K435" s="3">
        <v>0</v>
      </c>
      <c r="L435" s="3"/>
      <c r="M435" s="3">
        <v>1</v>
      </c>
      <c r="N435" s="3"/>
      <c r="O435" s="3">
        <v>2.3332999999999999</v>
      </c>
    </row>
    <row r="436" spans="1:15" x14ac:dyDescent="0.2">
      <c r="A436" s="5" t="s">
        <v>163</v>
      </c>
      <c r="B436" s="3"/>
      <c r="C436" s="3">
        <v>0.83330000000000004</v>
      </c>
      <c r="D436" s="3">
        <v>0.75</v>
      </c>
      <c r="E436" s="3">
        <v>1</v>
      </c>
      <c r="F436" s="3"/>
      <c r="G436" s="3">
        <v>0</v>
      </c>
      <c r="H436" s="3"/>
      <c r="I436" s="3">
        <v>1</v>
      </c>
      <c r="J436" s="3"/>
      <c r="K436" s="3"/>
      <c r="L436" s="3"/>
      <c r="M436" s="3"/>
      <c r="N436" s="3"/>
      <c r="O436" s="3">
        <v>3.5832999999999999</v>
      </c>
    </row>
    <row r="437" spans="1:15" x14ac:dyDescent="0.2">
      <c r="A437" s="5" t="s">
        <v>499</v>
      </c>
      <c r="B437" s="3"/>
      <c r="C437" s="3"/>
      <c r="D437" s="3"/>
      <c r="E437" s="3"/>
      <c r="F437" s="3"/>
      <c r="G437" s="3"/>
      <c r="H437" s="3"/>
      <c r="I437" s="3"/>
      <c r="J437" s="3"/>
      <c r="K437" s="3">
        <v>0</v>
      </c>
      <c r="L437" s="3">
        <v>0.1429</v>
      </c>
      <c r="M437" s="3">
        <v>7.1400000000000005E-2</v>
      </c>
      <c r="N437" s="3">
        <v>0</v>
      </c>
      <c r="O437" s="3">
        <v>0.21429999999999999</v>
      </c>
    </row>
    <row r="438" spans="1:15" x14ac:dyDescent="0.2">
      <c r="A438" s="5" t="s">
        <v>4</v>
      </c>
      <c r="B438" s="3"/>
      <c r="C438" s="3">
        <v>0.25</v>
      </c>
      <c r="D438" s="3">
        <v>0.1212</v>
      </c>
      <c r="E438" s="3">
        <v>0.1333</v>
      </c>
      <c r="F438" s="3">
        <v>0.16669999999999999</v>
      </c>
      <c r="G438" s="3">
        <v>0.18329999999999999</v>
      </c>
      <c r="H438" s="3">
        <v>0.14580000000000001</v>
      </c>
      <c r="I438" s="3">
        <v>0.22950000000000001</v>
      </c>
      <c r="J438" s="3">
        <v>0.1429</v>
      </c>
      <c r="K438" s="3">
        <v>0.74509999999999998</v>
      </c>
      <c r="L438" s="3">
        <v>0.78790000000000004</v>
      </c>
      <c r="M438" s="3">
        <v>0.85709999999999997</v>
      </c>
      <c r="N438" s="3">
        <v>0.89290000000000003</v>
      </c>
      <c r="O438" s="3">
        <v>4.6556999999999995</v>
      </c>
    </row>
    <row r="439" spans="1:15" x14ac:dyDescent="0.2">
      <c r="A439" s="5" t="s">
        <v>47</v>
      </c>
      <c r="B439" s="3"/>
      <c r="C439" s="3">
        <v>0.66669999999999996</v>
      </c>
      <c r="D439" s="3">
        <v>0.26669999999999999</v>
      </c>
      <c r="E439" s="3">
        <v>0.4</v>
      </c>
      <c r="F439" s="3">
        <v>0.58819999999999995</v>
      </c>
      <c r="G439" s="3">
        <v>0.5</v>
      </c>
      <c r="H439" s="3">
        <v>0.57140000000000002</v>
      </c>
      <c r="I439" s="3">
        <v>0.54549999999999998</v>
      </c>
      <c r="J439" s="3">
        <v>0.55000000000000004</v>
      </c>
      <c r="K439" s="3">
        <v>1</v>
      </c>
      <c r="L439" s="3"/>
      <c r="M439" s="3"/>
      <c r="N439" s="3">
        <v>1</v>
      </c>
      <c r="O439" s="3">
        <v>6.0885000000000007</v>
      </c>
    </row>
    <row r="440" spans="1:15" x14ac:dyDescent="0.2">
      <c r="A440" s="5" t="s">
        <v>281</v>
      </c>
      <c r="B440" s="3"/>
      <c r="C440" s="3">
        <v>0.05</v>
      </c>
      <c r="D440" s="3">
        <v>0.25</v>
      </c>
      <c r="E440" s="3">
        <v>0.2</v>
      </c>
      <c r="F440" s="3">
        <v>8.3299999999999999E-2</v>
      </c>
      <c r="G440" s="3">
        <v>0.5</v>
      </c>
      <c r="H440" s="3">
        <v>0</v>
      </c>
      <c r="I440" s="3">
        <v>0</v>
      </c>
      <c r="J440" s="3">
        <v>0</v>
      </c>
      <c r="K440" s="3">
        <v>0.25</v>
      </c>
      <c r="L440" s="3">
        <v>1</v>
      </c>
      <c r="M440" s="3">
        <v>0</v>
      </c>
      <c r="N440" s="3"/>
      <c r="O440" s="3">
        <v>2.3332999999999999</v>
      </c>
    </row>
    <row r="441" spans="1:15" x14ac:dyDescent="0.2">
      <c r="A441" s="5" t="s">
        <v>284</v>
      </c>
      <c r="B441" s="3"/>
      <c r="C441" s="3">
        <v>0.125</v>
      </c>
      <c r="D441" s="3"/>
      <c r="E441" s="3">
        <v>0.66669999999999996</v>
      </c>
      <c r="F441" s="3">
        <v>0</v>
      </c>
      <c r="G441" s="3"/>
      <c r="H441" s="3"/>
      <c r="I441" s="3">
        <v>1</v>
      </c>
      <c r="J441" s="3"/>
      <c r="K441" s="3"/>
      <c r="L441" s="3"/>
      <c r="M441" s="3"/>
      <c r="N441" s="3"/>
      <c r="O441" s="3">
        <v>1.7917000000000001</v>
      </c>
    </row>
    <row r="442" spans="1:15" x14ac:dyDescent="0.2">
      <c r="A442" s="5" t="s">
        <v>82</v>
      </c>
      <c r="B442" s="3"/>
      <c r="C442" s="3"/>
      <c r="D442" s="3">
        <v>0.5</v>
      </c>
      <c r="E442" s="3">
        <v>0</v>
      </c>
      <c r="F442" s="3">
        <v>0</v>
      </c>
      <c r="G442" s="3">
        <v>1</v>
      </c>
      <c r="H442" s="3">
        <v>0</v>
      </c>
      <c r="I442" s="3"/>
      <c r="J442" s="3"/>
      <c r="K442" s="3">
        <v>0</v>
      </c>
      <c r="L442" s="3"/>
      <c r="M442" s="3"/>
      <c r="N442" s="3">
        <v>0</v>
      </c>
      <c r="O442" s="3">
        <v>1.5</v>
      </c>
    </row>
    <row r="443" spans="1:15" x14ac:dyDescent="0.2">
      <c r="A443" s="5" t="s">
        <v>140</v>
      </c>
      <c r="B443" s="3"/>
      <c r="C443" s="3"/>
      <c r="D443" s="3">
        <v>1</v>
      </c>
      <c r="E443" s="3">
        <v>0.66669999999999996</v>
      </c>
      <c r="F443" s="3"/>
      <c r="G443" s="3"/>
      <c r="H443" s="3"/>
      <c r="I443" s="3"/>
      <c r="J443" s="3"/>
      <c r="K443" s="3"/>
      <c r="L443" s="3"/>
      <c r="M443" s="3"/>
      <c r="N443" s="3"/>
      <c r="O443" s="3">
        <v>1.6667000000000001</v>
      </c>
    </row>
    <row r="444" spans="1:15" x14ac:dyDescent="0.2">
      <c r="A444" s="5" t="s">
        <v>167</v>
      </c>
      <c r="B444" s="3"/>
      <c r="C444" s="3">
        <v>0</v>
      </c>
      <c r="D444" s="3">
        <v>0</v>
      </c>
      <c r="E444" s="3">
        <v>0.16669999999999999</v>
      </c>
      <c r="F444" s="3">
        <v>0</v>
      </c>
      <c r="G444" s="3">
        <v>0</v>
      </c>
      <c r="H444" s="3">
        <v>0</v>
      </c>
      <c r="I444" s="3"/>
      <c r="J444" s="3"/>
      <c r="K444" s="3"/>
      <c r="L444" s="3"/>
      <c r="M444" s="3"/>
      <c r="N444" s="3"/>
      <c r="O444" s="3">
        <v>0.16669999999999999</v>
      </c>
    </row>
    <row r="445" spans="1:15" x14ac:dyDescent="0.2">
      <c r="A445" s="5" t="s">
        <v>181</v>
      </c>
      <c r="B445" s="3"/>
      <c r="C445" s="3">
        <v>0</v>
      </c>
      <c r="D445" s="3">
        <v>0.25</v>
      </c>
      <c r="E445" s="3">
        <v>0.75</v>
      </c>
      <c r="F445" s="3">
        <v>0</v>
      </c>
      <c r="G445" s="3">
        <v>0.33329999999999999</v>
      </c>
      <c r="H445" s="3">
        <v>0</v>
      </c>
      <c r="I445" s="3"/>
      <c r="J445" s="3"/>
      <c r="K445" s="3"/>
      <c r="L445" s="3"/>
      <c r="M445" s="3"/>
      <c r="N445" s="3"/>
      <c r="O445" s="3">
        <v>1.3332999999999999</v>
      </c>
    </row>
    <row r="446" spans="1:15" x14ac:dyDescent="0.2">
      <c r="A446" s="5" t="s">
        <v>438</v>
      </c>
      <c r="B446" s="3"/>
      <c r="C446" s="3"/>
      <c r="D446" s="3"/>
      <c r="E446" s="3"/>
      <c r="F446" s="3"/>
      <c r="G446" s="3">
        <v>0.1111</v>
      </c>
      <c r="H446" s="3">
        <v>9.0899999999999995E-2</v>
      </c>
      <c r="I446" s="3"/>
      <c r="J446" s="3">
        <v>0</v>
      </c>
      <c r="K446" s="3">
        <v>0</v>
      </c>
      <c r="L446" s="3">
        <v>1</v>
      </c>
      <c r="M446" s="3">
        <v>0</v>
      </c>
      <c r="N446" s="3">
        <v>0.5</v>
      </c>
      <c r="O446" s="3">
        <v>1.702</v>
      </c>
    </row>
    <row r="447" spans="1:15" x14ac:dyDescent="0.2">
      <c r="A447" s="5" t="s">
        <v>462</v>
      </c>
      <c r="B447" s="3"/>
      <c r="C447" s="3"/>
      <c r="D447" s="3"/>
      <c r="E447" s="3"/>
      <c r="F447" s="3"/>
      <c r="G447" s="3"/>
      <c r="H447" s="3">
        <v>0.5</v>
      </c>
      <c r="I447" s="3"/>
      <c r="J447" s="3"/>
      <c r="K447" s="3"/>
      <c r="L447" s="3">
        <v>1</v>
      </c>
      <c r="M447" s="3">
        <v>0</v>
      </c>
      <c r="N447" s="3"/>
      <c r="O447" s="3">
        <v>1.5</v>
      </c>
    </row>
    <row r="448" spans="1:15" x14ac:dyDescent="0.2">
      <c r="A448" s="5" t="s">
        <v>461</v>
      </c>
      <c r="B448" s="3"/>
      <c r="C448" s="3"/>
      <c r="D448" s="3"/>
      <c r="E448" s="3"/>
      <c r="F448" s="3"/>
      <c r="G448" s="3"/>
      <c r="H448" s="3">
        <v>0.4</v>
      </c>
      <c r="I448" s="3"/>
      <c r="J448" s="3"/>
      <c r="K448" s="3"/>
      <c r="L448" s="3"/>
      <c r="M448" s="3"/>
      <c r="N448" s="3"/>
      <c r="O448" s="3">
        <v>0.4</v>
      </c>
    </row>
    <row r="449" spans="1:15" x14ac:dyDescent="0.2">
      <c r="A449" s="5" t="s">
        <v>57</v>
      </c>
      <c r="B449" s="3"/>
      <c r="C449" s="3">
        <v>0.16669999999999999</v>
      </c>
      <c r="D449" s="3">
        <v>0.33329999999999999</v>
      </c>
      <c r="E449" s="3">
        <v>0</v>
      </c>
      <c r="F449" s="3">
        <v>0</v>
      </c>
      <c r="G449" s="3">
        <v>0</v>
      </c>
      <c r="H449" s="3">
        <v>2.4400000000000002E-2</v>
      </c>
      <c r="I449" s="3">
        <v>0.25</v>
      </c>
      <c r="J449" s="3">
        <v>0.33329999999999999</v>
      </c>
      <c r="K449" s="3">
        <v>0.5</v>
      </c>
      <c r="L449" s="3">
        <v>1</v>
      </c>
      <c r="M449" s="3">
        <v>1</v>
      </c>
      <c r="N449" s="3">
        <v>1</v>
      </c>
      <c r="O449" s="3">
        <v>4.6076999999999995</v>
      </c>
    </row>
    <row r="450" spans="1:15" x14ac:dyDescent="0.2">
      <c r="A450" s="5" t="s">
        <v>102</v>
      </c>
      <c r="B450" s="3"/>
      <c r="C450" s="3">
        <v>0.33329999999999999</v>
      </c>
      <c r="D450" s="3">
        <v>0.5</v>
      </c>
      <c r="E450" s="3">
        <v>0.5</v>
      </c>
      <c r="F450" s="3">
        <v>0.33329999999999999</v>
      </c>
      <c r="G450" s="3">
        <v>0</v>
      </c>
      <c r="H450" s="3">
        <v>0</v>
      </c>
      <c r="I450" s="3">
        <v>0.33329999999999999</v>
      </c>
      <c r="J450" s="3">
        <v>0.25</v>
      </c>
      <c r="K450" s="3">
        <v>1</v>
      </c>
      <c r="L450" s="3"/>
      <c r="M450" s="3">
        <v>0.75</v>
      </c>
      <c r="N450" s="3"/>
      <c r="O450" s="3">
        <v>3.9998999999999998</v>
      </c>
    </row>
    <row r="451" spans="1:15" x14ac:dyDescent="0.2">
      <c r="A451" s="5" t="s">
        <v>145</v>
      </c>
      <c r="B451" s="3"/>
      <c r="C451" s="3">
        <v>0.1</v>
      </c>
      <c r="D451" s="3"/>
      <c r="E451" s="3">
        <v>0</v>
      </c>
      <c r="F451" s="3">
        <v>8.3299999999999999E-2</v>
      </c>
      <c r="G451" s="3">
        <v>0.25</v>
      </c>
      <c r="H451" s="3">
        <v>0</v>
      </c>
      <c r="I451" s="3">
        <v>0</v>
      </c>
      <c r="J451" s="3">
        <v>0.1429</v>
      </c>
      <c r="K451" s="3">
        <v>0</v>
      </c>
      <c r="L451" s="3"/>
      <c r="M451" s="3">
        <v>0</v>
      </c>
      <c r="N451" s="3">
        <v>0.66669999999999996</v>
      </c>
      <c r="O451" s="3">
        <v>1.2429000000000001</v>
      </c>
    </row>
    <row r="452" spans="1:15" x14ac:dyDescent="0.2">
      <c r="A452" s="5" t="s">
        <v>243</v>
      </c>
      <c r="B452" s="3"/>
      <c r="C452" s="3">
        <v>0.75</v>
      </c>
      <c r="D452" s="3">
        <v>0.5</v>
      </c>
      <c r="E452" s="3">
        <v>0.33329999999999999</v>
      </c>
      <c r="F452" s="3">
        <v>0</v>
      </c>
      <c r="G452" s="3">
        <v>0.5</v>
      </c>
      <c r="H452" s="3">
        <v>1</v>
      </c>
      <c r="I452" s="3">
        <v>0.6</v>
      </c>
      <c r="J452" s="3">
        <v>0.33329999999999999</v>
      </c>
      <c r="K452" s="3"/>
      <c r="L452" s="3"/>
      <c r="M452" s="3"/>
      <c r="N452" s="3">
        <v>1</v>
      </c>
      <c r="O452" s="3">
        <v>5.0166000000000004</v>
      </c>
    </row>
    <row r="453" spans="1:15" x14ac:dyDescent="0.2">
      <c r="A453" s="5" t="s">
        <v>93</v>
      </c>
      <c r="B453" s="3"/>
      <c r="C453" s="3">
        <v>0.2</v>
      </c>
      <c r="D453" s="3">
        <v>0.5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5.5599999999999997E-2</v>
      </c>
      <c r="K453" s="3">
        <v>0.5</v>
      </c>
      <c r="L453" s="3"/>
      <c r="M453" s="3">
        <v>0</v>
      </c>
      <c r="N453" s="3"/>
      <c r="O453" s="3">
        <v>1.2555999999999998</v>
      </c>
    </row>
    <row r="454" spans="1:15" x14ac:dyDescent="0.2">
      <c r="A454" s="5" t="s">
        <v>244</v>
      </c>
      <c r="B454" s="3"/>
      <c r="C454" s="3">
        <v>0.2</v>
      </c>
      <c r="D454" s="3">
        <v>0.33329999999999999</v>
      </c>
      <c r="E454" s="3">
        <v>0.5</v>
      </c>
      <c r="F454" s="3">
        <v>0.4</v>
      </c>
      <c r="G454" s="3">
        <v>0.66669999999999996</v>
      </c>
      <c r="H454" s="3">
        <v>0.22220000000000001</v>
      </c>
      <c r="I454" s="3">
        <v>0.5</v>
      </c>
      <c r="J454" s="3">
        <v>0.125</v>
      </c>
      <c r="K454" s="3"/>
      <c r="L454" s="3"/>
      <c r="M454" s="3"/>
      <c r="N454" s="3"/>
      <c r="O454" s="3">
        <v>2.9472</v>
      </c>
    </row>
    <row r="455" spans="1:15" x14ac:dyDescent="0.2">
      <c r="A455" s="5" t="s">
        <v>322</v>
      </c>
      <c r="B455" s="3"/>
      <c r="C455" s="3">
        <v>0.1</v>
      </c>
      <c r="D455" s="3">
        <v>0</v>
      </c>
      <c r="E455" s="3">
        <v>0.5</v>
      </c>
      <c r="F455" s="3">
        <v>0.5</v>
      </c>
      <c r="G455" s="3">
        <v>0.2</v>
      </c>
      <c r="H455" s="3">
        <v>0.15790000000000001</v>
      </c>
      <c r="I455" s="3">
        <v>0.375</v>
      </c>
      <c r="J455" s="3">
        <v>0.5</v>
      </c>
      <c r="K455" s="3">
        <v>0.5</v>
      </c>
      <c r="L455" s="3">
        <v>0</v>
      </c>
      <c r="M455" s="3">
        <v>0.33329999999999999</v>
      </c>
      <c r="N455" s="3">
        <v>0</v>
      </c>
      <c r="O455" s="3">
        <v>3.1661999999999999</v>
      </c>
    </row>
    <row r="456" spans="1:15" x14ac:dyDescent="0.2">
      <c r="A456" s="5" t="s">
        <v>340</v>
      </c>
      <c r="B456" s="3"/>
      <c r="C456" s="3">
        <v>0.25</v>
      </c>
      <c r="D456" s="3"/>
      <c r="E456" s="3">
        <v>0.5</v>
      </c>
      <c r="F456" s="3"/>
      <c r="G456" s="3">
        <v>0</v>
      </c>
      <c r="H456" s="3">
        <v>0.4</v>
      </c>
      <c r="I456" s="3">
        <v>0</v>
      </c>
      <c r="J456" s="3"/>
      <c r="K456" s="3"/>
      <c r="L456" s="3"/>
      <c r="M456" s="3"/>
      <c r="N456" s="3"/>
      <c r="O456" s="3">
        <v>1.1499999999999999</v>
      </c>
    </row>
    <row r="457" spans="1:15" x14ac:dyDescent="0.2">
      <c r="A457" s="5" t="s">
        <v>309</v>
      </c>
      <c r="B457" s="3"/>
      <c r="C457" s="3">
        <v>0</v>
      </c>
      <c r="D457" s="3"/>
      <c r="E457" s="3">
        <v>0</v>
      </c>
      <c r="F457" s="3">
        <v>0</v>
      </c>
      <c r="G457" s="3">
        <v>0.28570000000000001</v>
      </c>
      <c r="H457" s="3">
        <v>9.0899999999999995E-2</v>
      </c>
      <c r="I457" s="3">
        <v>0.5</v>
      </c>
      <c r="J457" s="3">
        <v>1</v>
      </c>
      <c r="K457" s="3">
        <v>0.5</v>
      </c>
      <c r="L457" s="3">
        <v>0</v>
      </c>
      <c r="M457" s="3">
        <v>0.5</v>
      </c>
      <c r="N457" s="3"/>
      <c r="O457" s="3">
        <v>2.8765999999999998</v>
      </c>
    </row>
    <row r="458" spans="1:15" x14ac:dyDescent="0.2">
      <c r="A458" s="5" t="s">
        <v>315</v>
      </c>
      <c r="B458" s="3"/>
      <c r="C458" s="3"/>
      <c r="D458" s="3"/>
      <c r="E458" s="3"/>
      <c r="F458" s="3"/>
      <c r="G458" s="3">
        <v>0</v>
      </c>
      <c r="H458" s="3">
        <v>9.0899999999999995E-2</v>
      </c>
      <c r="I458" s="3">
        <v>0.5</v>
      </c>
      <c r="J458" s="3"/>
      <c r="K458" s="3"/>
      <c r="L458" s="3"/>
      <c r="M458" s="3"/>
      <c r="N458" s="3"/>
      <c r="O458" s="3">
        <v>0.59089999999999998</v>
      </c>
    </row>
    <row r="459" spans="1:15" x14ac:dyDescent="0.2">
      <c r="A459" s="5" t="s">
        <v>12</v>
      </c>
      <c r="B459" s="3"/>
      <c r="C459" s="3">
        <v>0.1333</v>
      </c>
      <c r="D459" s="3">
        <v>0.28570000000000001</v>
      </c>
      <c r="E459" s="3">
        <v>6.6699999999999995E-2</v>
      </c>
      <c r="F459" s="3">
        <v>0</v>
      </c>
      <c r="G459" s="3">
        <v>0.16669999999999999</v>
      </c>
      <c r="H459" s="3">
        <v>0.23080000000000001</v>
      </c>
      <c r="I459" s="3">
        <v>0</v>
      </c>
      <c r="J459" s="3">
        <v>0</v>
      </c>
      <c r="K459" s="3">
        <v>0.75</v>
      </c>
      <c r="L459" s="3">
        <v>1</v>
      </c>
      <c r="M459" s="3">
        <v>1</v>
      </c>
      <c r="N459" s="3"/>
      <c r="O459" s="3">
        <v>3.6332</v>
      </c>
    </row>
    <row r="460" spans="1:15" x14ac:dyDescent="0.2">
      <c r="A460" s="5" t="s">
        <v>22</v>
      </c>
      <c r="B460" s="3"/>
      <c r="C460" s="3">
        <v>0.45450000000000002</v>
      </c>
      <c r="D460" s="3">
        <v>0.4</v>
      </c>
      <c r="E460" s="3">
        <v>0.4375</v>
      </c>
      <c r="F460" s="3">
        <v>0.625</v>
      </c>
      <c r="G460" s="3">
        <v>0.5</v>
      </c>
      <c r="H460" s="3">
        <v>0.33329999999999999</v>
      </c>
      <c r="I460" s="3">
        <v>0.33329999999999999</v>
      </c>
      <c r="J460" s="3">
        <v>0</v>
      </c>
      <c r="K460" s="3"/>
      <c r="L460" s="3">
        <v>1</v>
      </c>
      <c r="M460" s="3">
        <v>1</v>
      </c>
      <c r="N460" s="3"/>
      <c r="O460" s="3">
        <v>5.0835999999999997</v>
      </c>
    </row>
    <row r="461" spans="1:15" x14ac:dyDescent="0.2">
      <c r="A461" s="5" t="s">
        <v>58</v>
      </c>
      <c r="B461" s="3"/>
      <c r="C461" s="3"/>
      <c r="D461" s="3">
        <v>0</v>
      </c>
      <c r="E461" s="3"/>
      <c r="F461" s="3">
        <v>0</v>
      </c>
      <c r="G461" s="3">
        <v>0</v>
      </c>
      <c r="H461" s="3">
        <v>0</v>
      </c>
      <c r="I461" s="3"/>
      <c r="J461" s="3"/>
      <c r="K461" s="3">
        <v>0</v>
      </c>
      <c r="L461" s="3"/>
      <c r="M461" s="3"/>
      <c r="N461" s="3"/>
      <c r="O461" s="3">
        <v>0</v>
      </c>
    </row>
    <row r="462" spans="1:15" x14ac:dyDescent="0.2">
      <c r="A462" s="5" t="s">
        <v>191</v>
      </c>
      <c r="B462" s="3"/>
      <c r="C462" s="3"/>
      <c r="D462" s="3"/>
      <c r="E462" s="3">
        <v>1</v>
      </c>
      <c r="F462" s="3">
        <v>0</v>
      </c>
      <c r="G462" s="3">
        <v>0</v>
      </c>
      <c r="H462" s="3">
        <v>0</v>
      </c>
      <c r="I462" s="3"/>
      <c r="J462" s="3">
        <v>0.5</v>
      </c>
      <c r="K462" s="3"/>
      <c r="L462" s="3">
        <v>1</v>
      </c>
      <c r="M462" s="3"/>
      <c r="N462" s="3"/>
      <c r="O462" s="3">
        <v>2.5</v>
      </c>
    </row>
    <row r="463" spans="1:15" x14ac:dyDescent="0.2">
      <c r="A463" s="5" t="s">
        <v>217</v>
      </c>
      <c r="B463" s="3"/>
      <c r="C463" s="3">
        <v>0.22220000000000001</v>
      </c>
      <c r="D463" s="3">
        <v>4.7600000000000003E-2</v>
      </c>
      <c r="E463" s="3">
        <v>0</v>
      </c>
      <c r="F463" s="3">
        <v>0.125</v>
      </c>
      <c r="G463" s="3">
        <v>0.33329999999999999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0.33329999999999999</v>
      </c>
      <c r="N463" s="3">
        <v>0.33329999999999999</v>
      </c>
      <c r="O463" s="3">
        <v>1.3946999999999998</v>
      </c>
    </row>
    <row r="464" spans="1:15" x14ac:dyDescent="0.2">
      <c r="A464" s="5" t="s">
        <v>235</v>
      </c>
      <c r="B464" s="3"/>
      <c r="C464" s="3">
        <v>0</v>
      </c>
      <c r="D464" s="3">
        <v>0.1111</v>
      </c>
      <c r="E464" s="3">
        <v>0</v>
      </c>
      <c r="F464" s="3">
        <v>0.33329999999999999</v>
      </c>
      <c r="G464" s="3">
        <v>0.5</v>
      </c>
      <c r="H464" s="3">
        <v>0</v>
      </c>
      <c r="I464" s="3">
        <v>0</v>
      </c>
      <c r="J464" s="3">
        <v>0.5</v>
      </c>
      <c r="K464" s="3"/>
      <c r="L464" s="3"/>
      <c r="M464" s="3"/>
      <c r="N464" s="3"/>
      <c r="O464" s="3">
        <v>1.4443999999999999</v>
      </c>
    </row>
    <row r="465" spans="1:15" x14ac:dyDescent="0.2">
      <c r="A465" s="5" t="s">
        <v>14</v>
      </c>
      <c r="B465" s="3"/>
      <c r="C465" s="3">
        <v>0.36359999999999998</v>
      </c>
      <c r="D465" s="3">
        <v>0.26669999999999999</v>
      </c>
      <c r="E465" s="3">
        <v>0.21429999999999999</v>
      </c>
      <c r="F465" s="3">
        <v>0.3125</v>
      </c>
      <c r="G465" s="3">
        <v>0</v>
      </c>
      <c r="H465" s="3">
        <v>0.16669999999999999</v>
      </c>
      <c r="I465" s="3">
        <v>0.54549999999999998</v>
      </c>
      <c r="J465" s="3">
        <v>0.42859999999999998</v>
      </c>
      <c r="K465" s="3"/>
      <c r="L465" s="3">
        <v>0.6</v>
      </c>
      <c r="M465" s="3">
        <v>0.5</v>
      </c>
      <c r="N465" s="3">
        <v>1</v>
      </c>
      <c r="O465" s="3">
        <v>4.3978999999999999</v>
      </c>
    </row>
    <row r="466" spans="1:15" x14ac:dyDescent="0.2">
      <c r="A466" s="5" t="s">
        <v>40</v>
      </c>
      <c r="B466" s="3"/>
      <c r="C466" s="3">
        <v>0.33329999999999999</v>
      </c>
      <c r="D466" s="3">
        <v>0.2</v>
      </c>
      <c r="E466" s="3">
        <v>0.57140000000000002</v>
      </c>
      <c r="F466" s="3">
        <v>0.33329999999999999</v>
      </c>
      <c r="G466" s="3">
        <v>0.5</v>
      </c>
      <c r="H466" s="3">
        <v>0.66669999999999996</v>
      </c>
      <c r="I466" s="3"/>
      <c r="J466" s="3">
        <v>0.25</v>
      </c>
      <c r="K466" s="3">
        <v>1</v>
      </c>
      <c r="L466" s="3">
        <v>1</v>
      </c>
      <c r="M466" s="3">
        <v>1</v>
      </c>
      <c r="N466" s="3"/>
      <c r="O466" s="3">
        <v>5.8546999999999993</v>
      </c>
    </row>
    <row r="467" spans="1:15" x14ac:dyDescent="0.2">
      <c r="A467" s="5" t="s">
        <v>224</v>
      </c>
      <c r="B467" s="3"/>
      <c r="C467" s="3">
        <v>0</v>
      </c>
      <c r="D467" s="3">
        <v>5.2600000000000001E-2</v>
      </c>
      <c r="E467" s="3">
        <v>0.1333</v>
      </c>
      <c r="F467" s="3">
        <v>0</v>
      </c>
      <c r="G467" s="3">
        <v>0</v>
      </c>
      <c r="H467" s="3">
        <v>0</v>
      </c>
      <c r="I467" s="3">
        <v>0.16669999999999999</v>
      </c>
      <c r="J467" s="3">
        <v>0.18179999999999999</v>
      </c>
      <c r="K467" s="3">
        <v>0.375</v>
      </c>
      <c r="L467" s="3">
        <v>0.2</v>
      </c>
      <c r="M467" s="3">
        <v>0.3846</v>
      </c>
      <c r="N467" s="3">
        <v>0.28570000000000001</v>
      </c>
      <c r="O467" s="3">
        <v>1.7797000000000001</v>
      </c>
    </row>
    <row r="468" spans="1:15" x14ac:dyDescent="0.2">
      <c r="A468" s="5" t="s">
        <v>236</v>
      </c>
      <c r="B468" s="3"/>
      <c r="C468" s="3">
        <v>0.21049999999999999</v>
      </c>
      <c r="D468" s="3">
        <v>0.29270000000000002</v>
      </c>
      <c r="E468" s="3">
        <v>0.28570000000000001</v>
      </c>
      <c r="F468" s="3">
        <v>0.75</v>
      </c>
      <c r="G468" s="3"/>
      <c r="H468" s="3">
        <v>0.33329999999999999</v>
      </c>
      <c r="I468" s="3">
        <v>0</v>
      </c>
      <c r="J468" s="3">
        <v>0</v>
      </c>
      <c r="K468" s="3">
        <v>1</v>
      </c>
      <c r="L468" s="3">
        <v>1</v>
      </c>
      <c r="M468" s="3"/>
      <c r="N468" s="3">
        <v>0.5</v>
      </c>
      <c r="O468" s="3">
        <v>4.3721999999999994</v>
      </c>
    </row>
    <row r="469" spans="1:15" x14ac:dyDescent="0.2">
      <c r="A469" s="5" t="s">
        <v>398</v>
      </c>
      <c r="B469" s="3"/>
      <c r="C469" s="3"/>
      <c r="D469" s="3"/>
      <c r="E469" s="3">
        <v>0</v>
      </c>
      <c r="F469" s="3"/>
      <c r="G469" s="3"/>
      <c r="H469" s="3"/>
      <c r="I469" s="3"/>
      <c r="J469" s="3"/>
      <c r="K469" s="3"/>
      <c r="L469" s="3"/>
      <c r="M469" s="3"/>
      <c r="N469" s="3"/>
      <c r="O469" s="3">
        <v>0</v>
      </c>
    </row>
    <row r="470" spans="1:15" x14ac:dyDescent="0.2">
      <c r="A470" s="5" t="s">
        <v>59</v>
      </c>
      <c r="B470" s="3"/>
      <c r="C470" s="3">
        <v>0.5</v>
      </c>
      <c r="D470" s="3">
        <v>0</v>
      </c>
      <c r="E470" s="3">
        <v>0</v>
      </c>
      <c r="F470" s="3">
        <v>0</v>
      </c>
      <c r="G470" s="3">
        <v>0</v>
      </c>
      <c r="H470" s="3"/>
      <c r="I470" s="3">
        <v>0</v>
      </c>
      <c r="J470" s="3">
        <v>0</v>
      </c>
      <c r="K470" s="3">
        <v>0</v>
      </c>
      <c r="L470" s="3"/>
      <c r="M470" s="3"/>
      <c r="N470" s="3"/>
      <c r="O470" s="3">
        <v>0.5</v>
      </c>
    </row>
    <row r="471" spans="1:15" x14ac:dyDescent="0.2">
      <c r="A471" s="5" t="s">
        <v>301</v>
      </c>
      <c r="B471" s="3"/>
      <c r="C471" s="3"/>
      <c r="D471" s="3">
        <v>0</v>
      </c>
      <c r="E471" s="3">
        <v>0.5</v>
      </c>
      <c r="F471" s="3"/>
      <c r="G471" s="3">
        <v>0</v>
      </c>
      <c r="H471" s="3"/>
      <c r="I471" s="3"/>
      <c r="J471" s="3"/>
      <c r="K471" s="3"/>
      <c r="L471" s="3"/>
      <c r="M471" s="3"/>
      <c r="N471" s="3"/>
      <c r="O471" s="3">
        <v>0.5</v>
      </c>
    </row>
    <row r="472" spans="1:15" x14ac:dyDescent="0.2">
      <c r="A472" s="5" t="s">
        <v>395</v>
      </c>
      <c r="B472" s="3"/>
      <c r="C472" s="3"/>
      <c r="D472" s="3"/>
      <c r="E472" s="3">
        <v>0.25</v>
      </c>
      <c r="F472" s="3">
        <v>0.15379999999999999</v>
      </c>
      <c r="G472" s="3">
        <v>0.125</v>
      </c>
      <c r="H472" s="3">
        <v>0</v>
      </c>
      <c r="I472" s="3">
        <v>0.1</v>
      </c>
      <c r="J472" s="3">
        <v>0.33329999999999999</v>
      </c>
      <c r="K472" s="3">
        <v>0</v>
      </c>
      <c r="L472" s="3">
        <v>0.5</v>
      </c>
      <c r="M472" s="3">
        <v>0.5</v>
      </c>
      <c r="N472" s="3">
        <v>0</v>
      </c>
      <c r="O472" s="3">
        <v>1.9621</v>
      </c>
    </row>
    <row r="473" spans="1:15" x14ac:dyDescent="0.2">
      <c r="A473" s="5" t="s">
        <v>402</v>
      </c>
      <c r="B473" s="3"/>
      <c r="C473" s="3"/>
      <c r="D473" s="3"/>
      <c r="E473" s="3">
        <v>0</v>
      </c>
      <c r="F473" s="3">
        <v>0.2</v>
      </c>
      <c r="G473" s="3">
        <v>0.5</v>
      </c>
      <c r="H473" s="3">
        <v>1</v>
      </c>
      <c r="I473" s="3">
        <v>0.5</v>
      </c>
      <c r="J473" s="3"/>
      <c r="K473" s="3"/>
      <c r="L473" s="3"/>
      <c r="M473" s="3"/>
      <c r="N473" s="3"/>
      <c r="O473" s="3">
        <v>2.2000000000000002</v>
      </c>
    </row>
    <row r="474" spans="1:15" x14ac:dyDescent="0.2">
      <c r="A474" s="5" t="s">
        <v>401</v>
      </c>
      <c r="B474" s="3"/>
      <c r="C474" s="3"/>
      <c r="D474" s="3"/>
      <c r="E474" s="3">
        <v>1</v>
      </c>
      <c r="F474" s="3"/>
      <c r="G474" s="3"/>
      <c r="H474" s="3"/>
      <c r="I474" s="3">
        <v>0</v>
      </c>
      <c r="J474" s="3"/>
      <c r="K474" s="3"/>
      <c r="L474" s="3">
        <v>1</v>
      </c>
      <c r="M474" s="3"/>
      <c r="N474" s="3"/>
      <c r="O474" s="3">
        <v>2</v>
      </c>
    </row>
    <row r="475" spans="1:15" x14ac:dyDescent="0.2">
      <c r="A475" s="5" t="s">
        <v>165</v>
      </c>
      <c r="B475" s="3"/>
      <c r="C475" s="3">
        <v>0</v>
      </c>
      <c r="D475" s="3">
        <v>0</v>
      </c>
      <c r="E475" s="3">
        <v>0</v>
      </c>
      <c r="F475" s="3">
        <v>0</v>
      </c>
      <c r="G475" s="3">
        <v>0.2</v>
      </c>
      <c r="H475" s="3"/>
      <c r="I475" s="3"/>
      <c r="J475" s="3"/>
      <c r="K475" s="3"/>
      <c r="L475" s="3"/>
      <c r="M475" s="3"/>
      <c r="N475" s="3"/>
      <c r="O475" s="3">
        <v>0.2</v>
      </c>
    </row>
    <row r="476" spans="1:15" x14ac:dyDescent="0.2">
      <c r="A476" s="5" t="s">
        <v>176</v>
      </c>
      <c r="B476" s="3"/>
      <c r="C476" s="3"/>
      <c r="D476" s="3"/>
      <c r="E476" s="3">
        <v>1</v>
      </c>
      <c r="F476" s="3"/>
      <c r="G476" s="3">
        <v>1</v>
      </c>
      <c r="H476" s="3"/>
      <c r="I476" s="3"/>
      <c r="J476" s="3"/>
      <c r="K476" s="3"/>
      <c r="L476" s="3"/>
      <c r="M476" s="3"/>
      <c r="N476" s="3"/>
      <c r="O476" s="3">
        <v>2</v>
      </c>
    </row>
    <row r="477" spans="1:15" x14ac:dyDescent="0.2">
      <c r="A477" s="5" t="s">
        <v>304</v>
      </c>
      <c r="B477" s="3"/>
      <c r="C477" s="3">
        <v>0</v>
      </c>
      <c r="D477" s="3">
        <v>0.1333</v>
      </c>
      <c r="E477" s="3">
        <v>0.14810000000000001</v>
      </c>
      <c r="F477" s="3">
        <v>0.18179999999999999</v>
      </c>
      <c r="G477" s="3">
        <v>0</v>
      </c>
      <c r="H477" s="3">
        <v>0</v>
      </c>
      <c r="I477" s="3">
        <v>0</v>
      </c>
      <c r="J477" s="3">
        <v>0.1429</v>
      </c>
      <c r="K477" s="3"/>
      <c r="L477" s="3">
        <v>0.5</v>
      </c>
      <c r="M477" s="3">
        <v>0.71430000000000005</v>
      </c>
      <c r="N477" s="3"/>
      <c r="O477" s="3">
        <v>1.8204000000000002</v>
      </c>
    </row>
    <row r="478" spans="1:15" x14ac:dyDescent="0.2">
      <c r="A478" s="5" t="s">
        <v>310</v>
      </c>
      <c r="B478" s="3"/>
      <c r="C478" s="3">
        <v>0.375</v>
      </c>
      <c r="D478" s="3">
        <v>0.57140000000000002</v>
      </c>
      <c r="E478" s="3">
        <v>0.53849999999999998</v>
      </c>
      <c r="F478" s="3">
        <v>0</v>
      </c>
      <c r="G478" s="3">
        <v>0</v>
      </c>
      <c r="H478" s="3">
        <v>0.36359999999999998</v>
      </c>
      <c r="I478" s="3">
        <v>1</v>
      </c>
      <c r="J478" s="3">
        <v>0.1111</v>
      </c>
      <c r="K478" s="3"/>
      <c r="L478" s="3"/>
      <c r="M478" s="3"/>
      <c r="N478" s="3"/>
      <c r="O478" s="3">
        <v>2.9596</v>
      </c>
    </row>
    <row r="479" spans="1:15" x14ac:dyDescent="0.2">
      <c r="A479" s="5" t="s">
        <v>9</v>
      </c>
      <c r="B479" s="3"/>
      <c r="C479" s="3">
        <v>0.1111</v>
      </c>
      <c r="D479" s="3">
        <v>9.0899999999999995E-2</v>
      </c>
      <c r="E479" s="3">
        <v>5.1299999999999998E-2</v>
      </c>
      <c r="F479" s="3">
        <v>0</v>
      </c>
      <c r="G479" s="3">
        <v>0.1429</v>
      </c>
      <c r="H479" s="3">
        <v>0</v>
      </c>
      <c r="I479" s="3">
        <v>0</v>
      </c>
      <c r="J479" s="3">
        <v>9.0899999999999995E-2</v>
      </c>
      <c r="K479" s="3">
        <v>0.33329999999999999</v>
      </c>
      <c r="L479" s="3">
        <v>0.8</v>
      </c>
      <c r="M479" s="3">
        <v>0.42859999999999998</v>
      </c>
      <c r="N479" s="3"/>
      <c r="O479" s="3">
        <v>2.0489999999999999</v>
      </c>
    </row>
    <row r="480" spans="1:15" x14ac:dyDescent="0.2">
      <c r="A480" s="5" t="s">
        <v>16</v>
      </c>
      <c r="B480" s="3"/>
      <c r="C480" s="3">
        <v>0</v>
      </c>
      <c r="D480" s="3">
        <v>0.63639999999999997</v>
      </c>
      <c r="E480" s="3">
        <v>0.1905</v>
      </c>
      <c r="F480" s="3">
        <v>0.66669999999999996</v>
      </c>
      <c r="G480" s="3">
        <v>0.5</v>
      </c>
      <c r="H480" s="3">
        <v>0</v>
      </c>
      <c r="I480" s="3">
        <v>0</v>
      </c>
      <c r="J480" s="3">
        <v>0.4</v>
      </c>
      <c r="K480" s="3"/>
      <c r="L480" s="3"/>
      <c r="M480" s="3"/>
      <c r="N480" s="3">
        <v>1</v>
      </c>
      <c r="O480" s="3">
        <v>3.3935999999999997</v>
      </c>
    </row>
    <row r="481" spans="1:15" x14ac:dyDescent="0.2">
      <c r="A481" s="5" t="s">
        <v>83</v>
      </c>
      <c r="B481" s="3"/>
      <c r="C481" s="3">
        <v>9.0899999999999995E-2</v>
      </c>
      <c r="D481" s="3">
        <v>5.2600000000000001E-2</v>
      </c>
      <c r="E481" s="3">
        <v>0.15379999999999999</v>
      </c>
      <c r="F481" s="3">
        <v>0</v>
      </c>
      <c r="G481" s="3">
        <v>0</v>
      </c>
      <c r="H481" s="3">
        <v>0</v>
      </c>
      <c r="I481" s="3">
        <v>0.16669999999999999</v>
      </c>
      <c r="J481" s="3">
        <v>0.125</v>
      </c>
      <c r="K481" s="3">
        <v>0.33329999999999999</v>
      </c>
      <c r="L481" s="3">
        <v>0</v>
      </c>
      <c r="M481" s="3">
        <v>0.5333</v>
      </c>
      <c r="N481" s="3"/>
      <c r="O481" s="3">
        <v>1.4556</v>
      </c>
    </row>
    <row r="482" spans="1:15" x14ac:dyDescent="0.2">
      <c r="A482" s="5" t="s">
        <v>87</v>
      </c>
      <c r="B482" s="3"/>
      <c r="C482" s="3">
        <v>0.33329999999999999</v>
      </c>
      <c r="D482" s="3">
        <v>0.2</v>
      </c>
      <c r="E482" s="3">
        <v>0</v>
      </c>
      <c r="F482" s="3">
        <v>0.66669999999999996</v>
      </c>
      <c r="G482" s="3">
        <v>0</v>
      </c>
      <c r="H482" s="3">
        <v>0.2</v>
      </c>
      <c r="I482" s="3">
        <v>0.66669999999999996</v>
      </c>
      <c r="J482" s="3">
        <v>0.66669999999999996</v>
      </c>
      <c r="K482" s="3"/>
      <c r="L482" s="3"/>
      <c r="M482" s="3"/>
      <c r="N482" s="3"/>
      <c r="O482" s="3">
        <v>2.7334000000000001</v>
      </c>
    </row>
    <row r="483" spans="1:15" x14ac:dyDescent="0.2">
      <c r="A483" s="5" t="s">
        <v>351</v>
      </c>
      <c r="B483" s="3"/>
      <c r="C483" s="3">
        <v>0.16669999999999999</v>
      </c>
      <c r="D483" s="3">
        <v>0.20569999999999999</v>
      </c>
      <c r="E483" s="3">
        <v>0.13239999999999999</v>
      </c>
      <c r="F483" s="3">
        <v>0.1429</v>
      </c>
      <c r="G483" s="3">
        <v>0.1429</v>
      </c>
      <c r="H483" s="3">
        <v>0.42859999999999998</v>
      </c>
      <c r="I483" s="3">
        <v>0.2576</v>
      </c>
      <c r="J483" s="3">
        <v>0.1739</v>
      </c>
      <c r="K483" s="3">
        <v>0.44440000000000002</v>
      </c>
      <c r="L483" s="3">
        <v>0.5333</v>
      </c>
      <c r="M483" s="3">
        <v>0.6</v>
      </c>
      <c r="N483" s="3">
        <v>0.625</v>
      </c>
      <c r="O483" s="3">
        <v>3.8534000000000002</v>
      </c>
    </row>
    <row r="484" spans="1:15" x14ac:dyDescent="0.2">
      <c r="A484" s="5" t="s">
        <v>356</v>
      </c>
      <c r="B484" s="3"/>
      <c r="C484" s="3">
        <v>0</v>
      </c>
      <c r="D484" s="3">
        <v>0.20549999999999999</v>
      </c>
      <c r="E484" s="3">
        <v>0.23910000000000001</v>
      </c>
      <c r="F484" s="3">
        <v>0.26090000000000002</v>
      </c>
      <c r="G484" s="3">
        <v>0.1429</v>
      </c>
      <c r="H484" s="3">
        <v>0</v>
      </c>
      <c r="I484" s="3">
        <v>0.5625</v>
      </c>
      <c r="J484" s="3">
        <v>0.1111</v>
      </c>
      <c r="K484" s="3">
        <v>0</v>
      </c>
      <c r="L484" s="3"/>
      <c r="M484" s="3"/>
      <c r="N484" s="3">
        <v>0</v>
      </c>
      <c r="O484" s="3">
        <v>1.522</v>
      </c>
    </row>
    <row r="485" spans="1:15" x14ac:dyDescent="0.2">
      <c r="A485" s="5" t="s">
        <v>381</v>
      </c>
      <c r="B485" s="3"/>
      <c r="C485" s="3"/>
      <c r="D485" s="3">
        <v>0.75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>
        <v>0.75</v>
      </c>
    </row>
    <row r="486" spans="1:15" x14ac:dyDescent="0.2">
      <c r="A486" s="5" t="s">
        <v>450</v>
      </c>
      <c r="B486" s="3"/>
      <c r="C486" s="3"/>
      <c r="D486" s="3"/>
      <c r="E486" s="3"/>
      <c r="F486" s="3"/>
      <c r="G486" s="3">
        <v>0</v>
      </c>
      <c r="H486" s="3">
        <v>0</v>
      </c>
      <c r="I486" s="3">
        <v>0.2</v>
      </c>
      <c r="J486" s="3"/>
      <c r="K486" s="3">
        <v>0</v>
      </c>
      <c r="L486" s="3">
        <v>7.1400000000000005E-2</v>
      </c>
      <c r="M486" s="3">
        <v>0</v>
      </c>
      <c r="N486" s="3">
        <v>1</v>
      </c>
      <c r="O486" s="3">
        <v>1.2714000000000001</v>
      </c>
    </row>
    <row r="487" spans="1:15" x14ac:dyDescent="0.2">
      <c r="A487" s="5" t="s">
        <v>451</v>
      </c>
      <c r="B487" s="3"/>
      <c r="C487" s="3"/>
      <c r="D487" s="3"/>
      <c r="E487" s="3"/>
      <c r="F487" s="3"/>
      <c r="G487" s="3">
        <v>0</v>
      </c>
      <c r="H487" s="3">
        <v>0</v>
      </c>
      <c r="I487" s="3">
        <v>1</v>
      </c>
      <c r="J487" s="3"/>
      <c r="K487" s="3"/>
      <c r="L487" s="3"/>
      <c r="M487" s="3"/>
      <c r="N487" s="3"/>
      <c r="O487" s="3">
        <v>1</v>
      </c>
    </row>
    <row r="488" spans="1:15" x14ac:dyDescent="0.2">
      <c r="A488" s="5" t="s">
        <v>442</v>
      </c>
      <c r="B488" s="3"/>
      <c r="C488" s="3"/>
      <c r="D488" s="3"/>
      <c r="E488" s="3"/>
      <c r="F488" s="3"/>
      <c r="G488" s="3">
        <v>0</v>
      </c>
      <c r="H488" s="3">
        <v>0</v>
      </c>
      <c r="I488" s="3">
        <v>0.1</v>
      </c>
      <c r="J488" s="3">
        <v>5.8799999999999998E-2</v>
      </c>
      <c r="K488" s="3">
        <v>0</v>
      </c>
      <c r="L488" s="3">
        <v>0.66669999999999996</v>
      </c>
      <c r="M488" s="3">
        <v>1</v>
      </c>
      <c r="N488" s="3">
        <v>0</v>
      </c>
      <c r="O488" s="3">
        <v>1.8254999999999999</v>
      </c>
    </row>
    <row r="489" spans="1:15" x14ac:dyDescent="0.2">
      <c r="A489" s="5" t="s">
        <v>455</v>
      </c>
      <c r="B489" s="3"/>
      <c r="C489" s="3"/>
      <c r="D489" s="3"/>
      <c r="E489" s="3"/>
      <c r="F489" s="3"/>
      <c r="G489" s="3">
        <v>1</v>
      </c>
      <c r="H489" s="3"/>
      <c r="I489" s="3">
        <v>0</v>
      </c>
      <c r="J489" s="3">
        <v>0.57140000000000002</v>
      </c>
      <c r="K489" s="3"/>
      <c r="L489" s="3"/>
      <c r="M489" s="3"/>
      <c r="N489" s="3"/>
      <c r="O489" s="3">
        <v>1.5714000000000001</v>
      </c>
    </row>
    <row r="490" spans="1:15" x14ac:dyDescent="0.2">
      <c r="A490" s="5" t="s">
        <v>452</v>
      </c>
      <c r="B490" s="3"/>
      <c r="C490" s="3"/>
      <c r="D490" s="3"/>
      <c r="E490" s="3"/>
      <c r="F490" s="3"/>
      <c r="G490" s="3">
        <v>0</v>
      </c>
      <c r="H490" s="3"/>
      <c r="I490" s="3"/>
      <c r="J490" s="3"/>
      <c r="K490" s="3"/>
      <c r="L490" s="3"/>
      <c r="M490" s="3"/>
      <c r="N490" s="3"/>
      <c r="O490" s="3">
        <v>0</v>
      </c>
    </row>
    <row r="491" spans="1:15" x14ac:dyDescent="0.2">
      <c r="A491" s="5" t="s">
        <v>440</v>
      </c>
      <c r="B491" s="3"/>
      <c r="C491" s="3"/>
      <c r="D491" s="3"/>
      <c r="E491" s="3"/>
      <c r="F491" s="3"/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</row>
    <row r="492" spans="1:15" x14ac:dyDescent="0.2">
      <c r="A492" s="5" t="s">
        <v>456</v>
      </c>
      <c r="B492" s="3"/>
      <c r="C492" s="3"/>
      <c r="D492" s="3"/>
      <c r="E492" s="3"/>
      <c r="F492" s="3"/>
      <c r="G492" s="3">
        <v>0</v>
      </c>
      <c r="H492" s="3"/>
      <c r="I492" s="3">
        <v>0</v>
      </c>
      <c r="J492" s="3"/>
      <c r="K492" s="3"/>
      <c r="L492" s="3">
        <v>0.5</v>
      </c>
      <c r="M492" s="3"/>
      <c r="N492" s="3"/>
      <c r="O492" s="3">
        <v>0.5</v>
      </c>
    </row>
    <row r="493" spans="1:15" x14ac:dyDescent="0.2">
      <c r="A493" s="5" t="s">
        <v>292</v>
      </c>
      <c r="B493" s="3"/>
      <c r="C493" s="3"/>
      <c r="D493" s="3">
        <v>0</v>
      </c>
      <c r="E493" s="3"/>
      <c r="F493" s="3"/>
      <c r="G493" s="3">
        <v>0</v>
      </c>
      <c r="H493" s="3">
        <v>0</v>
      </c>
      <c r="I493" s="3"/>
      <c r="J493" s="3"/>
      <c r="K493" s="3"/>
      <c r="L493" s="3"/>
      <c r="M493" s="3"/>
      <c r="N493" s="3"/>
      <c r="O493" s="3">
        <v>0</v>
      </c>
    </row>
    <row r="494" spans="1:15" x14ac:dyDescent="0.2">
      <c r="A494" s="5" t="s">
        <v>296</v>
      </c>
      <c r="B494" s="3"/>
      <c r="C494" s="3"/>
      <c r="D494" s="3"/>
      <c r="E494" s="3"/>
      <c r="F494" s="3"/>
      <c r="G494" s="3">
        <v>1</v>
      </c>
      <c r="H494" s="3">
        <v>0.1</v>
      </c>
      <c r="I494" s="3">
        <v>0.5</v>
      </c>
      <c r="J494" s="3"/>
      <c r="K494" s="3"/>
      <c r="L494" s="3"/>
      <c r="M494" s="3"/>
      <c r="N494" s="3"/>
      <c r="O494" s="3">
        <v>1.6</v>
      </c>
    </row>
    <row r="495" spans="1:15" x14ac:dyDescent="0.2">
      <c r="A495" s="5" t="s">
        <v>300</v>
      </c>
      <c r="B495" s="3"/>
      <c r="C495" s="3">
        <v>0</v>
      </c>
      <c r="D495" s="3">
        <v>0</v>
      </c>
      <c r="E495" s="3">
        <v>1</v>
      </c>
      <c r="F495" s="3"/>
      <c r="G495" s="3"/>
      <c r="H495" s="3"/>
      <c r="I495" s="3">
        <v>0.5</v>
      </c>
      <c r="J495" s="3">
        <v>0.33329999999999999</v>
      </c>
      <c r="K495" s="3">
        <v>1</v>
      </c>
      <c r="L495" s="3">
        <v>0</v>
      </c>
      <c r="M495" s="3"/>
      <c r="N495" s="3"/>
      <c r="O495" s="3">
        <v>2.8332999999999999</v>
      </c>
    </row>
    <row r="496" spans="1:15" x14ac:dyDescent="0.2">
      <c r="A496" s="5" t="s">
        <v>302</v>
      </c>
      <c r="B496" s="3"/>
      <c r="C496" s="3">
        <v>1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>
        <v>1</v>
      </c>
    </row>
    <row r="497" spans="1:15" x14ac:dyDescent="0.2">
      <c r="A497" s="5" t="s">
        <v>546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>
        <v>1</v>
      </c>
      <c r="O497" s="3">
        <v>1</v>
      </c>
    </row>
    <row r="498" spans="1:15" x14ac:dyDescent="0.2">
      <c r="A498" s="5" t="s">
        <v>323</v>
      </c>
      <c r="B498" s="3"/>
      <c r="C498" s="3">
        <v>0.33329999999999999</v>
      </c>
      <c r="D498" s="3">
        <v>0.4</v>
      </c>
      <c r="E498" s="3"/>
      <c r="F498" s="3">
        <v>1</v>
      </c>
      <c r="G498" s="3"/>
      <c r="H498" s="3">
        <v>0</v>
      </c>
      <c r="I498" s="3">
        <v>0</v>
      </c>
      <c r="J498" s="3">
        <v>0</v>
      </c>
      <c r="K498" s="3">
        <v>1</v>
      </c>
      <c r="L498" s="3"/>
      <c r="M498" s="3">
        <v>1</v>
      </c>
      <c r="N498" s="3">
        <v>0.5</v>
      </c>
      <c r="O498" s="3">
        <v>4.2332999999999998</v>
      </c>
    </row>
    <row r="499" spans="1:15" x14ac:dyDescent="0.2">
      <c r="A499" s="5" t="s">
        <v>324</v>
      </c>
      <c r="B499" s="3"/>
      <c r="C499" s="3">
        <v>0.25</v>
      </c>
      <c r="D499" s="3">
        <v>1</v>
      </c>
      <c r="E499" s="3"/>
      <c r="F499" s="3"/>
      <c r="G499" s="3"/>
      <c r="H499" s="3">
        <v>0</v>
      </c>
      <c r="I499" s="3">
        <v>0.5</v>
      </c>
      <c r="J499" s="3">
        <v>0</v>
      </c>
      <c r="K499" s="3"/>
      <c r="L499" s="3"/>
      <c r="M499" s="3"/>
      <c r="N499" s="3"/>
      <c r="O499" s="3">
        <v>1.75</v>
      </c>
    </row>
    <row r="500" spans="1:15" x14ac:dyDescent="0.2">
      <c r="A500" s="5" t="s">
        <v>515</v>
      </c>
      <c r="B500" s="3"/>
      <c r="C500" s="3"/>
      <c r="D500" s="3"/>
      <c r="E500" s="3"/>
      <c r="F500" s="3"/>
      <c r="G500" s="3"/>
      <c r="H500" s="3"/>
      <c r="I500" s="3"/>
      <c r="J500" s="3"/>
      <c r="K500" s="3">
        <v>0</v>
      </c>
      <c r="L500" s="3"/>
      <c r="M500" s="3"/>
      <c r="N500" s="3"/>
      <c r="O500" s="3">
        <v>0</v>
      </c>
    </row>
    <row r="501" spans="1:15" x14ac:dyDescent="0.2">
      <c r="A501" s="5" t="s">
        <v>469</v>
      </c>
      <c r="B501" s="3"/>
      <c r="C501" s="3"/>
      <c r="D501" s="3"/>
      <c r="E501" s="3"/>
      <c r="F501" s="3"/>
      <c r="G501" s="3"/>
      <c r="H501" s="3"/>
      <c r="I501" s="3">
        <v>0</v>
      </c>
      <c r="J501" s="3"/>
      <c r="K501" s="3"/>
      <c r="L501" s="3">
        <v>0</v>
      </c>
      <c r="M501" s="3"/>
      <c r="N501" s="3"/>
      <c r="O501" s="3">
        <v>0</v>
      </c>
    </row>
    <row r="502" spans="1:15" x14ac:dyDescent="0.2">
      <c r="A502" s="5" t="s">
        <v>60</v>
      </c>
      <c r="B502" s="3"/>
      <c r="C502" s="3">
        <v>0</v>
      </c>
      <c r="D502" s="3">
        <v>0.2</v>
      </c>
      <c r="E502" s="3">
        <v>0.5</v>
      </c>
      <c r="F502" s="3">
        <v>0.2</v>
      </c>
      <c r="G502" s="3">
        <v>0</v>
      </c>
      <c r="H502" s="3"/>
      <c r="I502" s="3">
        <v>0</v>
      </c>
      <c r="J502" s="3">
        <v>0.2</v>
      </c>
      <c r="K502" s="3">
        <v>1</v>
      </c>
      <c r="L502" s="3">
        <v>0</v>
      </c>
      <c r="M502" s="3"/>
      <c r="N502" s="3">
        <v>1</v>
      </c>
      <c r="O502" s="3">
        <v>3.0999999999999996</v>
      </c>
    </row>
    <row r="503" spans="1:15" x14ac:dyDescent="0.2">
      <c r="A503" s="5" t="s">
        <v>84</v>
      </c>
      <c r="B503" s="3"/>
      <c r="C503" s="3">
        <v>1</v>
      </c>
      <c r="D503" s="3">
        <v>0.33329999999999999</v>
      </c>
      <c r="E503" s="3">
        <v>1</v>
      </c>
      <c r="F503" s="3">
        <v>0.66669999999999996</v>
      </c>
      <c r="G503" s="3">
        <v>0.5</v>
      </c>
      <c r="H503" s="3">
        <v>1</v>
      </c>
      <c r="I503" s="3">
        <v>0.71879999999999999</v>
      </c>
      <c r="J503" s="3">
        <v>0.66669999999999996</v>
      </c>
      <c r="K503" s="3">
        <v>0.5</v>
      </c>
      <c r="L503" s="3">
        <v>1</v>
      </c>
      <c r="M503" s="3">
        <v>1</v>
      </c>
      <c r="N503" s="3"/>
      <c r="O503" s="3">
        <v>8.3855000000000004</v>
      </c>
    </row>
    <row r="504" spans="1:15" x14ac:dyDescent="0.2">
      <c r="A504" s="5" t="s">
        <v>392</v>
      </c>
      <c r="B504" s="3"/>
      <c r="C504" s="3"/>
      <c r="D504" s="3">
        <v>0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>
        <v>0</v>
      </c>
    </row>
    <row r="505" spans="1:15" x14ac:dyDescent="0.2">
      <c r="A505" s="5" t="s">
        <v>391</v>
      </c>
      <c r="B505" s="3"/>
      <c r="C505" s="3"/>
      <c r="D505" s="3">
        <v>0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>
        <v>0</v>
      </c>
    </row>
    <row r="506" spans="1:15" x14ac:dyDescent="0.2">
      <c r="A506" s="5" t="s">
        <v>366</v>
      </c>
      <c r="B506" s="3"/>
      <c r="C506" s="3"/>
      <c r="D506" s="3">
        <v>7.1400000000000005E-2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>
        <v>7.1400000000000005E-2</v>
      </c>
    </row>
    <row r="507" spans="1:15" x14ac:dyDescent="0.2">
      <c r="A507" s="5" t="s">
        <v>382</v>
      </c>
      <c r="B507" s="3"/>
      <c r="C507" s="3"/>
      <c r="D507" s="3">
        <v>0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>
        <v>0</v>
      </c>
    </row>
    <row r="508" spans="1:15" x14ac:dyDescent="0.2">
      <c r="A508" s="5" t="s">
        <v>436</v>
      </c>
      <c r="B508" s="3"/>
      <c r="C508" s="3"/>
      <c r="D508" s="3"/>
      <c r="E508" s="3"/>
      <c r="F508" s="3">
        <v>1</v>
      </c>
      <c r="G508" s="3">
        <v>0</v>
      </c>
      <c r="H508" s="3">
        <v>0</v>
      </c>
      <c r="I508" s="3"/>
      <c r="J508" s="3"/>
      <c r="K508" s="3"/>
      <c r="L508" s="3"/>
      <c r="M508" s="3"/>
      <c r="N508" s="3"/>
      <c r="O508" s="3">
        <v>1</v>
      </c>
    </row>
    <row r="509" spans="1:15" x14ac:dyDescent="0.2">
      <c r="A509" s="5" t="s">
        <v>146</v>
      </c>
      <c r="B509" s="3"/>
      <c r="C509" s="3">
        <v>0</v>
      </c>
      <c r="D509" s="3">
        <v>0</v>
      </c>
      <c r="E509" s="3">
        <v>0</v>
      </c>
      <c r="F509" s="3">
        <v>0</v>
      </c>
      <c r="G509" s="3">
        <v>6.6699999999999995E-2</v>
      </c>
      <c r="H509" s="3">
        <v>0</v>
      </c>
      <c r="I509" s="3"/>
      <c r="J509" s="3"/>
      <c r="K509" s="3"/>
      <c r="L509" s="3"/>
      <c r="M509" s="3">
        <v>1</v>
      </c>
      <c r="N509" s="3"/>
      <c r="O509" s="3">
        <v>1.0667</v>
      </c>
    </row>
    <row r="510" spans="1:15" x14ac:dyDescent="0.2">
      <c r="A510" s="5" t="s">
        <v>196</v>
      </c>
      <c r="B510" s="3"/>
      <c r="C510" s="3"/>
      <c r="D510" s="3"/>
      <c r="E510" s="3">
        <v>0</v>
      </c>
      <c r="F510" s="3">
        <v>0</v>
      </c>
      <c r="G510" s="3">
        <v>0</v>
      </c>
      <c r="H510" s="3">
        <v>0</v>
      </c>
      <c r="I510" s="3"/>
      <c r="J510" s="3"/>
      <c r="K510" s="3"/>
      <c r="L510" s="3"/>
      <c r="M510" s="3"/>
      <c r="N510" s="3"/>
      <c r="O510" s="3">
        <v>0</v>
      </c>
    </row>
    <row r="511" spans="1:15" x14ac:dyDescent="0.2">
      <c r="A511" s="5" t="s">
        <v>555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>
        <v>0</v>
      </c>
      <c r="O511" s="3">
        <v>0</v>
      </c>
    </row>
    <row r="512" spans="1:15" x14ac:dyDescent="0.2">
      <c r="A512" s="5" t="s">
        <v>218</v>
      </c>
      <c r="B512" s="3"/>
      <c r="C512" s="3">
        <v>4.7600000000000003E-2</v>
      </c>
      <c r="D512" s="3">
        <v>0.1216</v>
      </c>
      <c r="E512" s="3">
        <v>0.125</v>
      </c>
      <c r="F512" s="3">
        <v>0.16669999999999999</v>
      </c>
      <c r="G512" s="3">
        <v>0.2</v>
      </c>
      <c r="H512" s="3">
        <v>0.1905</v>
      </c>
      <c r="I512" s="3">
        <v>0.125</v>
      </c>
      <c r="J512" s="3">
        <v>0.1905</v>
      </c>
      <c r="K512" s="3">
        <v>0.33329999999999999</v>
      </c>
      <c r="L512" s="3">
        <v>0.42859999999999998</v>
      </c>
      <c r="M512" s="3">
        <v>0.72729999999999995</v>
      </c>
      <c r="N512" s="3">
        <v>0.25</v>
      </c>
      <c r="O512" s="3">
        <v>2.9060999999999999</v>
      </c>
    </row>
    <row r="513" spans="1:15" x14ac:dyDescent="0.2">
      <c r="A513" s="5" t="s">
        <v>226</v>
      </c>
      <c r="B513" s="3"/>
      <c r="C513" s="3">
        <v>0.1522</v>
      </c>
      <c r="D513" s="3">
        <v>0.186</v>
      </c>
      <c r="E513" s="3">
        <v>0.5</v>
      </c>
      <c r="F513" s="3">
        <v>0.28570000000000001</v>
      </c>
      <c r="G513" s="3">
        <v>0.26669999999999999</v>
      </c>
      <c r="H513" s="3">
        <v>0.125</v>
      </c>
      <c r="I513" s="3">
        <v>0.27779999999999999</v>
      </c>
      <c r="J513" s="3">
        <v>0.1333</v>
      </c>
      <c r="K513" s="3"/>
      <c r="L513" s="3">
        <v>0.5</v>
      </c>
      <c r="M513" s="3">
        <v>1</v>
      </c>
      <c r="N513" s="3">
        <v>1</v>
      </c>
      <c r="O513" s="3">
        <v>4.4267000000000003</v>
      </c>
    </row>
    <row r="514" spans="1:15" x14ac:dyDescent="0.2">
      <c r="A514" s="5" t="s">
        <v>539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>
        <v>0</v>
      </c>
      <c r="N514" s="3"/>
      <c r="O514" s="3">
        <v>0</v>
      </c>
    </row>
    <row r="515" spans="1:15" x14ac:dyDescent="0.2">
      <c r="A515" s="5" t="s">
        <v>206</v>
      </c>
      <c r="B515" s="3"/>
      <c r="C515" s="3">
        <v>2.2200000000000001E-2</v>
      </c>
      <c r="D515" s="3">
        <v>4.5499999999999999E-2</v>
      </c>
      <c r="E515" s="3">
        <v>0.15620000000000001</v>
      </c>
      <c r="F515" s="3">
        <v>0.2</v>
      </c>
      <c r="G515" s="3">
        <v>0.25</v>
      </c>
      <c r="H515" s="3">
        <v>0.1</v>
      </c>
      <c r="I515" s="3">
        <v>0.1154</v>
      </c>
      <c r="J515" s="3">
        <v>0</v>
      </c>
      <c r="K515" s="3">
        <v>0.33329999999999999</v>
      </c>
      <c r="L515" s="3">
        <v>0.33329999999999999</v>
      </c>
      <c r="M515" s="3">
        <v>0.4138</v>
      </c>
      <c r="N515" s="3">
        <v>0.23530000000000001</v>
      </c>
      <c r="O515" s="3">
        <v>2.2049999999999996</v>
      </c>
    </row>
    <row r="516" spans="1:15" x14ac:dyDescent="0.2">
      <c r="A516" s="5" t="s">
        <v>219</v>
      </c>
      <c r="B516" s="3"/>
      <c r="C516" s="3">
        <v>0.2162</v>
      </c>
      <c r="D516" s="3">
        <v>0.1333</v>
      </c>
      <c r="E516" s="3">
        <v>0.1852</v>
      </c>
      <c r="F516" s="3">
        <v>0.28570000000000001</v>
      </c>
      <c r="G516" s="3">
        <v>1</v>
      </c>
      <c r="H516" s="3">
        <v>0.33329999999999999</v>
      </c>
      <c r="I516" s="3">
        <v>0.29409999999999997</v>
      </c>
      <c r="J516" s="3">
        <v>0</v>
      </c>
      <c r="K516" s="3"/>
      <c r="L516" s="3">
        <v>0.66669999999999996</v>
      </c>
      <c r="M516" s="3"/>
      <c r="N516" s="3"/>
      <c r="O516" s="3">
        <v>3.1145</v>
      </c>
    </row>
    <row r="517" spans="1:15" x14ac:dyDescent="0.2">
      <c r="A517" s="5" t="s">
        <v>61</v>
      </c>
      <c r="B517" s="3"/>
      <c r="C517" s="3">
        <v>0.66669999999999996</v>
      </c>
      <c r="D517" s="3"/>
      <c r="E517" s="3">
        <v>0.16669999999999999</v>
      </c>
      <c r="F517" s="3">
        <v>0.2</v>
      </c>
      <c r="G517" s="3">
        <v>0</v>
      </c>
      <c r="H517" s="3">
        <v>0.33329999999999999</v>
      </c>
      <c r="I517" s="3">
        <v>0.05</v>
      </c>
      <c r="J517" s="3">
        <v>0</v>
      </c>
      <c r="K517" s="3"/>
      <c r="L517" s="3">
        <v>1</v>
      </c>
      <c r="M517" s="3">
        <v>1</v>
      </c>
      <c r="N517" s="3"/>
      <c r="O517" s="3">
        <v>3.4166999999999996</v>
      </c>
    </row>
    <row r="518" spans="1:15" x14ac:dyDescent="0.2">
      <c r="A518" s="5" t="s">
        <v>85</v>
      </c>
      <c r="B518" s="3"/>
      <c r="C518" s="3">
        <v>0</v>
      </c>
      <c r="D518" s="3"/>
      <c r="E518" s="3">
        <v>0.25</v>
      </c>
      <c r="F518" s="3">
        <v>0.33329999999999999</v>
      </c>
      <c r="G518" s="3">
        <v>1</v>
      </c>
      <c r="H518" s="3">
        <v>0.5</v>
      </c>
      <c r="I518" s="3">
        <v>9.0899999999999995E-2</v>
      </c>
      <c r="J518" s="3">
        <v>0.16669999999999999</v>
      </c>
      <c r="K518" s="3"/>
      <c r="L518" s="3"/>
      <c r="M518" s="3">
        <v>1</v>
      </c>
      <c r="N518" s="3"/>
      <c r="O518" s="3">
        <v>3.3409</v>
      </c>
    </row>
    <row r="519" spans="1:15" x14ac:dyDescent="0.2">
      <c r="A519" s="5" t="s">
        <v>510</v>
      </c>
      <c r="B519" s="3"/>
      <c r="C519" s="3"/>
      <c r="D519" s="3"/>
      <c r="E519" s="3"/>
      <c r="F519" s="3"/>
      <c r="G519" s="3"/>
      <c r="H519" s="3"/>
      <c r="I519" s="3"/>
      <c r="J519" s="3"/>
      <c r="K519" s="3">
        <v>0.5</v>
      </c>
      <c r="L519" s="3">
        <v>0.33329999999999999</v>
      </c>
      <c r="M519" s="3">
        <v>0</v>
      </c>
      <c r="N519" s="3">
        <v>1</v>
      </c>
      <c r="O519" s="3">
        <v>1.8332999999999999</v>
      </c>
    </row>
    <row r="520" spans="1:15" x14ac:dyDescent="0.2">
      <c r="A520" s="5" t="s">
        <v>505</v>
      </c>
      <c r="B520" s="3"/>
      <c r="C520" s="3"/>
      <c r="D520" s="3"/>
      <c r="E520" s="3"/>
      <c r="F520" s="3"/>
      <c r="G520" s="3"/>
      <c r="H520" s="3"/>
      <c r="I520" s="3"/>
      <c r="J520" s="3"/>
      <c r="K520" s="3">
        <v>1</v>
      </c>
      <c r="L520" s="3"/>
      <c r="M520" s="3"/>
      <c r="N520" s="3"/>
      <c r="O520" s="3">
        <v>1</v>
      </c>
    </row>
    <row r="521" spans="1:15" x14ac:dyDescent="0.2">
      <c r="A521" s="5" t="s">
        <v>20</v>
      </c>
      <c r="B521" s="3"/>
      <c r="C521" s="3">
        <v>0</v>
      </c>
      <c r="D521" s="3">
        <v>0</v>
      </c>
      <c r="E521" s="3">
        <v>0</v>
      </c>
      <c r="F521" s="3"/>
      <c r="G521" s="3">
        <v>0</v>
      </c>
      <c r="H521" s="3"/>
      <c r="I521" s="3">
        <v>0</v>
      </c>
      <c r="J521" s="3">
        <v>0.5</v>
      </c>
      <c r="K521" s="3"/>
      <c r="L521" s="3">
        <v>0</v>
      </c>
      <c r="M521" s="3"/>
      <c r="N521" s="3">
        <v>1</v>
      </c>
      <c r="O521" s="3">
        <v>1.5</v>
      </c>
    </row>
    <row r="522" spans="1:15" x14ac:dyDescent="0.2">
      <c r="A522" s="5" t="s">
        <v>62</v>
      </c>
      <c r="B522" s="3"/>
      <c r="C522" s="3"/>
      <c r="D522" s="3"/>
      <c r="E522" s="3"/>
      <c r="F522" s="3"/>
      <c r="G522" s="3">
        <v>0</v>
      </c>
      <c r="H522" s="3"/>
      <c r="I522" s="3"/>
      <c r="J522" s="3"/>
      <c r="K522" s="3"/>
      <c r="L522" s="3"/>
      <c r="M522" s="3"/>
      <c r="N522" s="3"/>
      <c r="O522" s="3">
        <v>0</v>
      </c>
    </row>
    <row r="523" spans="1:15" x14ac:dyDescent="0.2">
      <c r="A523" s="5" t="s">
        <v>299</v>
      </c>
      <c r="B523" s="3"/>
      <c r="C523" s="3"/>
      <c r="D523" s="3">
        <v>0</v>
      </c>
      <c r="E523" s="3">
        <v>0</v>
      </c>
      <c r="F523" s="3"/>
      <c r="G523" s="3">
        <v>0</v>
      </c>
      <c r="H523" s="3">
        <v>0</v>
      </c>
      <c r="I523" s="3"/>
      <c r="J523" s="3"/>
      <c r="K523" s="3"/>
      <c r="L523" s="3">
        <v>1</v>
      </c>
      <c r="M523" s="3">
        <v>0</v>
      </c>
      <c r="N523" s="3"/>
      <c r="O523" s="3">
        <v>1</v>
      </c>
    </row>
    <row r="524" spans="1:15" x14ac:dyDescent="0.2">
      <c r="A524" s="5" t="s">
        <v>388</v>
      </c>
      <c r="B524" s="3"/>
      <c r="C524" s="3"/>
      <c r="D524" s="3">
        <v>0</v>
      </c>
      <c r="E524" s="3">
        <v>0.5</v>
      </c>
      <c r="F524" s="3"/>
      <c r="G524" s="3">
        <v>0</v>
      </c>
      <c r="H524" s="3">
        <v>0</v>
      </c>
      <c r="I524" s="3"/>
      <c r="J524" s="3"/>
      <c r="K524" s="3"/>
      <c r="L524" s="3"/>
      <c r="M524" s="3"/>
      <c r="N524" s="3"/>
      <c r="O524" s="3">
        <v>0.5</v>
      </c>
    </row>
    <row r="525" spans="1:15" x14ac:dyDescent="0.2">
      <c r="A525" s="5" t="s">
        <v>467</v>
      </c>
      <c r="B525" s="3"/>
      <c r="C525" s="3"/>
      <c r="D525" s="3"/>
      <c r="E525" s="3"/>
      <c r="F525" s="3"/>
      <c r="G525" s="3"/>
      <c r="H525" s="3"/>
      <c r="I525" s="3">
        <v>0.25929999999999997</v>
      </c>
      <c r="J525" s="3">
        <v>0.23810000000000001</v>
      </c>
      <c r="K525" s="3">
        <v>0.66669999999999996</v>
      </c>
      <c r="L525" s="3">
        <v>0.75</v>
      </c>
      <c r="M525" s="3">
        <v>0.72729999999999995</v>
      </c>
      <c r="N525" s="3">
        <v>0.33329999999999999</v>
      </c>
      <c r="O525" s="3">
        <v>2.9746999999999999</v>
      </c>
    </row>
    <row r="526" spans="1:15" x14ac:dyDescent="0.2">
      <c r="A526" s="5" t="s">
        <v>470</v>
      </c>
      <c r="B526" s="3"/>
      <c r="C526" s="3"/>
      <c r="D526" s="3"/>
      <c r="E526" s="3"/>
      <c r="F526" s="3"/>
      <c r="G526" s="3"/>
      <c r="H526" s="3"/>
      <c r="I526" s="3">
        <v>0.22220000000000001</v>
      </c>
      <c r="J526" s="3">
        <v>0.25</v>
      </c>
      <c r="K526" s="3"/>
      <c r="L526" s="3">
        <v>1</v>
      </c>
      <c r="M526" s="3">
        <v>0</v>
      </c>
      <c r="N526" s="3"/>
      <c r="O526" s="3">
        <v>1.4722</v>
      </c>
    </row>
    <row r="527" spans="1:15" x14ac:dyDescent="0.2">
      <c r="A527" s="5" t="s">
        <v>362</v>
      </c>
      <c r="B527" s="3"/>
      <c r="C527" s="3">
        <v>0</v>
      </c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>
        <v>0</v>
      </c>
    </row>
    <row r="528" spans="1:15" x14ac:dyDescent="0.2">
      <c r="A528" s="5" t="s">
        <v>329</v>
      </c>
      <c r="B528" s="3"/>
      <c r="C528" s="3">
        <v>6.25E-2</v>
      </c>
      <c r="D528" s="3">
        <v>0</v>
      </c>
      <c r="E528" s="3">
        <v>0.33329999999999999</v>
      </c>
      <c r="F528" s="3">
        <v>0.5</v>
      </c>
      <c r="G528" s="3">
        <v>0.16669999999999999</v>
      </c>
      <c r="H528" s="3">
        <v>0</v>
      </c>
      <c r="I528" s="3">
        <v>0.4</v>
      </c>
      <c r="J528" s="3">
        <v>0</v>
      </c>
      <c r="K528" s="3"/>
      <c r="L528" s="3">
        <v>0.66669999999999996</v>
      </c>
      <c r="M528" s="3">
        <v>1</v>
      </c>
      <c r="N528" s="3">
        <v>1</v>
      </c>
      <c r="O528" s="3">
        <v>4.1292</v>
      </c>
    </row>
    <row r="529" spans="1:15" x14ac:dyDescent="0.2">
      <c r="A529" s="5" t="s">
        <v>341</v>
      </c>
      <c r="B529" s="3"/>
      <c r="C529" s="3">
        <v>0.1429</v>
      </c>
      <c r="D529" s="3"/>
      <c r="E529" s="3">
        <v>0</v>
      </c>
      <c r="F529" s="3"/>
      <c r="G529" s="3">
        <v>0.6</v>
      </c>
      <c r="H529" s="3">
        <v>0.33329999999999999</v>
      </c>
      <c r="I529" s="3">
        <v>0</v>
      </c>
      <c r="J529" s="3">
        <v>0.5</v>
      </c>
      <c r="K529" s="3"/>
      <c r="L529" s="3"/>
      <c r="M529" s="3"/>
      <c r="N529" s="3"/>
      <c r="O529" s="3">
        <v>1.5762</v>
      </c>
    </row>
    <row r="530" spans="1:15" x14ac:dyDescent="0.2">
      <c r="A530" s="5" t="s">
        <v>441</v>
      </c>
      <c r="B530" s="3"/>
      <c r="C530" s="3"/>
      <c r="D530" s="3"/>
      <c r="E530" s="3"/>
      <c r="F530" s="3"/>
      <c r="G530" s="3">
        <v>0.16669999999999999</v>
      </c>
      <c r="H530" s="3">
        <v>0.33329999999999999</v>
      </c>
      <c r="I530" s="3"/>
      <c r="J530" s="3"/>
      <c r="K530" s="3"/>
      <c r="L530" s="3"/>
      <c r="M530" s="3"/>
      <c r="N530" s="3"/>
      <c r="O530" s="3">
        <v>0.5</v>
      </c>
    </row>
    <row r="531" spans="1:15" x14ac:dyDescent="0.2">
      <c r="A531" s="5" t="s">
        <v>227</v>
      </c>
      <c r="B531" s="3"/>
      <c r="C531" s="3">
        <v>3.85E-2</v>
      </c>
      <c r="D531" s="3">
        <v>0.1087</v>
      </c>
      <c r="E531" s="3">
        <v>7.1400000000000005E-2</v>
      </c>
      <c r="F531" s="3">
        <v>0.33329999999999999</v>
      </c>
      <c r="G531" s="3">
        <v>0</v>
      </c>
      <c r="H531" s="3">
        <v>8.3299999999999999E-2</v>
      </c>
      <c r="I531" s="3">
        <v>7.1400000000000005E-2</v>
      </c>
      <c r="J531" s="3">
        <v>0.25</v>
      </c>
      <c r="K531" s="3">
        <v>0.33329999999999999</v>
      </c>
      <c r="L531" s="3">
        <v>0.375</v>
      </c>
      <c r="M531" s="3">
        <v>0.42859999999999998</v>
      </c>
      <c r="N531" s="3">
        <v>7.1400000000000005E-2</v>
      </c>
      <c r="O531" s="3">
        <v>2.1649000000000003</v>
      </c>
    </row>
    <row r="532" spans="1:15" x14ac:dyDescent="0.2">
      <c r="A532" s="5" t="s">
        <v>237</v>
      </c>
      <c r="B532" s="3"/>
      <c r="C532" s="3">
        <v>3.2300000000000002E-2</v>
      </c>
      <c r="D532" s="3">
        <v>0.2069</v>
      </c>
      <c r="E532" s="3">
        <v>0.375</v>
      </c>
      <c r="F532" s="3">
        <v>0.42859999999999998</v>
      </c>
      <c r="G532" s="3">
        <v>0.25</v>
      </c>
      <c r="H532" s="3">
        <v>0.54549999999999998</v>
      </c>
      <c r="I532" s="3">
        <v>0.33329999999999999</v>
      </c>
      <c r="J532" s="3">
        <v>0</v>
      </c>
      <c r="K532" s="3">
        <v>0</v>
      </c>
      <c r="L532" s="3"/>
      <c r="M532" s="3">
        <v>0</v>
      </c>
      <c r="N532" s="3">
        <v>0</v>
      </c>
      <c r="O532" s="3">
        <v>2.1715999999999998</v>
      </c>
    </row>
    <row r="533" spans="1:15" x14ac:dyDescent="0.2">
      <c r="A533" s="5" t="s">
        <v>48</v>
      </c>
      <c r="B533" s="3"/>
      <c r="C533" s="3"/>
      <c r="D533" s="3">
        <v>0</v>
      </c>
      <c r="E533" s="3"/>
      <c r="F533" s="3">
        <v>0</v>
      </c>
      <c r="G533" s="3">
        <v>0</v>
      </c>
      <c r="H533" s="3"/>
      <c r="I533" s="3"/>
      <c r="J533" s="3"/>
      <c r="K533" s="3"/>
      <c r="L533" s="3">
        <v>0</v>
      </c>
      <c r="M533" s="3"/>
      <c r="N533" s="3"/>
      <c r="O533" s="3">
        <v>0</v>
      </c>
    </row>
    <row r="534" spans="1:15" x14ac:dyDescent="0.2">
      <c r="A534" s="5" t="s">
        <v>86</v>
      </c>
      <c r="B534" s="3"/>
      <c r="C534" s="3"/>
      <c r="D534" s="3"/>
      <c r="E534" s="3"/>
      <c r="F534" s="3">
        <v>0</v>
      </c>
      <c r="G534" s="3">
        <v>0</v>
      </c>
      <c r="H534" s="3"/>
      <c r="I534" s="3"/>
      <c r="J534" s="3"/>
      <c r="K534" s="3"/>
      <c r="L534" s="3"/>
      <c r="M534" s="3"/>
      <c r="N534" s="3"/>
      <c r="O534" s="3">
        <v>0</v>
      </c>
    </row>
    <row r="535" spans="1:15" x14ac:dyDescent="0.2">
      <c r="A535" s="5" t="s">
        <v>182</v>
      </c>
      <c r="B535" s="3"/>
      <c r="C535" s="3">
        <v>1</v>
      </c>
      <c r="D535" s="3">
        <v>1</v>
      </c>
      <c r="E535" s="3">
        <v>0</v>
      </c>
      <c r="F535" s="3">
        <v>0.5</v>
      </c>
      <c r="G535" s="3">
        <v>1</v>
      </c>
      <c r="H535" s="3">
        <v>0</v>
      </c>
      <c r="I535" s="3"/>
      <c r="J535" s="3">
        <v>1</v>
      </c>
      <c r="K535" s="3">
        <v>1</v>
      </c>
      <c r="L535" s="3"/>
      <c r="M535" s="3">
        <v>1</v>
      </c>
      <c r="N535" s="3">
        <v>1</v>
      </c>
      <c r="O535" s="3">
        <v>7.5</v>
      </c>
    </row>
    <row r="536" spans="1:15" x14ac:dyDescent="0.2">
      <c r="A536" s="5" t="s">
        <v>212</v>
      </c>
      <c r="B536" s="3"/>
      <c r="C536" s="3"/>
      <c r="D536" s="3"/>
      <c r="E536" s="3">
        <v>0.5</v>
      </c>
      <c r="F536" s="3"/>
      <c r="G536" s="3"/>
      <c r="H536" s="3">
        <v>0.5</v>
      </c>
      <c r="I536" s="3"/>
      <c r="J536" s="3"/>
      <c r="K536" s="3"/>
      <c r="L536" s="3"/>
      <c r="M536" s="3"/>
      <c r="N536" s="3"/>
      <c r="O536" s="3">
        <v>1</v>
      </c>
    </row>
    <row r="537" spans="1:15" x14ac:dyDescent="0.2">
      <c r="A537" s="5" t="s">
        <v>477</v>
      </c>
      <c r="B537" s="3"/>
      <c r="C537" s="3"/>
      <c r="D537" s="3"/>
      <c r="E537" s="3"/>
      <c r="F537" s="3"/>
      <c r="G537" s="3"/>
      <c r="H537" s="3"/>
      <c r="I537" s="3"/>
      <c r="J537" s="3">
        <v>7.1400000000000005E-2</v>
      </c>
      <c r="K537" s="3"/>
      <c r="L537" s="3"/>
      <c r="M537" s="3"/>
      <c r="N537" s="3"/>
      <c r="O537" s="3">
        <v>7.1400000000000005E-2</v>
      </c>
    </row>
    <row r="538" spans="1:15" x14ac:dyDescent="0.2">
      <c r="A538" s="5" t="s">
        <v>495</v>
      </c>
      <c r="B538" s="3"/>
      <c r="C538" s="3"/>
      <c r="D538" s="3"/>
      <c r="E538" s="3"/>
      <c r="F538" s="3"/>
      <c r="G538" s="3"/>
      <c r="H538" s="3"/>
      <c r="I538" s="3"/>
      <c r="J538" s="3">
        <v>0</v>
      </c>
      <c r="K538" s="3"/>
      <c r="L538" s="3"/>
      <c r="M538" s="3"/>
      <c r="N538" s="3"/>
      <c r="O538" s="3">
        <v>0</v>
      </c>
    </row>
    <row r="539" spans="1:15" x14ac:dyDescent="0.2">
      <c r="A539" s="5" t="s">
        <v>527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>
        <v>0.42859999999999998</v>
      </c>
      <c r="N539" s="3"/>
      <c r="O539" s="3">
        <v>0.42859999999999998</v>
      </c>
    </row>
    <row r="540" spans="1:15" x14ac:dyDescent="0.2">
      <c r="A540" s="5" t="s">
        <v>103</v>
      </c>
      <c r="B540" s="3"/>
      <c r="C540" s="3"/>
      <c r="D540" s="3">
        <v>0.33329999999999999</v>
      </c>
      <c r="E540" s="3">
        <v>0</v>
      </c>
      <c r="F540" s="3"/>
      <c r="G540" s="3">
        <v>0</v>
      </c>
      <c r="H540" s="3">
        <v>0</v>
      </c>
      <c r="I540" s="3">
        <v>0</v>
      </c>
      <c r="J540" s="3">
        <v>0</v>
      </c>
      <c r="K540" s="3"/>
      <c r="L540" s="3"/>
      <c r="M540" s="3">
        <v>0.66669999999999996</v>
      </c>
      <c r="N540" s="3">
        <v>0</v>
      </c>
      <c r="O540" s="3">
        <v>1</v>
      </c>
    </row>
    <row r="541" spans="1:15" x14ac:dyDescent="0.2">
      <c r="A541" s="5" t="s">
        <v>104</v>
      </c>
      <c r="B541" s="3"/>
      <c r="C541" s="3">
        <v>1</v>
      </c>
      <c r="D541" s="3">
        <v>0.66669999999999996</v>
      </c>
      <c r="E541" s="3">
        <v>0.4</v>
      </c>
      <c r="F541" s="3">
        <v>1</v>
      </c>
      <c r="G541" s="3">
        <v>1</v>
      </c>
      <c r="H541" s="3">
        <v>0.33329999999999999</v>
      </c>
      <c r="I541" s="3">
        <v>0.66669999999999996</v>
      </c>
      <c r="J541" s="3">
        <v>0.83330000000000004</v>
      </c>
      <c r="K541" s="3">
        <v>1</v>
      </c>
      <c r="L541" s="3"/>
      <c r="M541" s="3">
        <v>1</v>
      </c>
      <c r="N541" s="3"/>
      <c r="O541" s="3">
        <v>7.9</v>
      </c>
    </row>
    <row r="542" spans="1:15" x14ac:dyDescent="0.2">
      <c r="A542" s="5" t="s">
        <v>107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x14ac:dyDescent="0.2">
      <c r="A543" s="5" t="s">
        <v>108</v>
      </c>
      <c r="B543" s="3"/>
      <c r="C543" s="3">
        <v>69.299000000000021</v>
      </c>
      <c r="D543" s="3">
        <v>71.904500000000013</v>
      </c>
      <c r="E543" s="3">
        <v>85.454700000000031</v>
      </c>
      <c r="F543" s="3">
        <v>72.302800000000033</v>
      </c>
      <c r="G543" s="3">
        <v>84.079100000000011</v>
      </c>
      <c r="H543" s="3">
        <v>71.193899999999957</v>
      </c>
      <c r="I543" s="3">
        <v>84.232099999999974</v>
      </c>
      <c r="J543" s="3">
        <v>85.349399999999946</v>
      </c>
      <c r="K543" s="3">
        <v>91.290899999999951</v>
      </c>
      <c r="L543" s="3">
        <v>107.13609999999997</v>
      </c>
      <c r="M543" s="3">
        <v>119.8873</v>
      </c>
      <c r="N543" s="3">
        <v>101.54439999999998</v>
      </c>
      <c r="O543" s="3">
        <v>1043.6742000000006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30"/>
  <sheetViews>
    <sheetView workbookViewId="0"/>
  </sheetViews>
  <sheetFormatPr defaultRowHeight="12.75" x14ac:dyDescent="0.2"/>
  <cols>
    <col min="6" max="6" width="9.140625" style="8"/>
  </cols>
  <sheetData>
    <row r="1" spans="1:8" x14ac:dyDescent="0.2">
      <c r="A1" t="s">
        <v>0</v>
      </c>
      <c r="B1" t="s">
        <v>343</v>
      </c>
      <c r="C1" t="s">
        <v>105</v>
      </c>
      <c r="D1" t="s">
        <v>111</v>
      </c>
      <c r="E1" t="s">
        <v>1</v>
      </c>
      <c r="F1" s="8" t="s">
        <v>342</v>
      </c>
      <c r="G1" t="s">
        <v>115</v>
      </c>
      <c r="H1" t="s">
        <v>2</v>
      </c>
    </row>
    <row r="2" spans="1:8" x14ac:dyDescent="0.2">
      <c r="A2" s="1">
        <v>42736</v>
      </c>
      <c r="B2" t="s">
        <v>3</v>
      </c>
      <c r="C2">
        <v>336</v>
      </c>
      <c r="D2">
        <v>149</v>
      </c>
      <c r="E2" s="2">
        <v>5.3240740740740744E-4</v>
      </c>
      <c r="F2">
        <v>46</v>
      </c>
      <c r="G2" s="3">
        <v>0</v>
      </c>
      <c r="H2" s="3">
        <v>2.3800000000000002E-2</v>
      </c>
    </row>
    <row r="3" spans="1:8" x14ac:dyDescent="0.2">
      <c r="A3" s="1">
        <v>42736</v>
      </c>
      <c r="B3" t="s">
        <v>253</v>
      </c>
      <c r="C3">
        <v>139</v>
      </c>
      <c r="D3">
        <v>72</v>
      </c>
      <c r="E3" s="2">
        <v>7.6388888888888893E-4</v>
      </c>
      <c r="F3">
        <v>66</v>
      </c>
      <c r="G3" s="3">
        <v>0.5</v>
      </c>
      <c r="H3" s="3">
        <v>0.25900000000000001</v>
      </c>
    </row>
    <row r="4" spans="1:8" x14ac:dyDescent="0.2">
      <c r="A4" s="1">
        <v>42736</v>
      </c>
      <c r="B4" t="s">
        <v>220</v>
      </c>
      <c r="C4">
        <v>124</v>
      </c>
      <c r="D4">
        <v>84</v>
      </c>
      <c r="E4" s="2">
        <v>5.0925925925925921E-4</v>
      </c>
      <c r="F4">
        <v>44</v>
      </c>
      <c r="G4" s="3">
        <v>0.58440000000000003</v>
      </c>
      <c r="H4" s="3">
        <v>0.4355</v>
      </c>
    </row>
    <row r="5" spans="1:8" x14ac:dyDescent="0.2">
      <c r="A5" s="1">
        <v>42736</v>
      </c>
      <c r="B5" t="s">
        <v>24</v>
      </c>
      <c r="C5">
        <v>118</v>
      </c>
      <c r="D5">
        <v>44</v>
      </c>
      <c r="E5" s="2">
        <v>5.9027777777777778E-4</v>
      </c>
      <c r="F5">
        <v>51</v>
      </c>
      <c r="G5" s="3">
        <v>0</v>
      </c>
      <c r="H5" s="3">
        <v>2.5399999999999999E-2</v>
      </c>
    </row>
    <row r="6" spans="1:8" x14ac:dyDescent="0.2">
      <c r="A6" s="1">
        <v>42736</v>
      </c>
      <c r="B6" t="s">
        <v>262</v>
      </c>
      <c r="C6">
        <v>76</v>
      </c>
      <c r="D6">
        <v>51</v>
      </c>
      <c r="E6" s="2">
        <v>1.0763888888888889E-3</v>
      </c>
      <c r="F6">
        <v>93</v>
      </c>
      <c r="G6" s="3">
        <v>0</v>
      </c>
      <c r="H6" s="3">
        <v>0.21049999999999999</v>
      </c>
    </row>
    <row r="7" spans="1:8" x14ac:dyDescent="0.2">
      <c r="A7" s="1">
        <v>42736</v>
      </c>
      <c r="B7" t="s">
        <v>257</v>
      </c>
      <c r="C7">
        <v>65</v>
      </c>
      <c r="D7">
        <v>49</v>
      </c>
      <c r="E7" s="2">
        <v>9.9537037037037042E-4</v>
      </c>
      <c r="F7">
        <v>86</v>
      </c>
      <c r="G7" s="3">
        <v>0</v>
      </c>
      <c r="H7" s="3">
        <v>0.30769999999999997</v>
      </c>
    </row>
    <row r="8" spans="1:8" x14ac:dyDescent="0.2">
      <c r="A8" s="1">
        <v>42736</v>
      </c>
      <c r="B8" t="s">
        <v>226</v>
      </c>
      <c r="C8">
        <v>46</v>
      </c>
      <c r="D8">
        <v>28</v>
      </c>
      <c r="E8" s="2">
        <v>1.3425925925925925E-3</v>
      </c>
      <c r="F8">
        <v>116</v>
      </c>
      <c r="G8" s="3">
        <v>0</v>
      </c>
      <c r="H8" s="3">
        <v>0.1522</v>
      </c>
    </row>
    <row r="9" spans="1:8" x14ac:dyDescent="0.2">
      <c r="A9" s="1">
        <v>42736</v>
      </c>
      <c r="B9" t="s">
        <v>206</v>
      </c>
      <c r="C9">
        <v>45</v>
      </c>
      <c r="D9">
        <v>24</v>
      </c>
      <c r="E9" s="2">
        <v>9.4907407407407408E-4</v>
      </c>
      <c r="F9">
        <v>82</v>
      </c>
      <c r="G9" s="3">
        <v>0</v>
      </c>
      <c r="H9" s="3">
        <v>2.2200000000000001E-2</v>
      </c>
    </row>
    <row r="10" spans="1:8" x14ac:dyDescent="0.2">
      <c r="A10" s="1">
        <v>42736</v>
      </c>
      <c r="B10" t="s">
        <v>218</v>
      </c>
      <c r="C10">
        <v>42</v>
      </c>
      <c r="D10">
        <v>12</v>
      </c>
      <c r="E10" s="2">
        <v>7.407407407407407E-4</v>
      </c>
      <c r="F10">
        <v>64</v>
      </c>
      <c r="G10" s="3">
        <v>0</v>
      </c>
      <c r="H10" s="3">
        <v>4.7600000000000003E-2</v>
      </c>
    </row>
    <row r="11" spans="1:8" x14ac:dyDescent="0.2">
      <c r="A11" s="1">
        <v>42736</v>
      </c>
      <c r="B11" t="s">
        <v>26</v>
      </c>
      <c r="C11">
        <v>41</v>
      </c>
      <c r="D11">
        <v>18</v>
      </c>
      <c r="E11" s="2">
        <v>7.8703703703703705E-4</v>
      </c>
      <c r="F11">
        <v>68</v>
      </c>
      <c r="G11" s="3">
        <v>0.66669999999999996</v>
      </c>
      <c r="H11" s="3">
        <v>0.34150000000000003</v>
      </c>
    </row>
    <row r="12" spans="1:8" x14ac:dyDescent="0.2">
      <c r="A12" s="1">
        <v>42736</v>
      </c>
      <c r="B12" t="s">
        <v>317</v>
      </c>
      <c r="C12">
        <v>37</v>
      </c>
      <c r="D12">
        <v>18</v>
      </c>
      <c r="E12" s="2">
        <v>3.2407407407407406E-4</v>
      </c>
      <c r="F12">
        <v>28</v>
      </c>
      <c r="G12" s="3">
        <v>0</v>
      </c>
      <c r="H12" s="3">
        <v>0.1081</v>
      </c>
    </row>
    <row r="13" spans="1:8" x14ac:dyDescent="0.2">
      <c r="A13" s="1">
        <v>42736</v>
      </c>
      <c r="B13" t="s">
        <v>219</v>
      </c>
      <c r="C13">
        <v>37</v>
      </c>
      <c r="D13">
        <v>30</v>
      </c>
      <c r="E13" s="2">
        <v>6.4814814814814813E-4</v>
      </c>
      <c r="F13">
        <v>56</v>
      </c>
      <c r="G13" s="3">
        <v>0</v>
      </c>
      <c r="H13" s="3">
        <v>0.2162</v>
      </c>
    </row>
    <row r="14" spans="1:8" x14ac:dyDescent="0.2">
      <c r="A14" s="1">
        <v>42736</v>
      </c>
      <c r="B14" t="s">
        <v>223</v>
      </c>
      <c r="C14">
        <v>36</v>
      </c>
      <c r="D14">
        <v>18</v>
      </c>
      <c r="E14" s="2">
        <v>1.3773148148148147E-3</v>
      </c>
      <c r="F14">
        <v>119</v>
      </c>
      <c r="G14" s="3">
        <v>0.1429</v>
      </c>
      <c r="H14" s="3">
        <v>0.1389</v>
      </c>
    </row>
    <row r="15" spans="1:8" x14ac:dyDescent="0.2">
      <c r="A15" s="1">
        <v>42736</v>
      </c>
      <c r="B15" t="s">
        <v>25</v>
      </c>
      <c r="C15">
        <v>35</v>
      </c>
      <c r="D15">
        <v>15</v>
      </c>
      <c r="E15" s="2">
        <v>9.0277777777777784E-4</v>
      </c>
      <c r="F15">
        <v>78</v>
      </c>
      <c r="G15" s="3">
        <v>0</v>
      </c>
      <c r="H15" s="3">
        <v>0.1429</v>
      </c>
    </row>
    <row r="16" spans="1:8" x14ac:dyDescent="0.2">
      <c r="A16" s="1">
        <v>42736</v>
      </c>
      <c r="B16" t="s">
        <v>120</v>
      </c>
      <c r="C16">
        <v>34</v>
      </c>
      <c r="D16">
        <v>12</v>
      </c>
      <c r="E16" s="2">
        <v>5.2083333333333333E-4</v>
      </c>
      <c r="F16">
        <v>45</v>
      </c>
      <c r="G16" s="3">
        <v>0.1429</v>
      </c>
      <c r="H16" s="3">
        <v>0.1176</v>
      </c>
    </row>
    <row r="17" spans="1:8" x14ac:dyDescent="0.2">
      <c r="A17" s="1">
        <v>42736</v>
      </c>
      <c r="B17" t="s">
        <v>211</v>
      </c>
      <c r="C17">
        <v>34</v>
      </c>
      <c r="D17">
        <v>13</v>
      </c>
      <c r="E17" s="2">
        <v>4.1666666666666669E-4</v>
      </c>
      <c r="F17">
        <v>36</v>
      </c>
      <c r="G17" s="3">
        <v>0</v>
      </c>
      <c r="H17" s="3">
        <v>0.1176</v>
      </c>
    </row>
    <row r="18" spans="1:8" x14ac:dyDescent="0.2">
      <c r="A18" s="1">
        <v>42736</v>
      </c>
      <c r="B18" t="s">
        <v>124</v>
      </c>
      <c r="C18">
        <v>33</v>
      </c>
      <c r="D18">
        <v>19</v>
      </c>
      <c r="E18" s="2">
        <v>1.4004629629629629E-3</v>
      </c>
      <c r="F18">
        <v>121</v>
      </c>
      <c r="G18" s="3">
        <v>0.25</v>
      </c>
      <c r="H18" s="3">
        <v>0.18179999999999999</v>
      </c>
    </row>
    <row r="19" spans="1:8" x14ac:dyDescent="0.2">
      <c r="A19" s="1">
        <v>42736</v>
      </c>
      <c r="B19" t="s">
        <v>197</v>
      </c>
      <c r="C19">
        <v>32</v>
      </c>
      <c r="D19">
        <v>22</v>
      </c>
      <c r="E19" s="2">
        <v>3.5879629629629635E-4</v>
      </c>
      <c r="F19">
        <v>31</v>
      </c>
      <c r="G19" s="3">
        <v>0.25</v>
      </c>
      <c r="H19" s="3">
        <v>0.25</v>
      </c>
    </row>
    <row r="20" spans="1:8" x14ac:dyDescent="0.2">
      <c r="A20" s="1">
        <v>42736</v>
      </c>
      <c r="B20" t="s">
        <v>42</v>
      </c>
      <c r="C20">
        <v>32</v>
      </c>
      <c r="D20">
        <v>23</v>
      </c>
      <c r="E20" s="2">
        <v>3.1250000000000001E-4</v>
      </c>
      <c r="F20">
        <v>27</v>
      </c>
      <c r="G20" s="3">
        <v>0.23530000000000001</v>
      </c>
      <c r="H20" s="3">
        <v>0.25</v>
      </c>
    </row>
    <row r="21" spans="1:8" x14ac:dyDescent="0.2">
      <c r="A21" s="1">
        <v>42736</v>
      </c>
      <c r="B21" t="s">
        <v>10</v>
      </c>
      <c r="C21">
        <v>32</v>
      </c>
      <c r="D21">
        <v>15</v>
      </c>
      <c r="E21" s="2">
        <v>1.1574074074074073E-4</v>
      </c>
      <c r="F21">
        <v>10</v>
      </c>
      <c r="G21" s="3">
        <v>0</v>
      </c>
      <c r="H21" s="3">
        <v>3.1199999999999999E-2</v>
      </c>
    </row>
    <row r="22" spans="1:8" x14ac:dyDescent="0.2">
      <c r="A22" s="1">
        <v>42736</v>
      </c>
      <c r="B22" t="s">
        <v>237</v>
      </c>
      <c r="C22">
        <v>31</v>
      </c>
      <c r="D22">
        <v>14</v>
      </c>
      <c r="E22" s="2">
        <v>9.3750000000000007E-4</v>
      </c>
      <c r="F22">
        <v>81</v>
      </c>
      <c r="G22" s="3">
        <v>0</v>
      </c>
      <c r="H22" s="3">
        <v>3.2300000000000002E-2</v>
      </c>
    </row>
    <row r="23" spans="1:8" x14ac:dyDescent="0.2">
      <c r="A23" s="1">
        <v>42736</v>
      </c>
      <c r="B23" t="s">
        <v>121</v>
      </c>
      <c r="C23">
        <v>28</v>
      </c>
      <c r="D23">
        <v>19</v>
      </c>
      <c r="E23" s="2">
        <v>4.2824074074074075E-4</v>
      </c>
      <c r="F23">
        <v>37</v>
      </c>
      <c r="G23" s="3">
        <v>0</v>
      </c>
      <c r="H23" s="3">
        <v>0.1429</v>
      </c>
    </row>
    <row r="24" spans="1:8" x14ac:dyDescent="0.2">
      <c r="A24" s="1">
        <v>42736</v>
      </c>
      <c r="B24" t="s">
        <v>148</v>
      </c>
      <c r="C24">
        <v>27</v>
      </c>
      <c r="D24">
        <v>24</v>
      </c>
      <c r="E24" s="2">
        <v>1.0532407407407407E-3</v>
      </c>
      <c r="F24">
        <v>91</v>
      </c>
      <c r="G24" s="3">
        <v>0.5</v>
      </c>
      <c r="H24" s="3">
        <v>0.25929999999999997</v>
      </c>
    </row>
    <row r="25" spans="1:8" x14ac:dyDescent="0.2">
      <c r="A25" s="1">
        <v>42736</v>
      </c>
      <c r="B25" t="s">
        <v>344</v>
      </c>
      <c r="C25">
        <v>27</v>
      </c>
      <c r="D25">
        <v>8</v>
      </c>
      <c r="E25" s="2">
        <v>4.0509259259259258E-4</v>
      </c>
      <c r="F25">
        <v>35</v>
      </c>
      <c r="G25" s="3">
        <v>0</v>
      </c>
      <c r="H25" s="3">
        <v>7.4099999999999999E-2</v>
      </c>
    </row>
    <row r="26" spans="1:8" x14ac:dyDescent="0.2">
      <c r="A26" s="1">
        <v>42736</v>
      </c>
      <c r="B26" t="s">
        <v>230</v>
      </c>
      <c r="C26">
        <v>26</v>
      </c>
      <c r="D26">
        <v>13</v>
      </c>
      <c r="E26" s="2">
        <v>6.134259259259259E-4</v>
      </c>
      <c r="F26">
        <v>53</v>
      </c>
      <c r="G26" s="3">
        <v>0</v>
      </c>
      <c r="H26" s="3">
        <v>0</v>
      </c>
    </row>
    <row r="27" spans="1:8" x14ac:dyDescent="0.2">
      <c r="A27" s="1">
        <v>42736</v>
      </c>
      <c r="B27" t="s">
        <v>280</v>
      </c>
      <c r="C27">
        <v>26</v>
      </c>
      <c r="D27">
        <v>9</v>
      </c>
      <c r="E27" s="2">
        <v>8.1018518518518516E-5</v>
      </c>
      <c r="F27">
        <v>7</v>
      </c>
      <c r="G27" s="3">
        <v>1</v>
      </c>
      <c r="H27" s="3">
        <v>7.6899999999999996E-2</v>
      </c>
    </row>
    <row r="28" spans="1:8" x14ac:dyDescent="0.2">
      <c r="A28" s="1">
        <v>42736</v>
      </c>
      <c r="B28" t="s">
        <v>227</v>
      </c>
      <c r="C28">
        <v>26</v>
      </c>
      <c r="D28">
        <v>8</v>
      </c>
      <c r="E28" s="2">
        <v>2.199074074074074E-4</v>
      </c>
      <c r="F28">
        <v>19</v>
      </c>
      <c r="G28" s="3">
        <v>0</v>
      </c>
      <c r="H28" s="3">
        <v>3.85E-2</v>
      </c>
    </row>
    <row r="29" spans="1:8" x14ac:dyDescent="0.2">
      <c r="A29" s="1">
        <v>42736</v>
      </c>
      <c r="B29" t="s">
        <v>283</v>
      </c>
      <c r="C29">
        <v>25</v>
      </c>
      <c r="D29">
        <v>10</v>
      </c>
      <c r="E29" s="2">
        <v>7.291666666666667E-4</v>
      </c>
      <c r="F29">
        <v>63</v>
      </c>
      <c r="G29" s="3">
        <v>0</v>
      </c>
      <c r="H29" s="3">
        <v>0.12</v>
      </c>
    </row>
    <row r="30" spans="1:8" x14ac:dyDescent="0.2">
      <c r="A30" s="1">
        <v>42736</v>
      </c>
      <c r="B30" t="s">
        <v>233</v>
      </c>
      <c r="C30">
        <v>25</v>
      </c>
      <c r="D30">
        <v>18</v>
      </c>
      <c r="E30" s="2">
        <v>1.0069444444444444E-3</v>
      </c>
      <c r="F30">
        <v>87</v>
      </c>
      <c r="G30" s="3">
        <v>0.5</v>
      </c>
      <c r="H30" s="3">
        <v>0.16</v>
      </c>
    </row>
    <row r="31" spans="1:8" x14ac:dyDescent="0.2">
      <c r="A31" s="1">
        <v>42736</v>
      </c>
      <c r="B31" t="s">
        <v>7</v>
      </c>
      <c r="C31">
        <v>24</v>
      </c>
      <c r="D31">
        <v>15</v>
      </c>
      <c r="E31" s="2">
        <v>1.5856481481481479E-3</v>
      </c>
      <c r="F31">
        <v>137</v>
      </c>
      <c r="G31" s="3">
        <v>0</v>
      </c>
      <c r="H31" s="3">
        <v>0.20830000000000001</v>
      </c>
    </row>
    <row r="32" spans="1:8" x14ac:dyDescent="0.2">
      <c r="A32" s="1">
        <v>42736</v>
      </c>
      <c r="B32" t="s">
        <v>291</v>
      </c>
      <c r="C32">
        <v>24</v>
      </c>
      <c r="D32">
        <v>12</v>
      </c>
      <c r="E32" s="2">
        <v>6.2500000000000001E-4</v>
      </c>
      <c r="F32">
        <v>54</v>
      </c>
      <c r="G32" s="3">
        <v>0.2</v>
      </c>
      <c r="H32" s="3">
        <v>0.16669999999999999</v>
      </c>
    </row>
    <row r="33" spans="1:8" x14ac:dyDescent="0.2">
      <c r="A33" s="1">
        <v>42736</v>
      </c>
      <c r="B33" t="s">
        <v>282</v>
      </c>
      <c r="C33">
        <v>23</v>
      </c>
      <c r="D33">
        <v>8</v>
      </c>
      <c r="E33" s="2">
        <v>2.199074074074074E-4</v>
      </c>
      <c r="F33">
        <v>19</v>
      </c>
      <c r="G33" s="3">
        <v>0</v>
      </c>
      <c r="H33" s="3">
        <v>4.3499999999999997E-2</v>
      </c>
    </row>
    <row r="34" spans="1:8" x14ac:dyDescent="0.2">
      <c r="A34" s="1">
        <v>42736</v>
      </c>
      <c r="B34" t="s">
        <v>34</v>
      </c>
      <c r="C34">
        <v>21</v>
      </c>
      <c r="D34">
        <v>13</v>
      </c>
      <c r="E34" s="2">
        <v>1.8518518518518518E-4</v>
      </c>
      <c r="F34">
        <v>16</v>
      </c>
      <c r="G34" s="3">
        <v>7.6899999999999996E-2</v>
      </c>
      <c r="H34" s="3">
        <v>0.23810000000000001</v>
      </c>
    </row>
    <row r="35" spans="1:8" x14ac:dyDescent="0.2">
      <c r="A35" s="1">
        <v>42736</v>
      </c>
      <c r="B35" t="s">
        <v>142</v>
      </c>
      <c r="C35">
        <v>21</v>
      </c>
      <c r="D35">
        <v>14</v>
      </c>
      <c r="E35" s="2">
        <v>5.9027777777777778E-4</v>
      </c>
      <c r="F35">
        <v>51</v>
      </c>
      <c r="G35" s="3">
        <v>0</v>
      </c>
      <c r="H35" s="3">
        <v>0.1429</v>
      </c>
    </row>
    <row r="36" spans="1:8" x14ac:dyDescent="0.2">
      <c r="A36" s="1">
        <v>42736</v>
      </c>
      <c r="B36" t="s">
        <v>31</v>
      </c>
      <c r="C36">
        <v>21</v>
      </c>
      <c r="D36">
        <v>9</v>
      </c>
      <c r="E36" s="2">
        <v>1.8518518518518518E-4</v>
      </c>
      <c r="F36">
        <v>16</v>
      </c>
      <c r="G36" s="3">
        <v>0</v>
      </c>
      <c r="H36" s="3">
        <v>0</v>
      </c>
    </row>
    <row r="37" spans="1:8" x14ac:dyDescent="0.2">
      <c r="A37" s="1">
        <v>42736</v>
      </c>
      <c r="B37" t="s">
        <v>323</v>
      </c>
      <c r="C37">
        <v>21</v>
      </c>
      <c r="D37">
        <v>17</v>
      </c>
      <c r="E37" s="2">
        <v>2.9398148148148148E-3</v>
      </c>
      <c r="F37">
        <v>254</v>
      </c>
      <c r="G37" s="3">
        <v>0.57140000000000002</v>
      </c>
      <c r="H37" s="3">
        <v>0.33329999999999999</v>
      </c>
    </row>
    <row r="38" spans="1:8" x14ac:dyDescent="0.2">
      <c r="A38" s="1">
        <v>42736</v>
      </c>
      <c r="B38" t="s">
        <v>319</v>
      </c>
      <c r="C38">
        <v>20</v>
      </c>
      <c r="D38">
        <v>13</v>
      </c>
      <c r="E38" s="2">
        <v>1.3425925925925925E-3</v>
      </c>
      <c r="F38">
        <v>116</v>
      </c>
      <c r="G38" s="3">
        <v>0.75</v>
      </c>
      <c r="H38" s="3">
        <v>0.35</v>
      </c>
    </row>
    <row r="39" spans="1:8" x14ac:dyDescent="0.2">
      <c r="A39" s="1">
        <v>42736</v>
      </c>
      <c r="B39" t="s">
        <v>53</v>
      </c>
      <c r="C39">
        <v>20</v>
      </c>
      <c r="D39">
        <v>18</v>
      </c>
      <c r="E39" s="2">
        <v>1.5972222222222221E-3</v>
      </c>
      <c r="F39">
        <v>138</v>
      </c>
      <c r="G39" s="3">
        <v>0</v>
      </c>
      <c r="H39" s="3">
        <v>0.5</v>
      </c>
    </row>
    <row r="40" spans="1:8" x14ac:dyDescent="0.2">
      <c r="A40" s="1">
        <v>42736</v>
      </c>
      <c r="B40" t="s">
        <v>214</v>
      </c>
      <c r="C40">
        <v>20</v>
      </c>
      <c r="D40">
        <v>9</v>
      </c>
      <c r="E40" s="2">
        <v>1.7361111111111112E-4</v>
      </c>
      <c r="F40">
        <v>15</v>
      </c>
      <c r="G40" s="3">
        <v>0</v>
      </c>
      <c r="H40" s="3">
        <v>0.1</v>
      </c>
    </row>
    <row r="41" spans="1:8" x14ac:dyDescent="0.2">
      <c r="A41" s="1">
        <v>42736</v>
      </c>
      <c r="B41" t="s">
        <v>281</v>
      </c>
      <c r="C41">
        <v>20</v>
      </c>
      <c r="D41">
        <v>7</v>
      </c>
      <c r="E41" s="2">
        <v>2.0833333333333335E-4</v>
      </c>
      <c r="F41">
        <v>18</v>
      </c>
      <c r="G41" s="3">
        <v>0</v>
      </c>
      <c r="H41" s="3">
        <v>0.05</v>
      </c>
    </row>
    <row r="42" spans="1:8" x14ac:dyDescent="0.2">
      <c r="A42" s="1">
        <v>42736</v>
      </c>
      <c r="B42" t="s">
        <v>93</v>
      </c>
      <c r="C42">
        <v>20</v>
      </c>
      <c r="D42">
        <v>11</v>
      </c>
      <c r="E42" s="2">
        <v>2.2337962962962967E-3</v>
      </c>
      <c r="F42">
        <v>193</v>
      </c>
      <c r="G42" s="3">
        <v>0</v>
      </c>
      <c r="H42" s="3">
        <v>0.2</v>
      </c>
    </row>
    <row r="43" spans="1:8" x14ac:dyDescent="0.2">
      <c r="A43" s="1">
        <v>42736</v>
      </c>
      <c r="B43" t="s">
        <v>327</v>
      </c>
      <c r="C43">
        <v>19</v>
      </c>
      <c r="D43">
        <v>12</v>
      </c>
      <c r="E43" s="2">
        <v>1.3888888888888889E-3</v>
      </c>
      <c r="F43">
        <v>120</v>
      </c>
      <c r="G43" s="3">
        <v>0</v>
      </c>
      <c r="H43" s="3">
        <v>0.21049999999999999</v>
      </c>
    </row>
    <row r="44" spans="1:8" x14ac:dyDescent="0.2">
      <c r="A44" s="1">
        <v>42736</v>
      </c>
      <c r="B44" t="s">
        <v>89</v>
      </c>
      <c r="C44">
        <v>19</v>
      </c>
      <c r="D44">
        <v>12</v>
      </c>
      <c r="E44" s="2">
        <v>4.2824074074074075E-4</v>
      </c>
      <c r="F44">
        <v>37</v>
      </c>
      <c r="G44" s="3">
        <v>0.25</v>
      </c>
      <c r="H44" s="3">
        <v>0.21049999999999999</v>
      </c>
    </row>
    <row r="45" spans="1:8" x14ac:dyDescent="0.2">
      <c r="A45" s="1">
        <v>42736</v>
      </c>
      <c r="B45" t="s">
        <v>236</v>
      </c>
      <c r="C45">
        <v>19</v>
      </c>
      <c r="D45">
        <v>13</v>
      </c>
      <c r="E45" s="2">
        <v>1.8981481481481482E-3</v>
      </c>
      <c r="F45">
        <v>164</v>
      </c>
      <c r="G45" s="3">
        <v>0</v>
      </c>
      <c r="H45" s="3">
        <v>0.21049999999999999</v>
      </c>
    </row>
    <row r="46" spans="1:8" x14ac:dyDescent="0.2">
      <c r="A46" s="1">
        <v>42736</v>
      </c>
      <c r="B46" t="s">
        <v>55</v>
      </c>
      <c r="C46">
        <v>18</v>
      </c>
      <c r="D46">
        <v>16</v>
      </c>
      <c r="E46" s="2">
        <v>1.0763888888888889E-3</v>
      </c>
      <c r="F46">
        <v>93</v>
      </c>
      <c r="G46" s="3">
        <v>0</v>
      </c>
      <c r="H46" s="3">
        <v>0.16669999999999999</v>
      </c>
    </row>
    <row r="47" spans="1:8" x14ac:dyDescent="0.2">
      <c r="A47" s="1">
        <v>42736</v>
      </c>
      <c r="B47" t="s">
        <v>130</v>
      </c>
      <c r="C47">
        <v>18</v>
      </c>
      <c r="D47">
        <v>11</v>
      </c>
      <c r="E47" s="2">
        <v>1.5046296296296297E-4</v>
      </c>
      <c r="F47">
        <v>13</v>
      </c>
      <c r="G47" s="3">
        <v>0</v>
      </c>
      <c r="H47" s="3">
        <v>0.16669999999999999</v>
      </c>
    </row>
    <row r="48" spans="1:8" x14ac:dyDescent="0.2">
      <c r="A48" s="1">
        <v>42736</v>
      </c>
      <c r="B48" t="s">
        <v>224</v>
      </c>
      <c r="C48">
        <v>18</v>
      </c>
      <c r="D48">
        <v>7</v>
      </c>
      <c r="E48" s="2">
        <v>1.8518518518518518E-4</v>
      </c>
      <c r="F48">
        <v>16</v>
      </c>
      <c r="G48" s="3">
        <v>0</v>
      </c>
      <c r="H48" s="3">
        <v>0</v>
      </c>
    </row>
    <row r="49" spans="1:8" x14ac:dyDescent="0.2">
      <c r="A49" s="1">
        <v>42736</v>
      </c>
      <c r="B49" t="s">
        <v>29</v>
      </c>
      <c r="C49">
        <v>17</v>
      </c>
      <c r="D49">
        <v>16</v>
      </c>
      <c r="E49" s="2">
        <v>8.1018518518518516E-4</v>
      </c>
      <c r="F49">
        <v>70</v>
      </c>
      <c r="G49" s="3">
        <v>1</v>
      </c>
      <c r="H49" s="3">
        <v>0.52939999999999998</v>
      </c>
    </row>
    <row r="50" spans="1:8" x14ac:dyDescent="0.2">
      <c r="A50" s="1">
        <v>42736</v>
      </c>
      <c r="B50" t="s">
        <v>208</v>
      </c>
      <c r="C50">
        <v>17</v>
      </c>
      <c r="D50">
        <v>7</v>
      </c>
      <c r="E50" s="2">
        <v>7.291666666666667E-4</v>
      </c>
      <c r="F50">
        <v>63</v>
      </c>
      <c r="G50" s="3">
        <v>0</v>
      </c>
      <c r="H50" s="3">
        <v>0</v>
      </c>
    </row>
    <row r="51" spans="1:8" x14ac:dyDescent="0.2">
      <c r="A51" s="1">
        <v>42736</v>
      </c>
      <c r="B51" t="s">
        <v>19</v>
      </c>
      <c r="C51">
        <v>17</v>
      </c>
      <c r="D51">
        <v>9</v>
      </c>
      <c r="E51" s="2">
        <v>1.4467592592592594E-3</v>
      </c>
      <c r="F51">
        <v>125</v>
      </c>
      <c r="G51" s="3">
        <v>0</v>
      </c>
      <c r="H51" s="3">
        <v>5.8799999999999998E-2</v>
      </c>
    </row>
    <row r="52" spans="1:8" x14ac:dyDescent="0.2">
      <c r="A52" s="1">
        <v>42736</v>
      </c>
      <c r="B52" t="s">
        <v>200</v>
      </c>
      <c r="C52">
        <v>16</v>
      </c>
      <c r="D52">
        <v>8</v>
      </c>
      <c r="E52" s="2">
        <v>6.134259259259259E-4</v>
      </c>
      <c r="F52">
        <v>53</v>
      </c>
      <c r="G52" s="3">
        <v>0</v>
      </c>
      <c r="H52" s="3">
        <v>0.125</v>
      </c>
    </row>
    <row r="53" spans="1:8" x14ac:dyDescent="0.2">
      <c r="A53" s="1">
        <v>42736</v>
      </c>
      <c r="B53" t="s">
        <v>329</v>
      </c>
      <c r="C53">
        <v>16</v>
      </c>
      <c r="D53">
        <v>9</v>
      </c>
      <c r="E53" s="2">
        <v>9.2592592592592588E-5</v>
      </c>
      <c r="F53">
        <v>8</v>
      </c>
      <c r="G53" s="3">
        <v>0</v>
      </c>
      <c r="H53" s="3">
        <v>6.25E-2</v>
      </c>
    </row>
    <row r="54" spans="1:8" x14ac:dyDescent="0.2">
      <c r="A54" s="1">
        <v>42736</v>
      </c>
      <c r="B54" t="s">
        <v>345</v>
      </c>
      <c r="C54">
        <v>15</v>
      </c>
      <c r="D54">
        <v>9</v>
      </c>
      <c r="E54" s="2">
        <v>1.6203703703703703E-4</v>
      </c>
      <c r="F54">
        <v>14</v>
      </c>
      <c r="G54" s="3">
        <v>0.75</v>
      </c>
      <c r="H54" s="3">
        <v>0.26669999999999999</v>
      </c>
    </row>
    <row r="55" spans="1:8" x14ac:dyDescent="0.2">
      <c r="A55" s="1">
        <v>42736</v>
      </c>
      <c r="B55" t="s">
        <v>209</v>
      </c>
      <c r="C55">
        <v>15</v>
      </c>
      <c r="D55">
        <v>13</v>
      </c>
      <c r="E55" s="2">
        <v>2.5810185185185185E-3</v>
      </c>
      <c r="F55">
        <v>223</v>
      </c>
      <c r="G55" s="3">
        <v>0</v>
      </c>
      <c r="H55" s="3">
        <v>0.26669999999999999</v>
      </c>
    </row>
    <row r="56" spans="1:8" x14ac:dyDescent="0.2">
      <c r="A56" s="1">
        <v>42736</v>
      </c>
      <c r="B56" t="s">
        <v>346</v>
      </c>
      <c r="C56">
        <v>15</v>
      </c>
      <c r="D56">
        <v>7</v>
      </c>
      <c r="E56" s="2">
        <v>1.7013888888888892E-3</v>
      </c>
      <c r="F56">
        <v>147</v>
      </c>
      <c r="G56" s="3">
        <v>0</v>
      </c>
      <c r="H56" s="3">
        <v>0.2</v>
      </c>
    </row>
    <row r="57" spans="1:8" x14ac:dyDescent="0.2">
      <c r="A57" s="1">
        <v>42736</v>
      </c>
      <c r="B57" t="s">
        <v>307</v>
      </c>
      <c r="C57">
        <v>15</v>
      </c>
      <c r="D57">
        <v>8</v>
      </c>
      <c r="E57" s="2">
        <v>2.8935185185185189E-4</v>
      </c>
      <c r="F57">
        <v>25</v>
      </c>
      <c r="G57" s="3">
        <v>0</v>
      </c>
      <c r="H57" s="3">
        <v>6.6699999999999995E-2</v>
      </c>
    </row>
    <row r="58" spans="1:8" x14ac:dyDescent="0.2">
      <c r="A58" s="1">
        <v>42736</v>
      </c>
      <c r="B58" t="s">
        <v>8</v>
      </c>
      <c r="C58">
        <v>15</v>
      </c>
      <c r="D58">
        <v>6</v>
      </c>
      <c r="E58" s="2">
        <v>6.9444444444444444E-5</v>
      </c>
      <c r="F58">
        <v>6</v>
      </c>
      <c r="G58" s="3">
        <v>0</v>
      </c>
      <c r="H58" s="3">
        <v>6.6699999999999995E-2</v>
      </c>
    </row>
    <row r="59" spans="1:8" x14ac:dyDescent="0.2">
      <c r="A59" s="1">
        <v>42736</v>
      </c>
      <c r="B59" t="s">
        <v>215</v>
      </c>
      <c r="C59">
        <v>15</v>
      </c>
      <c r="D59">
        <v>8</v>
      </c>
      <c r="E59" s="2">
        <v>3.7037037037037035E-4</v>
      </c>
      <c r="F59">
        <v>32</v>
      </c>
      <c r="G59" s="3">
        <v>0</v>
      </c>
      <c r="H59" s="3">
        <v>0</v>
      </c>
    </row>
    <row r="60" spans="1:8" x14ac:dyDescent="0.2">
      <c r="A60" s="1">
        <v>42736</v>
      </c>
      <c r="B60" t="s">
        <v>251</v>
      </c>
      <c r="C60">
        <v>15</v>
      </c>
      <c r="D60">
        <v>12</v>
      </c>
      <c r="E60" s="2">
        <v>3.2407407407407406E-4</v>
      </c>
      <c r="F60">
        <v>28</v>
      </c>
      <c r="G60" s="3">
        <v>0</v>
      </c>
      <c r="H60" s="3">
        <v>6.6699999999999995E-2</v>
      </c>
    </row>
    <row r="61" spans="1:8" x14ac:dyDescent="0.2">
      <c r="A61" s="1">
        <v>42736</v>
      </c>
      <c r="B61" t="s">
        <v>94</v>
      </c>
      <c r="C61">
        <v>15</v>
      </c>
      <c r="D61">
        <v>13</v>
      </c>
      <c r="E61" s="2">
        <v>1.6203703703703703E-3</v>
      </c>
      <c r="F61">
        <v>140</v>
      </c>
      <c r="G61" s="3">
        <v>1</v>
      </c>
      <c r="H61" s="3">
        <v>0.5333</v>
      </c>
    </row>
    <row r="62" spans="1:8" x14ac:dyDescent="0.2">
      <c r="A62" s="1">
        <v>42736</v>
      </c>
      <c r="B62" t="s">
        <v>12</v>
      </c>
      <c r="C62">
        <v>15</v>
      </c>
      <c r="D62">
        <v>10</v>
      </c>
      <c r="E62" s="2">
        <v>1.273148148148148E-4</v>
      </c>
      <c r="F62">
        <v>11</v>
      </c>
      <c r="G62" s="3">
        <v>0</v>
      </c>
      <c r="H62" s="3">
        <v>0.1333</v>
      </c>
    </row>
    <row r="63" spans="1:8" x14ac:dyDescent="0.2">
      <c r="A63" s="1">
        <v>42736</v>
      </c>
      <c r="B63" t="s">
        <v>304</v>
      </c>
      <c r="C63">
        <v>15</v>
      </c>
      <c r="D63">
        <v>10</v>
      </c>
      <c r="E63" s="2">
        <v>2.6620370370370372E-4</v>
      </c>
      <c r="F63">
        <v>23</v>
      </c>
      <c r="G63" s="3">
        <v>0</v>
      </c>
      <c r="H63" s="3">
        <v>0</v>
      </c>
    </row>
    <row r="64" spans="1:8" x14ac:dyDescent="0.2">
      <c r="A64" s="1">
        <v>42736</v>
      </c>
      <c r="B64" t="s">
        <v>202</v>
      </c>
      <c r="C64">
        <v>14</v>
      </c>
      <c r="D64">
        <v>10</v>
      </c>
      <c r="E64" s="2">
        <v>1.5046296296296297E-4</v>
      </c>
      <c r="F64">
        <v>13</v>
      </c>
      <c r="G64" s="3">
        <v>0.25</v>
      </c>
      <c r="H64" s="3">
        <v>0.21429999999999999</v>
      </c>
    </row>
    <row r="65" spans="1:8" x14ac:dyDescent="0.2">
      <c r="A65" s="1">
        <v>42736</v>
      </c>
      <c r="B65" t="s">
        <v>221</v>
      </c>
      <c r="C65">
        <v>14</v>
      </c>
      <c r="D65">
        <v>13</v>
      </c>
      <c r="E65" s="2">
        <v>2.8472222222222219E-3</v>
      </c>
      <c r="F65">
        <v>246</v>
      </c>
      <c r="G65" s="3">
        <v>1</v>
      </c>
      <c r="H65" s="3">
        <v>0.64290000000000003</v>
      </c>
    </row>
    <row r="66" spans="1:8" x14ac:dyDescent="0.2">
      <c r="A66" s="1">
        <v>42736</v>
      </c>
      <c r="B66" t="s">
        <v>17</v>
      </c>
      <c r="C66">
        <v>13</v>
      </c>
      <c r="D66">
        <v>13</v>
      </c>
      <c r="E66" s="2">
        <v>2.6620370370370372E-4</v>
      </c>
      <c r="F66">
        <v>23</v>
      </c>
      <c r="G66" s="3">
        <v>1</v>
      </c>
      <c r="H66" s="3">
        <v>0.53849999999999998</v>
      </c>
    </row>
    <row r="67" spans="1:8" x14ac:dyDescent="0.2">
      <c r="A67" s="1">
        <v>42736</v>
      </c>
      <c r="B67" t="s">
        <v>204</v>
      </c>
      <c r="C67">
        <v>13</v>
      </c>
      <c r="D67">
        <v>8</v>
      </c>
      <c r="E67" s="2">
        <v>8.6805555555555551E-4</v>
      </c>
      <c r="F67">
        <v>75</v>
      </c>
      <c r="G67" s="3">
        <v>0</v>
      </c>
      <c r="H67" s="3">
        <v>7.6899999999999996E-2</v>
      </c>
    </row>
    <row r="68" spans="1:8" x14ac:dyDescent="0.2">
      <c r="A68" s="1">
        <v>42736</v>
      </c>
      <c r="B68" t="s">
        <v>36</v>
      </c>
      <c r="C68">
        <v>13</v>
      </c>
      <c r="D68">
        <v>8</v>
      </c>
      <c r="E68" s="2">
        <v>2.3148148148148146E-4</v>
      </c>
      <c r="F68">
        <v>20</v>
      </c>
      <c r="G68" s="3">
        <v>0</v>
      </c>
      <c r="H68" s="3">
        <v>0</v>
      </c>
    </row>
    <row r="69" spans="1:8" x14ac:dyDescent="0.2">
      <c r="A69" s="1">
        <v>42736</v>
      </c>
      <c r="B69" t="s">
        <v>213</v>
      </c>
      <c r="C69">
        <v>13</v>
      </c>
      <c r="D69">
        <v>7</v>
      </c>
      <c r="E69" s="2">
        <v>1.9675925925925926E-4</v>
      </c>
      <c r="F69">
        <v>17</v>
      </c>
      <c r="G69" s="3">
        <v>0</v>
      </c>
      <c r="H69" s="3">
        <v>0</v>
      </c>
    </row>
    <row r="70" spans="1:8" x14ac:dyDescent="0.2">
      <c r="A70" s="1">
        <v>42736</v>
      </c>
      <c r="B70" t="s">
        <v>44</v>
      </c>
      <c r="C70">
        <v>13</v>
      </c>
      <c r="D70">
        <v>10</v>
      </c>
      <c r="E70" s="2">
        <v>2.8587962962962963E-3</v>
      </c>
      <c r="F70">
        <v>247</v>
      </c>
      <c r="G70" s="3">
        <v>0.66669999999999996</v>
      </c>
      <c r="H70" s="3">
        <v>0.3846</v>
      </c>
    </row>
    <row r="71" spans="1:8" x14ac:dyDescent="0.2">
      <c r="A71" s="1">
        <v>42736</v>
      </c>
      <c r="B71" t="s">
        <v>222</v>
      </c>
      <c r="C71">
        <v>13</v>
      </c>
      <c r="D71">
        <v>12</v>
      </c>
      <c r="E71" s="2">
        <v>7.8703703703703705E-4</v>
      </c>
      <c r="F71">
        <v>68</v>
      </c>
      <c r="G71" s="3">
        <v>1</v>
      </c>
      <c r="H71" s="3">
        <v>0.46150000000000002</v>
      </c>
    </row>
    <row r="72" spans="1:8" x14ac:dyDescent="0.2">
      <c r="A72" s="1">
        <v>42736</v>
      </c>
      <c r="B72" t="s">
        <v>46</v>
      </c>
      <c r="C72">
        <v>13</v>
      </c>
      <c r="D72">
        <v>9</v>
      </c>
      <c r="E72" s="2">
        <v>1.7361111111111112E-4</v>
      </c>
      <c r="F72">
        <v>15</v>
      </c>
      <c r="G72" s="3">
        <v>0</v>
      </c>
      <c r="H72" s="3">
        <v>0.15379999999999999</v>
      </c>
    </row>
    <row r="73" spans="1:8" x14ac:dyDescent="0.2">
      <c r="A73" s="1">
        <v>42736</v>
      </c>
      <c r="B73" t="s">
        <v>21</v>
      </c>
      <c r="C73">
        <v>13</v>
      </c>
      <c r="D73">
        <v>10</v>
      </c>
      <c r="E73" s="2">
        <v>9.2592592592592585E-4</v>
      </c>
      <c r="F73">
        <v>80</v>
      </c>
      <c r="G73" s="3">
        <v>1</v>
      </c>
      <c r="H73" s="3">
        <v>0.3846</v>
      </c>
    </row>
    <row r="74" spans="1:8" x14ac:dyDescent="0.2">
      <c r="A74" s="1">
        <v>42736</v>
      </c>
      <c r="B74" t="s">
        <v>144</v>
      </c>
      <c r="C74">
        <v>13</v>
      </c>
      <c r="D74">
        <v>12</v>
      </c>
      <c r="E74" s="2">
        <v>2.4189814814814816E-3</v>
      </c>
      <c r="F74">
        <v>209</v>
      </c>
      <c r="G74" s="3">
        <v>0</v>
      </c>
      <c r="H74" s="3">
        <v>0.3846</v>
      </c>
    </row>
    <row r="75" spans="1:8" x14ac:dyDescent="0.2">
      <c r="A75" s="1">
        <v>42736</v>
      </c>
      <c r="B75" t="s">
        <v>91</v>
      </c>
      <c r="C75">
        <v>13</v>
      </c>
      <c r="D75">
        <v>9</v>
      </c>
      <c r="E75" s="2">
        <v>1.3888888888888889E-4</v>
      </c>
      <c r="F75">
        <v>12</v>
      </c>
      <c r="G75" s="3">
        <v>0</v>
      </c>
      <c r="H75" s="3">
        <v>0.15379999999999999</v>
      </c>
    </row>
    <row r="76" spans="1:8" x14ac:dyDescent="0.2">
      <c r="A76" s="1">
        <v>42736</v>
      </c>
      <c r="B76" t="s">
        <v>23</v>
      </c>
      <c r="C76">
        <v>12</v>
      </c>
      <c r="D76">
        <v>9</v>
      </c>
      <c r="E76" s="2">
        <v>1.3888888888888889E-4</v>
      </c>
      <c r="F76">
        <v>12</v>
      </c>
      <c r="G76" s="3">
        <v>0</v>
      </c>
      <c r="H76" s="3">
        <v>0</v>
      </c>
    </row>
    <row r="77" spans="1:8" x14ac:dyDescent="0.2">
      <c r="A77" s="1">
        <v>42736</v>
      </c>
      <c r="B77" t="s">
        <v>347</v>
      </c>
      <c r="C77">
        <v>12</v>
      </c>
      <c r="D77">
        <v>4</v>
      </c>
      <c r="E77" s="2">
        <v>2.0833333333333335E-4</v>
      </c>
      <c r="F77">
        <v>18</v>
      </c>
      <c r="G77" s="3">
        <v>0</v>
      </c>
      <c r="H77" s="3">
        <v>8.3299999999999999E-2</v>
      </c>
    </row>
    <row r="78" spans="1:8" x14ac:dyDescent="0.2">
      <c r="A78" s="1">
        <v>42736</v>
      </c>
      <c r="B78" t="s">
        <v>250</v>
      </c>
      <c r="C78">
        <v>12</v>
      </c>
      <c r="D78">
        <v>9</v>
      </c>
      <c r="E78" s="2">
        <v>5.3240740740740744E-4</v>
      </c>
      <c r="F78">
        <v>46</v>
      </c>
      <c r="G78" s="3">
        <v>0</v>
      </c>
      <c r="H78" s="3">
        <v>0</v>
      </c>
    </row>
    <row r="79" spans="1:8" x14ac:dyDescent="0.2">
      <c r="A79" s="1">
        <v>42736</v>
      </c>
      <c r="B79" t="s">
        <v>231</v>
      </c>
      <c r="C79">
        <v>12</v>
      </c>
      <c r="D79">
        <v>11</v>
      </c>
      <c r="E79" s="2">
        <v>2.2916666666666667E-3</v>
      </c>
      <c r="F79">
        <v>198</v>
      </c>
      <c r="G79" s="3">
        <v>0</v>
      </c>
      <c r="H79" s="3">
        <v>8.3299999999999999E-2</v>
      </c>
    </row>
    <row r="80" spans="1:8" x14ac:dyDescent="0.2">
      <c r="A80" s="1">
        <v>42736</v>
      </c>
      <c r="B80" t="s">
        <v>156</v>
      </c>
      <c r="C80">
        <v>12</v>
      </c>
      <c r="D80">
        <v>11</v>
      </c>
      <c r="E80" s="2">
        <v>5.0925925925925921E-4</v>
      </c>
      <c r="F80">
        <v>44</v>
      </c>
      <c r="G80" s="3">
        <v>0.4</v>
      </c>
      <c r="H80" s="3">
        <v>0.41670000000000001</v>
      </c>
    </row>
    <row r="81" spans="1:8" x14ac:dyDescent="0.2">
      <c r="A81" s="1">
        <v>42736</v>
      </c>
      <c r="B81" t="s">
        <v>57</v>
      </c>
      <c r="C81">
        <v>12</v>
      </c>
      <c r="D81">
        <v>7</v>
      </c>
      <c r="E81" s="2">
        <v>1.273148148148148E-4</v>
      </c>
      <c r="F81">
        <v>11</v>
      </c>
      <c r="G81" s="3">
        <v>0</v>
      </c>
      <c r="H81" s="3">
        <v>0.16669999999999999</v>
      </c>
    </row>
    <row r="82" spans="1:8" x14ac:dyDescent="0.2">
      <c r="A82" s="1">
        <v>42736</v>
      </c>
      <c r="B82" t="s">
        <v>238</v>
      </c>
      <c r="C82">
        <v>11</v>
      </c>
      <c r="D82">
        <v>7</v>
      </c>
      <c r="E82" s="2">
        <v>8.2175925925925917E-4</v>
      </c>
      <c r="F82">
        <v>71</v>
      </c>
      <c r="G82" s="3">
        <v>0</v>
      </c>
      <c r="H82" s="3">
        <v>0.36359999999999998</v>
      </c>
    </row>
    <row r="83" spans="1:8" x14ac:dyDescent="0.2">
      <c r="A83" s="1">
        <v>42736</v>
      </c>
      <c r="B83" t="s">
        <v>127</v>
      </c>
      <c r="C83">
        <v>11</v>
      </c>
      <c r="D83">
        <v>5</v>
      </c>
      <c r="E83" s="2">
        <v>3.6689814814814814E-3</v>
      </c>
      <c r="F83">
        <v>317</v>
      </c>
      <c r="G83" s="3">
        <v>1</v>
      </c>
      <c r="H83" s="3">
        <v>0.18179999999999999</v>
      </c>
    </row>
    <row r="84" spans="1:8" x14ac:dyDescent="0.2">
      <c r="A84" s="1">
        <v>42736</v>
      </c>
      <c r="B84" t="s">
        <v>303</v>
      </c>
      <c r="C84">
        <v>11</v>
      </c>
      <c r="D84">
        <v>4</v>
      </c>
      <c r="E84" s="2">
        <v>4.6296296296296294E-5</v>
      </c>
      <c r="F84">
        <v>4</v>
      </c>
      <c r="G84" s="3">
        <v>1</v>
      </c>
      <c r="H84" s="3">
        <v>9.0899999999999995E-2</v>
      </c>
    </row>
    <row r="85" spans="1:8" x14ac:dyDescent="0.2">
      <c r="A85" s="1">
        <v>42736</v>
      </c>
      <c r="B85" t="s">
        <v>74</v>
      </c>
      <c r="C85">
        <v>11</v>
      </c>
      <c r="D85">
        <v>10</v>
      </c>
      <c r="E85" s="2">
        <v>3.9814814814814817E-3</v>
      </c>
      <c r="F85">
        <v>344</v>
      </c>
      <c r="G85" s="3">
        <v>0.6</v>
      </c>
      <c r="H85" s="3">
        <v>0.72729999999999995</v>
      </c>
    </row>
    <row r="86" spans="1:8" x14ac:dyDescent="0.2">
      <c r="A86" s="1">
        <v>42736</v>
      </c>
      <c r="B86" t="s">
        <v>242</v>
      </c>
      <c r="C86">
        <v>11</v>
      </c>
      <c r="D86">
        <v>9</v>
      </c>
      <c r="E86" s="2">
        <v>6.2500000000000001E-4</v>
      </c>
      <c r="F86">
        <v>54</v>
      </c>
      <c r="G86" s="3">
        <v>0</v>
      </c>
      <c r="H86" s="3">
        <v>9.0899999999999995E-2</v>
      </c>
    </row>
    <row r="87" spans="1:8" x14ac:dyDescent="0.2">
      <c r="A87" s="1">
        <v>42736</v>
      </c>
      <c r="B87" t="s">
        <v>22</v>
      </c>
      <c r="C87">
        <v>11</v>
      </c>
      <c r="D87">
        <v>9</v>
      </c>
      <c r="E87" s="2">
        <v>2.2453703703703702E-3</v>
      </c>
      <c r="F87">
        <v>194</v>
      </c>
      <c r="G87" s="3">
        <v>0</v>
      </c>
      <c r="H87" s="3">
        <v>0.45450000000000002</v>
      </c>
    </row>
    <row r="88" spans="1:8" x14ac:dyDescent="0.2">
      <c r="A88" s="1">
        <v>42736</v>
      </c>
      <c r="B88" t="s">
        <v>14</v>
      </c>
      <c r="C88">
        <v>11</v>
      </c>
      <c r="D88">
        <v>9</v>
      </c>
      <c r="E88" s="2">
        <v>4.3981481481481481E-4</v>
      </c>
      <c r="F88">
        <v>38</v>
      </c>
      <c r="G88" s="3">
        <v>0.66669999999999996</v>
      </c>
      <c r="H88" s="3">
        <v>0.36359999999999998</v>
      </c>
    </row>
    <row r="89" spans="1:8" x14ac:dyDescent="0.2">
      <c r="A89" s="1">
        <v>42736</v>
      </c>
      <c r="B89" t="s">
        <v>83</v>
      </c>
      <c r="C89">
        <v>11</v>
      </c>
      <c r="D89">
        <v>8</v>
      </c>
      <c r="E89" s="2">
        <v>1.273148148148148E-4</v>
      </c>
      <c r="F89">
        <v>11</v>
      </c>
      <c r="G89" s="3">
        <v>0</v>
      </c>
      <c r="H89" s="3">
        <v>9.0899999999999995E-2</v>
      </c>
    </row>
    <row r="90" spans="1:8" x14ac:dyDescent="0.2">
      <c r="A90" s="1">
        <v>42736</v>
      </c>
      <c r="B90" t="s">
        <v>316</v>
      </c>
      <c r="C90">
        <v>10</v>
      </c>
      <c r="D90">
        <v>6</v>
      </c>
      <c r="E90" s="2">
        <v>1.1574074074074073E-4</v>
      </c>
      <c r="F90">
        <v>10</v>
      </c>
      <c r="G90" s="3">
        <v>0</v>
      </c>
      <c r="H90" s="3">
        <v>0.2</v>
      </c>
    </row>
    <row r="91" spans="1:8" x14ac:dyDescent="0.2">
      <c r="A91" s="1">
        <v>42736</v>
      </c>
      <c r="B91" t="s">
        <v>348</v>
      </c>
      <c r="C91">
        <v>10</v>
      </c>
      <c r="D91">
        <v>6</v>
      </c>
      <c r="E91" s="2">
        <v>2.6620370370370372E-4</v>
      </c>
      <c r="F91">
        <v>23</v>
      </c>
      <c r="G91" s="3">
        <v>0</v>
      </c>
      <c r="H91" s="3">
        <v>0</v>
      </c>
    </row>
    <row r="92" spans="1:8" x14ac:dyDescent="0.2">
      <c r="A92" s="1">
        <v>42736</v>
      </c>
      <c r="B92" t="s">
        <v>268</v>
      </c>
      <c r="C92">
        <v>10</v>
      </c>
      <c r="D92">
        <v>9</v>
      </c>
      <c r="E92" s="2">
        <v>2.3148148148148146E-4</v>
      </c>
      <c r="F92">
        <v>20</v>
      </c>
      <c r="G92" s="3">
        <v>0</v>
      </c>
      <c r="H92" s="3">
        <v>0</v>
      </c>
    </row>
    <row r="93" spans="1:8" x14ac:dyDescent="0.2">
      <c r="A93" s="1">
        <v>42736</v>
      </c>
      <c r="B93" t="s">
        <v>349</v>
      </c>
      <c r="C93">
        <v>10</v>
      </c>
      <c r="D93">
        <v>5</v>
      </c>
      <c r="E93" s="2">
        <v>7.291666666666667E-4</v>
      </c>
      <c r="F93">
        <v>63</v>
      </c>
      <c r="G93" s="3">
        <v>0</v>
      </c>
      <c r="H93" s="3">
        <v>0.2</v>
      </c>
    </row>
    <row r="94" spans="1:8" x14ac:dyDescent="0.2">
      <c r="A94" s="1">
        <v>42736</v>
      </c>
      <c r="B94" t="s">
        <v>6</v>
      </c>
      <c r="C94">
        <v>10</v>
      </c>
      <c r="D94">
        <v>6</v>
      </c>
      <c r="E94" s="2">
        <v>5.7870370370370366E-5</v>
      </c>
      <c r="F94">
        <v>5</v>
      </c>
      <c r="G94" s="3">
        <v>0</v>
      </c>
      <c r="H94" s="3">
        <v>0</v>
      </c>
    </row>
    <row r="95" spans="1:8" x14ac:dyDescent="0.2">
      <c r="A95" s="1">
        <v>42736</v>
      </c>
      <c r="B95" t="s">
        <v>255</v>
      </c>
      <c r="C95">
        <v>10</v>
      </c>
      <c r="D95">
        <v>9</v>
      </c>
      <c r="E95" s="2">
        <v>2.1180555555555553E-3</v>
      </c>
      <c r="F95">
        <v>183</v>
      </c>
      <c r="G95" s="3">
        <v>0</v>
      </c>
      <c r="H95" s="3">
        <v>0.5</v>
      </c>
    </row>
    <row r="96" spans="1:8" x14ac:dyDescent="0.2">
      <c r="A96" s="1">
        <v>42736</v>
      </c>
      <c r="B96" t="s">
        <v>145</v>
      </c>
      <c r="C96">
        <v>10</v>
      </c>
      <c r="D96">
        <v>8</v>
      </c>
      <c r="E96" s="2">
        <v>1.3888888888888889E-4</v>
      </c>
      <c r="F96">
        <v>12</v>
      </c>
      <c r="G96" s="3">
        <v>1</v>
      </c>
      <c r="H96" s="3">
        <v>0.1</v>
      </c>
    </row>
    <row r="97" spans="1:8" x14ac:dyDescent="0.2">
      <c r="A97" s="1">
        <v>42736</v>
      </c>
      <c r="B97" t="s">
        <v>322</v>
      </c>
      <c r="C97">
        <v>10</v>
      </c>
      <c r="D97">
        <v>7</v>
      </c>
      <c r="E97" s="2">
        <v>1.5046296296296297E-4</v>
      </c>
      <c r="F97">
        <v>13</v>
      </c>
      <c r="G97" s="3">
        <v>1</v>
      </c>
      <c r="H97" s="3">
        <v>0.1</v>
      </c>
    </row>
    <row r="98" spans="1:8" x14ac:dyDescent="0.2">
      <c r="A98" s="1">
        <v>42736</v>
      </c>
      <c r="B98" t="s">
        <v>286</v>
      </c>
      <c r="C98">
        <v>9</v>
      </c>
      <c r="D98">
        <v>8</v>
      </c>
      <c r="E98" s="2">
        <v>1.0416666666666667E-3</v>
      </c>
      <c r="F98">
        <v>90</v>
      </c>
      <c r="G98" s="3">
        <v>0</v>
      </c>
      <c r="H98" s="3">
        <v>0.1111</v>
      </c>
    </row>
    <row r="99" spans="1:8" x14ac:dyDescent="0.2">
      <c r="A99" s="1">
        <v>42736</v>
      </c>
      <c r="B99" t="s">
        <v>37</v>
      </c>
      <c r="C99">
        <v>9</v>
      </c>
      <c r="D99">
        <v>8</v>
      </c>
      <c r="E99" s="2">
        <v>4.0509259259259258E-4</v>
      </c>
      <c r="F99">
        <v>35</v>
      </c>
      <c r="G99" s="3">
        <v>0</v>
      </c>
      <c r="H99" s="3">
        <v>0.33329999999999999</v>
      </c>
    </row>
    <row r="100" spans="1:8" x14ac:dyDescent="0.2">
      <c r="A100" s="1">
        <v>42736</v>
      </c>
      <c r="B100" t="s">
        <v>125</v>
      </c>
      <c r="C100">
        <v>9</v>
      </c>
      <c r="D100">
        <v>8</v>
      </c>
      <c r="E100" s="2">
        <v>3.2407407407407406E-4</v>
      </c>
      <c r="F100">
        <v>28</v>
      </c>
      <c r="G100" s="3">
        <v>0</v>
      </c>
      <c r="H100" s="3">
        <v>0.22220000000000001</v>
      </c>
    </row>
    <row r="101" spans="1:8" x14ac:dyDescent="0.2">
      <c r="A101" s="1">
        <v>42736</v>
      </c>
      <c r="B101" t="s">
        <v>81</v>
      </c>
      <c r="C101">
        <v>9</v>
      </c>
      <c r="D101">
        <v>5</v>
      </c>
      <c r="E101" s="2">
        <v>1.3888888888888889E-4</v>
      </c>
      <c r="F101">
        <v>12</v>
      </c>
      <c r="G101" s="3">
        <v>0</v>
      </c>
      <c r="H101" s="3">
        <v>0.1111</v>
      </c>
    </row>
    <row r="102" spans="1:8" x14ac:dyDescent="0.2">
      <c r="A102" s="1">
        <v>42736</v>
      </c>
      <c r="B102" t="s">
        <v>27</v>
      </c>
      <c r="C102">
        <v>9</v>
      </c>
      <c r="D102">
        <v>5</v>
      </c>
      <c r="E102" s="2">
        <v>4.2824074074074075E-4</v>
      </c>
      <c r="F102">
        <v>37</v>
      </c>
      <c r="G102" s="3">
        <v>0</v>
      </c>
      <c r="H102" s="3">
        <v>0.22220000000000001</v>
      </c>
    </row>
    <row r="103" spans="1:8" x14ac:dyDescent="0.2">
      <c r="A103" s="1">
        <v>42736</v>
      </c>
      <c r="B103" t="s">
        <v>39</v>
      </c>
      <c r="C103">
        <v>9</v>
      </c>
      <c r="D103">
        <v>6</v>
      </c>
      <c r="E103" s="2">
        <v>5.2083333333333333E-4</v>
      </c>
      <c r="F103">
        <v>45</v>
      </c>
      <c r="G103" s="3">
        <v>0.33329999999999999</v>
      </c>
      <c r="H103" s="3">
        <v>0.22220000000000001</v>
      </c>
    </row>
    <row r="104" spans="1:8" x14ac:dyDescent="0.2">
      <c r="A104" s="1">
        <v>42736</v>
      </c>
      <c r="B104" t="s">
        <v>217</v>
      </c>
      <c r="C104">
        <v>9</v>
      </c>
      <c r="D104">
        <v>5</v>
      </c>
      <c r="E104" s="2">
        <v>6.5972222222222213E-4</v>
      </c>
      <c r="F104">
        <v>57</v>
      </c>
      <c r="G104" s="3">
        <v>0</v>
      </c>
      <c r="H104" s="3">
        <v>0.22220000000000001</v>
      </c>
    </row>
    <row r="105" spans="1:8" x14ac:dyDescent="0.2">
      <c r="A105" s="1">
        <v>42736</v>
      </c>
      <c r="B105" t="s">
        <v>9</v>
      </c>
      <c r="C105">
        <v>9</v>
      </c>
      <c r="D105">
        <v>6</v>
      </c>
      <c r="E105" s="2">
        <v>6.9444444444444444E-5</v>
      </c>
      <c r="F105">
        <v>6</v>
      </c>
      <c r="G105" s="3">
        <v>0</v>
      </c>
      <c r="H105" s="3">
        <v>0.1111</v>
      </c>
    </row>
    <row r="106" spans="1:8" x14ac:dyDescent="0.2">
      <c r="A106" s="1">
        <v>42736</v>
      </c>
      <c r="B106" t="s">
        <v>288</v>
      </c>
      <c r="C106">
        <v>8</v>
      </c>
      <c r="D106">
        <v>6</v>
      </c>
      <c r="E106" s="2">
        <v>1.3657407407407409E-3</v>
      </c>
      <c r="F106">
        <v>118</v>
      </c>
      <c r="G106" s="3">
        <v>0</v>
      </c>
      <c r="H106" s="3">
        <v>0</v>
      </c>
    </row>
    <row r="107" spans="1:8" x14ac:dyDescent="0.2">
      <c r="A107" s="1">
        <v>42736</v>
      </c>
      <c r="B107" t="s">
        <v>92</v>
      </c>
      <c r="C107">
        <v>8</v>
      </c>
      <c r="D107">
        <v>7</v>
      </c>
      <c r="E107" s="2">
        <v>1.1574074074074073E-4</v>
      </c>
      <c r="F107">
        <v>10</v>
      </c>
      <c r="G107" s="3">
        <v>0.66669999999999996</v>
      </c>
      <c r="H107" s="3">
        <v>0.5</v>
      </c>
    </row>
    <row r="108" spans="1:8" x14ac:dyDescent="0.2">
      <c r="A108" s="1">
        <v>42736</v>
      </c>
      <c r="B108" t="s">
        <v>100</v>
      </c>
      <c r="C108">
        <v>8</v>
      </c>
      <c r="D108">
        <v>5</v>
      </c>
      <c r="E108" s="2">
        <v>1.7013888888888892E-3</v>
      </c>
      <c r="F108">
        <v>147</v>
      </c>
      <c r="G108" s="3">
        <v>0</v>
      </c>
      <c r="H108" s="3">
        <v>0.25</v>
      </c>
    </row>
    <row r="109" spans="1:8" x14ac:dyDescent="0.2">
      <c r="A109" s="1">
        <v>42736</v>
      </c>
      <c r="B109" t="s">
        <v>13</v>
      </c>
      <c r="C109">
        <v>8</v>
      </c>
      <c r="D109">
        <v>7</v>
      </c>
      <c r="E109" s="2">
        <v>1.2152777777777778E-3</v>
      </c>
      <c r="F109">
        <v>105</v>
      </c>
      <c r="G109" s="3">
        <v>0</v>
      </c>
      <c r="H109" s="3">
        <v>0.25</v>
      </c>
    </row>
    <row r="110" spans="1:8" x14ac:dyDescent="0.2">
      <c r="A110" s="1">
        <v>42736</v>
      </c>
      <c r="B110" t="s">
        <v>160</v>
      </c>
      <c r="C110">
        <v>8</v>
      </c>
      <c r="D110">
        <v>8</v>
      </c>
      <c r="E110" s="2">
        <v>4.0509259259259258E-4</v>
      </c>
      <c r="F110">
        <v>35</v>
      </c>
      <c r="G110" s="3">
        <v>0</v>
      </c>
      <c r="H110" s="3">
        <v>0.125</v>
      </c>
    </row>
    <row r="111" spans="1:8" x14ac:dyDescent="0.2">
      <c r="A111" s="1">
        <v>42736</v>
      </c>
      <c r="B111" t="s">
        <v>232</v>
      </c>
      <c r="C111">
        <v>8</v>
      </c>
      <c r="D111">
        <v>6</v>
      </c>
      <c r="E111" s="2">
        <v>6.7129629629629625E-4</v>
      </c>
      <c r="F111">
        <v>58</v>
      </c>
      <c r="G111" s="3">
        <v>0</v>
      </c>
      <c r="H111" s="3">
        <v>0.125</v>
      </c>
    </row>
    <row r="112" spans="1:8" x14ac:dyDescent="0.2">
      <c r="A112" s="1">
        <v>42736</v>
      </c>
      <c r="B112" t="s">
        <v>80</v>
      </c>
      <c r="C112">
        <v>8</v>
      </c>
      <c r="D112">
        <v>7</v>
      </c>
      <c r="E112" s="2">
        <v>7.5231481481481471E-4</v>
      </c>
      <c r="F112">
        <v>65</v>
      </c>
      <c r="G112" s="3">
        <v>0</v>
      </c>
      <c r="H112" s="3">
        <v>0.25</v>
      </c>
    </row>
    <row r="113" spans="1:8" x14ac:dyDescent="0.2">
      <c r="A113" s="1">
        <v>42736</v>
      </c>
      <c r="B113" t="s">
        <v>261</v>
      </c>
      <c r="C113">
        <v>8</v>
      </c>
      <c r="D113">
        <v>6</v>
      </c>
      <c r="E113" s="2">
        <v>9.2592592592592588E-5</v>
      </c>
      <c r="F113">
        <v>8</v>
      </c>
      <c r="G113" s="3">
        <v>1</v>
      </c>
      <c r="H113" s="3">
        <v>0.625</v>
      </c>
    </row>
    <row r="114" spans="1:8" x14ac:dyDescent="0.2">
      <c r="A114" s="1">
        <v>42736</v>
      </c>
      <c r="B114" t="s">
        <v>284</v>
      </c>
      <c r="C114">
        <v>8</v>
      </c>
      <c r="D114">
        <v>7</v>
      </c>
      <c r="E114" s="2">
        <v>4.5138888888888892E-4</v>
      </c>
      <c r="F114">
        <v>39</v>
      </c>
      <c r="G114" s="3">
        <v>0</v>
      </c>
      <c r="H114" s="3">
        <v>0.125</v>
      </c>
    </row>
    <row r="115" spans="1:8" x14ac:dyDescent="0.2">
      <c r="A115" s="1">
        <v>42736</v>
      </c>
      <c r="B115" t="s">
        <v>310</v>
      </c>
      <c r="C115">
        <v>8</v>
      </c>
      <c r="D115">
        <v>7</v>
      </c>
      <c r="E115" s="2">
        <v>1.2962962962962963E-3</v>
      </c>
      <c r="F115">
        <v>112</v>
      </c>
      <c r="G115" s="3">
        <v>0</v>
      </c>
      <c r="H115" s="3">
        <v>0.375</v>
      </c>
    </row>
    <row r="116" spans="1:8" x14ac:dyDescent="0.2">
      <c r="A116" s="1">
        <v>42736</v>
      </c>
      <c r="B116" t="s">
        <v>324</v>
      </c>
      <c r="C116">
        <v>8</v>
      </c>
      <c r="D116">
        <v>7</v>
      </c>
      <c r="E116" s="2">
        <v>3.1018518518518522E-3</v>
      </c>
      <c r="F116">
        <v>268</v>
      </c>
      <c r="G116" s="3">
        <v>0</v>
      </c>
      <c r="H116" s="3">
        <v>0.25</v>
      </c>
    </row>
    <row r="117" spans="1:8" x14ac:dyDescent="0.2">
      <c r="A117" s="1">
        <v>42736</v>
      </c>
      <c r="B117" t="s">
        <v>228</v>
      </c>
      <c r="C117">
        <v>7</v>
      </c>
      <c r="D117">
        <v>7</v>
      </c>
      <c r="E117" s="2">
        <v>6.8287037037037025E-4</v>
      </c>
      <c r="F117">
        <v>59</v>
      </c>
      <c r="G117" s="3">
        <v>1</v>
      </c>
      <c r="H117" s="3">
        <v>0.1429</v>
      </c>
    </row>
    <row r="118" spans="1:8" x14ac:dyDescent="0.2">
      <c r="A118" s="1">
        <v>42736</v>
      </c>
      <c r="B118" t="s">
        <v>98</v>
      </c>
      <c r="C118">
        <v>7</v>
      </c>
      <c r="D118">
        <v>6</v>
      </c>
      <c r="E118" s="2">
        <v>4.1666666666666669E-4</v>
      </c>
      <c r="F118">
        <v>36</v>
      </c>
      <c r="G118" s="3">
        <v>0.8</v>
      </c>
      <c r="H118" s="3">
        <v>0.85709999999999997</v>
      </c>
    </row>
    <row r="119" spans="1:8" x14ac:dyDescent="0.2">
      <c r="A119" s="1">
        <v>42736</v>
      </c>
      <c r="B119" t="s">
        <v>314</v>
      </c>
      <c r="C119">
        <v>7</v>
      </c>
      <c r="D119">
        <v>5</v>
      </c>
      <c r="E119" s="2">
        <v>2.0833333333333335E-4</v>
      </c>
      <c r="F119">
        <v>18</v>
      </c>
      <c r="G119" s="3">
        <v>0.25</v>
      </c>
      <c r="H119" s="3">
        <v>0.42859999999999998</v>
      </c>
    </row>
    <row r="120" spans="1:8" x14ac:dyDescent="0.2">
      <c r="A120" s="1">
        <v>42736</v>
      </c>
      <c r="B120" t="s">
        <v>333</v>
      </c>
      <c r="C120">
        <v>7</v>
      </c>
      <c r="D120">
        <v>7</v>
      </c>
      <c r="E120" s="2">
        <v>0</v>
      </c>
      <c r="F120">
        <v>0</v>
      </c>
      <c r="G120" s="3">
        <v>1</v>
      </c>
      <c r="H120" s="3">
        <v>1</v>
      </c>
    </row>
    <row r="121" spans="1:8" x14ac:dyDescent="0.2">
      <c r="A121" s="1">
        <v>42736</v>
      </c>
      <c r="B121" t="s">
        <v>320</v>
      </c>
      <c r="C121">
        <v>7</v>
      </c>
      <c r="D121">
        <v>5</v>
      </c>
      <c r="E121" s="2">
        <v>1.1574074074074073E-4</v>
      </c>
      <c r="F121">
        <v>10</v>
      </c>
      <c r="G121" s="3">
        <v>0</v>
      </c>
      <c r="H121" s="3">
        <v>0.42859999999999998</v>
      </c>
    </row>
    <row r="122" spans="1:8" x14ac:dyDescent="0.2">
      <c r="A122" s="1">
        <v>42736</v>
      </c>
      <c r="B122" t="s">
        <v>321</v>
      </c>
      <c r="C122">
        <v>7</v>
      </c>
      <c r="D122">
        <v>4</v>
      </c>
      <c r="E122" s="2">
        <v>3.4722222222222224E-4</v>
      </c>
      <c r="F122">
        <v>30</v>
      </c>
      <c r="G122" s="3">
        <v>0</v>
      </c>
      <c r="H122" s="3">
        <v>0</v>
      </c>
    </row>
    <row r="123" spans="1:8" x14ac:dyDescent="0.2">
      <c r="A123" s="1">
        <v>42736</v>
      </c>
      <c r="B123" t="s">
        <v>72</v>
      </c>
      <c r="C123">
        <v>7</v>
      </c>
      <c r="D123">
        <v>5</v>
      </c>
      <c r="E123" s="2">
        <v>1.1805555555555556E-3</v>
      </c>
      <c r="F123">
        <v>102</v>
      </c>
      <c r="G123" s="3">
        <v>1</v>
      </c>
      <c r="H123" s="3">
        <v>0.28570000000000001</v>
      </c>
    </row>
    <row r="124" spans="1:8" x14ac:dyDescent="0.2">
      <c r="A124" s="1">
        <v>42736</v>
      </c>
      <c r="B124" t="s">
        <v>90</v>
      </c>
      <c r="C124">
        <v>7</v>
      </c>
      <c r="D124">
        <v>4</v>
      </c>
      <c r="E124" s="2">
        <v>1.3888888888888889E-4</v>
      </c>
      <c r="F124">
        <v>12</v>
      </c>
      <c r="G124" s="3">
        <v>0</v>
      </c>
      <c r="H124" s="3">
        <v>0.42859999999999998</v>
      </c>
    </row>
    <row r="125" spans="1:8" x14ac:dyDescent="0.2">
      <c r="A125" s="1">
        <v>42736</v>
      </c>
      <c r="B125" t="s">
        <v>150</v>
      </c>
      <c r="C125">
        <v>7</v>
      </c>
      <c r="D125">
        <v>4</v>
      </c>
      <c r="E125" s="2">
        <v>1.9675925925925926E-4</v>
      </c>
      <c r="F125">
        <v>17</v>
      </c>
      <c r="G125" s="3">
        <v>0.33329999999999999</v>
      </c>
      <c r="H125" s="3">
        <v>0.1429</v>
      </c>
    </row>
    <row r="126" spans="1:8" x14ac:dyDescent="0.2">
      <c r="A126" s="1">
        <v>42736</v>
      </c>
      <c r="B126" t="s">
        <v>312</v>
      </c>
      <c r="C126">
        <v>7</v>
      </c>
      <c r="D126">
        <v>6</v>
      </c>
      <c r="E126" s="2">
        <v>9.4907407407407408E-4</v>
      </c>
      <c r="F126">
        <v>82</v>
      </c>
      <c r="G126" s="3">
        <v>1</v>
      </c>
      <c r="H126" s="3">
        <v>0.42859999999999998</v>
      </c>
    </row>
    <row r="127" spans="1:8" x14ac:dyDescent="0.2">
      <c r="A127" s="1">
        <v>42736</v>
      </c>
      <c r="B127" t="s">
        <v>151</v>
      </c>
      <c r="C127">
        <v>7</v>
      </c>
      <c r="D127">
        <v>5</v>
      </c>
      <c r="E127" s="2">
        <v>5.7870370370370366E-5</v>
      </c>
      <c r="F127">
        <v>5</v>
      </c>
      <c r="G127" s="3">
        <v>0</v>
      </c>
      <c r="H127" s="3">
        <v>0</v>
      </c>
    </row>
    <row r="128" spans="1:8" x14ac:dyDescent="0.2">
      <c r="A128" s="1">
        <v>42736</v>
      </c>
      <c r="B128" t="s">
        <v>341</v>
      </c>
      <c r="C128">
        <v>7</v>
      </c>
      <c r="D128">
        <v>6</v>
      </c>
      <c r="E128" s="2">
        <v>2.3148148148148146E-4</v>
      </c>
      <c r="F128">
        <v>20</v>
      </c>
      <c r="G128" s="3">
        <v>0</v>
      </c>
      <c r="H128" s="3">
        <v>0.1429</v>
      </c>
    </row>
    <row r="129" spans="1:8" x14ac:dyDescent="0.2">
      <c r="A129" s="1">
        <v>42736</v>
      </c>
      <c r="B129" t="s">
        <v>290</v>
      </c>
      <c r="C129">
        <v>6</v>
      </c>
      <c r="D129">
        <v>4</v>
      </c>
      <c r="E129" s="2">
        <v>7.6388888888888893E-4</v>
      </c>
      <c r="F129">
        <v>66</v>
      </c>
      <c r="G129" s="3">
        <v>0</v>
      </c>
      <c r="H129" s="3">
        <v>0.16669999999999999</v>
      </c>
    </row>
    <row r="130" spans="1:8" x14ac:dyDescent="0.2">
      <c r="A130" s="1">
        <v>42736</v>
      </c>
      <c r="B130" t="s">
        <v>252</v>
      </c>
      <c r="C130">
        <v>6</v>
      </c>
      <c r="D130">
        <v>4</v>
      </c>
      <c r="E130" s="2">
        <v>1.6203703703703703E-4</v>
      </c>
      <c r="F130">
        <v>14</v>
      </c>
      <c r="G130" s="3">
        <v>0</v>
      </c>
      <c r="H130" s="3">
        <v>0.16669999999999999</v>
      </c>
    </row>
    <row r="131" spans="1:8" x14ac:dyDescent="0.2">
      <c r="A131" s="1">
        <v>42736</v>
      </c>
      <c r="B131" t="s">
        <v>278</v>
      </c>
      <c r="C131">
        <v>6</v>
      </c>
      <c r="D131">
        <v>6</v>
      </c>
      <c r="E131" s="2">
        <v>2.6620370370370372E-4</v>
      </c>
      <c r="F131">
        <v>23</v>
      </c>
      <c r="G131" s="3">
        <v>0.33329999999999999</v>
      </c>
      <c r="H131" s="3">
        <v>0.33329999999999999</v>
      </c>
    </row>
    <row r="132" spans="1:8" x14ac:dyDescent="0.2">
      <c r="A132" s="1">
        <v>42736</v>
      </c>
      <c r="B132" t="s">
        <v>350</v>
      </c>
      <c r="C132">
        <v>6</v>
      </c>
      <c r="D132">
        <v>6</v>
      </c>
      <c r="E132" s="2">
        <v>2.5462962962962961E-4</v>
      </c>
      <c r="F132">
        <v>22</v>
      </c>
      <c r="G132" s="3">
        <v>0</v>
      </c>
      <c r="H132" s="3">
        <v>0.33329999999999999</v>
      </c>
    </row>
    <row r="133" spans="1:8" x14ac:dyDescent="0.2">
      <c r="A133" s="1">
        <v>42736</v>
      </c>
      <c r="B133" t="s">
        <v>287</v>
      </c>
      <c r="C133">
        <v>6</v>
      </c>
      <c r="D133">
        <v>6</v>
      </c>
      <c r="E133" s="2">
        <v>4.5138888888888892E-4</v>
      </c>
      <c r="F133">
        <v>39</v>
      </c>
      <c r="G133" s="3">
        <v>0</v>
      </c>
      <c r="H133" s="3">
        <v>0</v>
      </c>
    </row>
    <row r="134" spans="1:8" x14ac:dyDescent="0.2">
      <c r="A134" s="1">
        <v>42736</v>
      </c>
      <c r="B134" t="s">
        <v>163</v>
      </c>
      <c r="C134">
        <v>6</v>
      </c>
      <c r="D134">
        <v>6</v>
      </c>
      <c r="E134" s="2">
        <v>7.8703703703703705E-4</v>
      </c>
      <c r="F134">
        <v>68</v>
      </c>
      <c r="G134" s="3">
        <v>1</v>
      </c>
      <c r="H134" s="3">
        <v>0.83330000000000004</v>
      </c>
    </row>
    <row r="135" spans="1:8" x14ac:dyDescent="0.2">
      <c r="A135" s="1">
        <v>42736</v>
      </c>
      <c r="B135" t="s">
        <v>47</v>
      </c>
      <c r="C135">
        <v>6</v>
      </c>
      <c r="D135">
        <v>6</v>
      </c>
      <c r="E135" s="2">
        <v>6.7129629629629625E-4</v>
      </c>
      <c r="F135">
        <v>58</v>
      </c>
      <c r="G135" s="3">
        <v>1</v>
      </c>
      <c r="H135" s="3">
        <v>0.66669999999999996</v>
      </c>
    </row>
    <row r="136" spans="1:8" x14ac:dyDescent="0.2">
      <c r="A136" s="1">
        <v>42736</v>
      </c>
      <c r="B136" t="s">
        <v>40</v>
      </c>
      <c r="C136">
        <v>6</v>
      </c>
      <c r="D136">
        <v>4</v>
      </c>
      <c r="E136" s="2">
        <v>4.9768518518518521E-4</v>
      </c>
      <c r="F136">
        <v>43</v>
      </c>
      <c r="G136" s="3">
        <v>0</v>
      </c>
      <c r="H136" s="3">
        <v>0.33329999999999999</v>
      </c>
    </row>
    <row r="137" spans="1:8" x14ac:dyDescent="0.2">
      <c r="A137" s="1">
        <v>42736</v>
      </c>
      <c r="B137" t="s">
        <v>87</v>
      </c>
      <c r="C137">
        <v>6</v>
      </c>
      <c r="D137">
        <v>6</v>
      </c>
      <c r="E137" s="2">
        <v>1.0069444444444444E-3</v>
      </c>
      <c r="F137">
        <v>87</v>
      </c>
      <c r="G137" s="3">
        <v>0</v>
      </c>
      <c r="H137" s="3">
        <v>0.33329999999999999</v>
      </c>
    </row>
    <row r="138" spans="1:8" x14ac:dyDescent="0.2">
      <c r="A138" s="1">
        <v>42736</v>
      </c>
      <c r="B138" t="s">
        <v>351</v>
      </c>
      <c r="C138">
        <v>6</v>
      </c>
      <c r="D138">
        <v>3</v>
      </c>
      <c r="E138" s="2">
        <v>2.5578703703703705E-3</v>
      </c>
      <c r="F138">
        <v>221</v>
      </c>
      <c r="G138" s="3">
        <v>0</v>
      </c>
      <c r="H138" s="3">
        <v>0.16669999999999999</v>
      </c>
    </row>
    <row r="139" spans="1:8" x14ac:dyDescent="0.2">
      <c r="A139" s="1">
        <v>42736</v>
      </c>
      <c r="B139" t="s">
        <v>15</v>
      </c>
      <c r="C139">
        <v>5</v>
      </c>
      <c r="D139">
        <v>4</v>
      </c>
      <c r="E139" s="2">
        <v>2.4305555555555552E-4</v>
      </c>
      <c r="F139">
        <v>21</v>
      </c>
      <c r="G139" s="3">
        <v>0</v>
      </c>
      <c r="H139" s="3">
        <v>0.2</v>
      </c>
    </row>
    <row r="140" spans="1:8" x14ac:dyDescent="0.2">
      <c r="A140" s="1">
        <v>42736</v>
      </c>
      <c r="B140" t="s">
        <v>178</v>
      </c>
      <c r="C140">
        <v>5</v>
      </c>
      <c r="D140">
        <v>3</v>
      </c>
      <c r="E140" s="2">
        <v>1.6203703703703703E-4</v>
      </c>
      <c r="F140">
        <v>14</v>
      </c>
      <c r="G140" s="3">
        <v>0</v>
      </c>
      <c r="H140" s="3">
        <v>0.2</v>
      </c>
    </row>
    <row r="141" spans="1:8" x14ac:dyDescent="0.2">
      <c r="A141" s="1">
        <v>42736</v>
      </c>
      <c r="B141" t="s">
        <v>326</v>
      </c>
      <c r="C141">
        <v>5</v>
      </c>
      <c r="D141">
        <v>5</v>
      </c>
      <c r="E141" s="2">
        <v>1.273148148148148E-4</v>
      </c>
      <c r="F141">
        <v>11</v>
      </c>
      <c r="G141" s="3">
        <v>1</v>
      </c>
      <c r="H141" s="3">
        <v>0.4</v>
      </c>
    </row>
    <row r="142" spans="1:8" x14ac:dyDescent="0.2">
      <c r="A142" s="1">
        <v>42736</v>
      </c>
      <c r="B142" t="s">
        <v>295</v>
      </c>
      <c r="C142">
        <v>5</v>
      </c>
      <c r="D142">
        <v>5</v>
      </c>
      <c r="E142" s="2">
        <v>0</v>
      </c>
      <c r="F142">
        <v>0</v>
      </c>
      <c r="G142" s="3">
        <v>1</v>
      </c>
      <c r="H142" s="3">
        <v>1</v>
      </c>
    </row>
    <row r="143" spans="1:8" x14ac:dyDescent="0.2">
      <c r="A143" s="1">
        <v>42736</v>
      </c>
      <c r="B143" t="s">
        <v>51</v>
      </c>
      <c r="C143">
        <v>5</v>
      </c>
      <c r="D143">
        <v>5</v>
      </c>
      <c r="E143" s="2">
        <v>0</v>
      </c>
      <c r="F143">
        <v>0</v>
      </c>
      <c r="G143" s="3">
        <v>1</v>
      </c>
      <c r="H143" s="3">
        <v>1</v>
      </c>
    </row>
    <row r="144" spans="1:8" x14ac:dyDescent="0.2">
      <c r="A144" s="1">
        <v>42736</v>
      </c>
      <c r="B144" t="s">
        <v>18</v>
      </c>
      <c r="C144">
        <v>5</v>
      </c>
      <c r="D144">
        <v>5</v>
      </c>
      <c r="E144" s="2">
        <v>9.3750000000000007E-4</v>
      </c>
      <c r="F144">
        <v>81</v>
      </c>
      <c r="G144" s="3">
        <v>1</v>
      </c>
      <c r="H144" s="3">
        <v>0.6</v>
      </c>
    </row>
    <row r="145" spans="1:8" x14ac:dyDescent="0.2">
      <c r="A145" s="1">
        <v>42736</v>
      </c>
      <c r="B145" t="s">
        <v>131</v>
      </c>
      <c r="C145">
        <v>5</v>
      </c>
      <c r="D145">
        <v>5</v>
      </c>
      <c r="E145" s="2">
        <v>1.3888888888888889E-4</v>
      </c>
      <c r="F145">
        <v>12</v>
      </c>
      <c r="G145" s="3">
        <v>0</v>
      </c>
      <c r="H145" s="3">
        <v>0.8</v>
      </c>
    </row>
    <row r="146" spans="1:8" x14ac:dyDescent="0.2">
      <c r="A146" s="1">
        <v>42736</v>
      </c>
      <c r="B146" t="s">
        <v>216</v>
      </c>
      <c r="C146">
        <v>5</v>
      </c>
      <c r="D146">
        <v>4</v>
      </c>
      <c r="E146" s="2">
        <v>3.2407407407407406E-4</v>
      </c>
      <c r="F146">
        <v>28</v>
      </c>
      <c r="G146" s="3">
        <v>0</v>
      </c>
      <c r="H146" s="3">
        <v>0.2</v>
      </c>
    </row>
    <row r="147" spans="1:8" x14ac:dyDescent="0.2">
      <c r="A147" s="1">
        <v>42736</v>
      </c>
      <c r="B147" t="s">
        <v>244</v>
      </c>
      <c r="C147">
        <v>5</v>
      </c>
      <c r="D147">
        <v>5</v>
      </c>
      <c r="E147" s="2">
        <v>2.3148148148148146E-4</v>
      </c>
      <c r="F147">
        <v>20</v>
      </c>
      <c r="G147" s="3">
        <v>0</v>
      </c>
      <c r="H147" s="3">
        <v>0.2</v>
      </c>
    </row>
    <row r="148" spans="1:8" x14ac:dyDescent="0.2">
      <c r="A148" s="1">
        <v>42736</v>
      </c>
      <c r="B148" t="s">
        <v>352</v>
      </c>
      <c r="C148">
        <v>4</v>
      </c>
      <c r="D148">
        <v>2</v>
      </c>
      <c r="E148" s="2">
        <v>1.0416666666666667E-4</v>
      </c>
      <c r="F148">
        <v>9</v>
      </c>
      <c r="G148" s="3">
        <v>0</v>
      </c>
      <c r="H148" s="3">
        <v>0</v>
      </c>
    </row>
    <row r="149" spans="1:8" x14ac:dyDescent="0.2">
      <c r="A149" s="1">
        <v>42736</v>
      </c>
      <c r="B149" t="s">
        <v>294</v>
      </c>
      <c r="C149">
        <v>4</v>
      </c>
      <c r="D149">
        <v>4</v>
      </c>
      <c r="E149" s="2">
        <v>5.7870370370370378E-4</v>
      </c>
      <c r="F149">
        <v>50</v>
      </c>
      <c r="G149" s="3">
        <v>0</v>
      </c>
      <c r="H149" s="3">
        <v>0.5</v>
      </c>
    </row>
    <row r="150" spans="1:8" x14ac:dyDescent="0.2">
      <c r="A150" s="1">
        <v>42736</v>
      </c>
      <c r="B150" t="s">
        <v>318</v>
      </c>
      <c r="C150">
        <v>4</v>
      </c>
      <c r="D150">
        <v>3</v>
      </c>
      <c r="E150" s="2">
        <v>4.2592592592592595E-3</v>
      </c>
      <c r="F150">
        <v>368</v>
      </c>
      <c r="G150" s="3">
        <v>0</v>
      </c>
      <c r="H150" s="3">
        <v>0.5</v>
      </c>
    </row>
    <row r="151" spans="1:8" x14ac:dyDescent="0.2">
      <c r="A151" s="1">
        <v>42736</v>
      </c>
      <c r="B151" t="s">
        <v>66</v>
      </c>
      <c r="C151">
        <v>4</v>
      </c>
      <c r="D151">
        <v>2</v>
      </c>
      <c r="E151" s="2">
        <v>4.6296296296296294E-5</v>
      </c>
      <c r="F151">
        <v>4</v>
      </c>
      <c r="G151" s="3">
        <v>0</v>
      </c>
      <c r="H151" s="3">
        <v>0.5</v>
      </c>
    </row>
    <row r="152" spans="1:8" x14ac:dyDescent="0.2">
      <c r="A152" s="1">
        <v>42736</v>
      </c>
      <c r="B152" t="s">
        <v>5</v>
      </c>
      <c r="C152">
        <v>4</v>
      </c>
      <c r="D152">
        <v>2</v>
      </c>
      <c r="E152" s="2">
        <v>4.6296296296296294E-5</v>
      </c>
      <c r="F152">
        <v>4</v>
      </c>
      <c r="G152" s="3">
        <v>0</v>
      </c>
      <c r="H152" s="3">
        <v>0</v>
      </c>
    </row>
    <row r="153" spans="1:8" x14ac:dyDescent="0.2">
      <c r="A153" s="1">
        <v>42736</v>
      </c>
      <c r="B153" t="s">
        <v>305</v>
      </c>
      <c r="C153">
        <v>4</v>
      </c>
      <c r="D153">
        <v>2</v>
      </c>
      <c r="E153" s="2">
        <v>3.0092592592592595E-4</v>
      </c>
      <c r="F153">
        <v>26</v>
      </c>
      <c r="G153" s="3">
        <v>0</v>
      </c>
      <c r="H153" s="3">
        <v>0</v>
      </c>
    </row>
    <row r="154" spans="1:8" x14ac:dyDescent="0.2">
      <c r="A154" s="1">
        <v>42736</v>
      </c>
      <c r="B154" t="s">
        <v>279</v>
      </c>
      <c r="C154">
        <v>4</v>
      </c>
      <c r="D154">
        <v>4</v>
      </c>
      <c r="E154" s="2">
        <v>0</v>
      </c>
      <c r="F154">
        <v>0</v>
      </c>
      <c r="G154" s="3">
        <v>0</v>
      </c>
      <c r="H154" s="3">
        <v>1</v>
      </c>
    </row>
    <row r="155" spans="1:8" x14ac:dyDescent="0.2">
      <c r="A155" s="1">
        <v>42736</v>
      </c>
      <c r="B155" t="s">
        <v>52</v>
      </c>
      <c r="C155">
        <v>4</v>
      </c>
      <c r="D155">
        <v>3</v>
      </c>
      <c r="E155" s="2">
        <v>1.5046296296296297E-4</v>
      </c>
      <c r="F155">
        <v>13</v>
      </c>
      <c r="G155" s="3">
        <v>1</v>
      </c>
      <c r="H155" s="3">
        <v>0.5</v>
      </c>
    </row>
    <row r="156" spans="1:8" x14ac:dyDescent="0.2">
      <c r="A156" s="1">
        <v>42736</v>
      </c>
      <c r="B156" t="s">
        <v>159</v>
      </c>
      <c r="C156">
        <v>4</v>
      </c>
      <c r="D156">
        <v>3</v>
      </c>
      <c r="E156" s="2">
        <v>1.4467592592592594E-3</v>
      </c>
      <c r="F156">
        <v>125</v>
      </c>
      <c r="G156" s="3">
        <v>0</v>
      </c>
      <c r="H156" s="3">
        <v>0.25</v>
      </c>
    </row>
    <row r="157" spans="1:8" x14ac:dyDescent="0.2">
      <c r="A157" s="1">
        <v>42736</v>
      </c>
      <c r="B157" t="s">
        <v>306</v>
      </c>
      <c r="C157">
        <v>4</v>
      </c>
      <c r="D157">
        <v>2</v>
      </c>
      <c r="E157" s="2">
        <v>1.6203703703703703E-4</v>
      </c>
      <c r="F157">
        <v>14</v>
      </c>
      <c r="G157" s="3">
        <v>0</v>
      </c>
      <c r="H157" s="3">
        <v>0</v>
      </c>
    </row>
    <row r="158" spans="1:8" x14ac:dyDescent="0.2">
      <c r="A158" s="1">
        <v>42736</v>
      </c>
      <c r="B158" t="s">
        <v>54</v>
      </c>
      <c r="C158">
        <v>4</v>
      </c>
      <c r="D158">
        <v>4</v>
      </c>
      <c r="E158" s="2">
        <v>7.0486111111111105E-3</v>
      </c>
      <c r="F158">
        <v>609</v>
      </c>
      <c r="G158" s="3">
        <v>1</v>
      </c>
      <c r="H158" s="3">
        <v>0.75</v>
      </c>
    </row>
    <row r="159" spans="1:8" x14ac:dyDescent="0.2">
      <c r="A159" s="1">
        <v>42736</v>
      </c>
      <c r="B159" t="s">
        <v>45</v>
      </c>
      <c r="C159">
        <v>4</v>
      </c>
      <c r="D159">
        <v>4</v>
      </c>
      <c r="E159" s="2">
        <v>5.7870370370370378E-4</v>
      </c>
      <c r="F159">
        <v>50</v>
      </c>
      <c r="G159" s="3">
        <v>0</v>
      </c>
      <c r="H159" s="3">
        <v>0</v>
      </c>
    </row>
    <row r="160" spans="1:8" x14ac:dyDescent="0.2">
      <c r="A160" s="1">
        <v>42736</v>
      </c>
      <c r="B160" t="s">
        <v>198</v>
      </c>
      <c r="C160">
        <v>4</v>
      </c>
      <c r="D160">
        <v>4</v>
      </c>
      <c r="E160" s="2">
        <v>1.0416666666666667E-4</v>
      </c>
      <c r="F160">
        <v>9</v>
      </c>
      <c r="G160" s="3">
        <v>0</v>
      </c>
      <c r="H160" s="3">
        <v>0.25</v>
      </c>
    </row>
    <row r="161" spans="1:8" x14ac:dyDescent="0.2">
      <c r="A161" s="1">
        <v>42736</v>
      </c>
      <c r="B161" t="s">
        <v>11</v>
      </c>
      <c r="C161">
        <v>4</v>
      </c>
      <c r="D161">
        <v>1</v>
      </c>
      <c r="E161" s="2">
        <v>3.8194444444444446E-4</v>
      </c>
      <c r="F161">
        <v>33</v>
      </c>
      <c r="G161" s="3">
        <v>0</v>
      </c>
      <c r="H161" s="3">
        <v>0.25</v>
      </c>
    </row>
    <row r="162" spans="1:8" x14ac:dyDescent="0.2">
      <c r="A162" s="1">
        <v>42736</v>
      </c>
      <c r="B162" t="s">
        <v>4</v>
      </c>
      <c r="C162">
        <v>4</v>
      </c>
      <c r="D162">
        <v>2</v>
      </c>
      <c r="E162" s="2">
        <v>1.273148148148148E-4</v>
      </c>
      <c r="F162">
        <v>11</v>
      </c>
      <c r="G162" s="3">
        <v>0</v>
      </c>
      <c r="H162" s="3">
        <v>0.25</v>
      </c>
    </row>
    <row r="163" spans="1:8" x14ac:dyDescent="0.2">
      <c r="A163" s="1">
        <v>42736</v>
      </c>
      <c r="B163" t="s">
        <v>243</v>
      </c>
      <c r="C163">
        <v>4</v>
      </c>
      <c r="D163">
        <v>4</v>
      </c>
      <c r="E163" s="2">
        <v>1.5046296296296297E-4</v>
      </c>
      <c r="F163">
        <v>13</v>
      </c>
      <c r="G163" s="3">
        <v>1</v>
      </c>
      <c r="H163" s="3">
        <v>0.75</v>
      </c>
    </row>
    <row r="164" spans="1:8" x14ac:dyDescent="0.2">
      <c r="A164" s="1">
        <v>42736</v>
      </c>
      <c r="B164" t="s">
        <v>340</v>
      </c>
      <c r="C164">
        <v>4</v>
      </c>
      <c r="D164">
        <v>3</v>
      </c>
      <c r="E164" s="2">
        <v>3.1250000000000001E-4</v>
      </c>
      <c r="F164">
        <v>27</v>
      </c>
      <c r="G164" s="3">
        <v>0</v>
      </c>
      <c r="H164" s="3">
        <v>0.25</v>
      </c>
    </row>
    <row r="165" spans="1:8" x14ac:dyDescent="0.2">
      <c r="A165" s="1">
        <v>42736</v>
      </c>
      <c r="B165" t="s">
        <v>353</v>
      </c>
      <c r="C165">
        <v>3</v>
      </c>
      <c r="D165">
        <v>3</v>
      </c>
      <c r="E165" s="2">
        <v>5.7870370370370366E-5</v>
      </c>
      <c r="F165">
        <v>5</v>
      </c>
      <c r="G165" s="3">
        <v>0</v>
      </c>
      <c r="H165" s="3">
        <v>0.66669999999999996</v>
      </c>
    </row>
    <row r="166" spans="1:8" x14ac:dyDescent="0.2">
      <c r="A166" s="1">
        <v>42736</v>
      </c>
      <c r="B166" t="s">
        <v>141</v>
      </c>
      <c r="C166">
        <v>3</v>
      </c>
      <c r="D166">
        <v>3</v>
      </c>
      <c r="E166" s="2">
        <v>3.8194444444444446E-4</v>
      </c>
      <c r="F166">
        <v>33</v>
      </c>
      <c r="G166" s="3">
        <v>1</v>
      </c>
      <c r="H166" s="3">
        <v>0.66669999999999996</v>
      </c>
    </row>
    <row r="167" spans="1:8" x14ac:dyDescent="0.2">
      <c r="A167" s="1">
        <v>42736</v>
      </c>
      <c r="B167" t="s">
        <v>207</v>
      </c>
      <c r="C167">
        <v>3</v>
      </c>
      <c r="D167">
        <v>3</v>
      </c>
      <c r="E167" s="2">
        <v>3.1250000000000001E-4</v>
      </c>
      <c r="F167">
        <v>27</v>
      </c>
      <c r="G167" s="3">
        <v>0</v>
      </c>
      <c r="H167" s="3">
        <v>0</v>
      </c>
    </row>
    <row r="168" spans="1:8" x14ac:dyDescent="0.2">
      <c r="A168" s="1">
        <v>42736</v>
      </c>
      <c r="B168" t="s">
        <v>245</v>
      </c>
      <c r="C168">
        <v>3</v>
      </c>
      <c r="D168">
        <v>3</v>
      </c>
      <c r="E168" s="2">
        <v>8.9120370370370362E-4</v>
      </c>
      <c r="F168">
        <v>77</v>
      </c>
      <c r="G168" s="3">
        <v>0</v>
      </c>
      <c r="H168" s="3">
        <v>0</v>
      </c>
    </row>
    <row r="169" spans="1:8" x14ac:dyDescent="0.2">
      <c r="A169" s="1">
        <v>42736</v>
      </c>
      <c r="B169" t="s">
        <v>186</v>
      </c>
      <c r="C169">
        <v>3</v>
      </c>
      <c r="D169">
        <v>3</v>
      </c>
      <c r="E169" s="2">
        <v>8.6805555555555551E-4</v>
      </c>
      <c r="F169">
        <v>75</v>
      </c>
      <c r="G169" s="3">
        <v>0</v>
      </c>
      <c r="H169" s="3">
        <v>0</v>
      </c>
    </row>
    <row r="170" spans="1:8" x14ac:dyDescent="0.2">
      <c r="A170" s="1">
        <v>42736</v>
      </c>
      <c r="B170" t="s">
        <v>239</v>
      </c>
      <c r="C170">
        <v>3</v>
      </c>
      <c r="D170">
        <v>1</v>
      </c>
      <c r="E170" s="2">
        <v>1.6203703703703703E-4</v>
      </c>
      <c r="F170">
        <v>14</v>
      </c>
      <c r="G170" s="3">
        <v>0</v>
      </c>
      <c r="H170" s="3">
        <v>0</v>
      </c>
    </row>
    <row r="171" spans="1:8" x14ac:dyDescent="0.2">
      <c r="A171" s="1">
        <v>42736</v>
      </c>
      <c r="B171" t="s">
        <v>293</v>
      </c>
      <c r="C171">
        <v>3</v>
      </c>
      <c r="D171">
        <v>3</v>
      </c>
      <c r="E171" s="2">
        <v>0</v>
      </c>
      <c r="F171">
        <v>0</v>
      </c>
      <c r="G171" s="3">
        <v>0</v>
      </c>
      <c r="H171" s="3">
        <v>1</v>
      </c>
    </row>
    <row r="172" spans="1:8" x14ac:dyDescent="0.2">
      <c r="A172" s="1">
        <v>42736</v>
      </c>
      <c r="B172" t="s">
        <v>354</v>
      </c>
      <c r="C172">
        <v>3</v>
      </c>
      <c r="D172">
        <v>1</v>
      </c>
      <c r="E172" s="2">
        <v>6.2500000000000001E-4</v>
      </c>
      <c r="F172">
        <v>54</v>
      </c>
      <c r="G172" s="3">
        <v>0</v>
      </c>
      <c r="H172" s="3">
        <v>0</v>
      </c>
    </row>
    <row r="173" spans="1:8" x14ac:dyDescent="0.2">
      <c r="A173" s="1">
        <v>42736</v>
      </c>
      <c r="B173" t="s">
        <v>355</v>
      </c>
      <c r="C173">
        <v>3</v>
      </c>
      <c r="D173">
        <v>3</v>
      </c>
      <c r="E173" s="2">
        <v>4.2824074074074075E-4</v>
      </c>
      <c r="F173">
        <v>37</v>
      </c>
      <c r="G173" s="3">
        <v>0</v>
      </c>
      <c r="H173" s="3">
        <v>0.33329999999999999</v>
      </c>
    </row>
    <row r="174" spans="1:8" x14ac:dyDescent="0.2">
      <c r="A174" s="1">
        <v>42736</v>
      </c>
      <c r="B174" t="s">
        <v>325</v>
      </c>
      <c r="C174">
        <v>3</v>
      </c>
      <c r="D174">
        <v>3</v>
      </c>
      <c r="E174" s="2">
        <v>4.6296296296296293E-4</v>
      </c>
      <c r="F174">
        <v>40</v>
      </c>
      <c r="G174" s="3">
        <v>1</v>
      </c>
      <c r="H174" s="3">
        <v>0.33329999999999999</v>
      </c>
    </row>
    <row r="175" spans="1:8" x14ac:dyDescent="0.2">
      <c r="A175" s="1">
        <v>42736</v>
      </c>
      <c r="B175" t="s">
        <v>269</v>
      </c>
      <c r="C175">
        <v>3</v>
      </c>
      <c r="D175">
        <v>3</v>
      </c>
      <c r="E175" s="2">
        <v>4.6296296296296293E-4</v>
      </c>
      <c r="F175">
        <v>40</v>
      </c>
      <c r="G175" s="3">
        <v>1</v>
      </c>
      <c r="H175" s="3">
        <v>0.33329999999999999</v>
      </c>
    </row>
    <row r="176" spans="1:8" x14ac:dyDescent="0.2">
      <c r="A176" s="1">
        <v>42736</v>
      </c>
      <c r="B176" t="s">
        <v>99</v>
      </c>
      <c r="C176">
        <v>3</v>
      </c>
      <c r="D176">
        <v>3</v>
      </c>
      <c r="E176" s="2">
        <v>0</v>
      </c>
      <c r="F176">
        <v>0</v>
      </c>
      <c r="G176" s="3">
        <v>1</v>
      </c>
      <c r="H176" s="3">
        <v>1</v>
      </c>
    </row>
    <row r="177" spans="1:8" x14ac:dyDescent="0.2">
      <c r="A177" s="1">
        <v>42736</v>
      </c>
      <c r="B177" t="s">
        <v>123</v>
      </c>
      <c r="C177">
        <v>3</v>
      </c>
      <c r="D177">
        <v>3</v>
      </c>
      <c r="E177" s="2">
        <v>5.8449074074074072E-3</v>
      </c>
      <c r="F177">
        <v>505</v>
      </c>
      <c r="G177" s="3">
        <v>0</v>
      </c>
      <c r="H177" s="3">
        <v>0.33329999999999999</v>
      </c>
    </row>
    <row r="178" spans="1:8" x14ac:dyDescent="0.2">
      <c r="A178" s="1">
        <v>42736</v>
      </c>
      <c r="B178" t="s">
        <v>267</v>
      </c>
      <c r="C178">
        <v>3</v>
      </c>
      <c r="D178">
        <v>1</v>
      </c>
      <c r="E178" s="2">
        <v>1.8518518518518518E-4</v>
      </c>
      <c r="F178">
        <v>16</v>
      </c>
      <c r="G178" s="3">
        <v>0</v>
      </c>
      <c r="H178" s="3">
        <v>0.33329999999999999</v>
      </c>
    </row>
    <row r="179" spans="1:8" x14ac:dyDescent="0.2">
      <c r="A179" s="1">
        <v>42736</v>
      </c>
      <c r="B179" t="s">
        <v>179</v>
      </c>
      <c r="C179">
        <v>3</v>
      </c>
      <c r="D179">
        <v>2</v>
      </c>
      <c r="E179" s="2">
        <v>1.0532407407407407E-3</v>
      </c>
      <c r="F179">
        <v>91</v>
      </c>
      <c r="G179" s="3">
        <v>0</v>
      </c>
      <c r="H179" s="3">
        <v>0.33329999999999999</v>
      </c>
    </row>
    <row r="180" spans="1:8" x14ac:dyDescent="0.2">
      <c r="A180" s="1">
        <v>42736</v>
      </c>
      <c r="B180" t="s">
        <v>97</v>
      </c>
      <c r="C180">
        <v>3</v>
      </c>
      <c r="D180">
        <v>3</v>
      </c>
      <c r="E180" s="2">
        <v>2.0833333333333335E-4</v>
      </c>
      <c r="F180">
        <v>18</v>
      </c>
      <c r="G180" s="3">
        <v>0</v>
      </c>
      <c r="H180" s="3">
        <v>0</v>
      </c>
    </row>
    <row r="181" spans="1:8" x14ac:dyDescent="0.2">
      <c r="A181" s="1">
        <v>42736</v>
      </c>
      <c r="B181" t="s">
        <v>339</v>
      </c>
      <c r="C181">
        <v>3</v>
      </c>
      <c r="D181">
        <v>3</v>
      </c>
      <c r="E181" s="2">
        <v>0</v>
      </c>
      <c r="F181">
        <v>0</v>
      </c>
      <c r="G181" s="3">
        <v>1</v>
      </c>
      <c r="H181" s="3">
        <v>1</v>
      </c>
    </row>
    <row r="182" spans="1:8" x14ac:dyDescent="0.2">
      <c r="A182" s="1">
        <v>42736</v>
      </c>
      <c r="B182" t="s">
        <v>56</v>
      </c>
      <c r="C182">
        <v>3</v>
      </c>
      <c r="D182">
        <v>3</v>
      </c>
      <c r="E182" s="2">
        <v>2.6504629629629625E-3</v>
      </c>
      <c r="F182">
        <v>229</v>
      </c>
      <c r="G182" s="3">
        <v>0</v>
      </c>
      <c r="H182" s="3">
        <v>0</v>
      </c>
    </row>
    <row r="183" spans="1:8" x14ac:dyDescent="0.2">
      <c r="A183" s="1">
        <v>42736</v>
      </c>
      <c r="B183" t="s">
        <v>139</v>
      </c>
      <c r="C183">
        <v>3</v>
      </c>
      <c r="D183">
        <v>2</v>
      </c>
      <c r="E183" s="2">
        <v>2.0833333333333335E-4</v>
      </c>
      <c r="F183">
        <v>18</v>
      </c>
      <c r="G183" s="3">
        <v>0</v>
      </c>
      <c r="H183" s="3">
        <v>0</v>
      </c>
    </row>
    <row r="184" spans="1:8" x14ac:dyDescent="0.2">
      <c r="A184" s="1">
        <v>42736</v>
      </c>
      <c r="B184" t="s">
        <v>102</v>
      </c>
      <c r="C184">
        <v>3</v>
      </c>
      <c r="D184">
        <v>3</v>
      </c>
      <c r="E184" s="2">
        <v>2.7777777777777778E-4</v>
      </c>
      <c r="F184">
        <v>24</v>
      </c>
      <c r="G184" s="3">
        <v>1</v>
      </c>
      <c r="H184" s="3">
        <v>0.33329999999999999</v>
      </c>
    </row>
    <row r="185" spans="1:8" x14ac:dyDescent="0.2">
      <c r="A185" s="1">
        <v>42736</v>
      </c>
      <c r="B185" t="s">
        <v>235</v>
      </c>
      <c r="C185">
        <v>3</v>
      </c>
      <c r="D185">
        <v>2</v>
      </c>
      <c r="E185" s="2">
        <v>3.0092592592592588E-3</v>
      </c>
      <c r="F185">
        <v>260</v>
      </c>
      <c r="G185" s="3">
        <v>0</v>
      </c>
      <c r="H185" s="3">
        <v>0</v>
      </c>
    </row>
    <row r="186" spans="1:8" x14ac:dyDescent="0.2">
      <c r="A186" s="1">
        <v>42736</v>
      </c>
      <c r="B186" t="s">
        <v>16</v>
      </c>
      <c r="C186">
        <v>3</v>
      </c>
      <c r="D186">
        <v>3</v>
      </c>
      <c r="E186" s="2">
        <v>6.4814814814814813E-4</v>
      </c>
      <c r="F186">
        <v>56</v>
      </c>
      <c r="G186" s="3">
        <v>0</v>
      </c>
      <c r="H186" s="3">
        <v>0</v>
      </c>
    </row>
    <row r="187" spans="1:8" x14ac:dyDescent="0.2">
      <c r="A187" s="1">
        <v>42736</v>
      </c>
      <c r="B187" t="s">
        <v>356</v>
      </c>
      <c r="C187">
        <v>3</v>
      </c>
      <c r="D187">
        <v>2</v>
      </c>
      <c r="E187" s="2">
        <v>3.4722222222222224E-4</v>
      </c>
      <c r="F187">
        <v>30</v>
      </c>
      <c r="G187" s="3">
        <v>0</v>
      </c>
      <c r="H187" s="3">
        <v>0</v>
      </c>
    </row>
    <row r="188" spans="1:8" x14ac:dyDescent="0.2">
      <c r="A188" s="1">
        <v>42736</v>
      </c>
      <c r="B188" t="s">
        <v>61</v>
      </c>
      <c r="C188">
        <v>3</v>
      </c>
      <c r="D188">
        <v>2</v>
      </c>
      <c r="E188" s="2">
        <v>1.0416666666666667E-4</v>
      </c>
      <c r="F188">
        <v>9</v>
      </c>
      <c r="G188" s="3">
        <v>0.5</v>
      </c>
      <c r="H188" s="3">
        <v>0.66669999999999996</v>
      </c>
    </row>
    <row r="189" spans="1:8" x14ac:dyDescent="0.2">
      <c r="A189" s="1">
        <v>42736</v>
      </c>
      <c r="B189" t="s">
        <v>183</v>
      </c>
      <c r="C189">
        <v>2</v>
      </c>
      <c r="D189">
        <v>1</v>
      </c>
      <c r="E189" s="2">
        <v>1.712962962962963E-3</v>
      </c>
      <c r="F189">
        <v>148</v>
      </c>
      <c r="G189" s="3">
        <v>0</v>
      </c>
      <c r="H189" s="3">
        <v>0</v>
      </c>
    </row>
    <row r="190" spans="1:8" x14ac:dyDescent="0.2">
      <c r="A190" s="1">
        <v>42736</v>
      </c>
      <c r="B190" t="s">
        <v>133</v>
      </c>
      <c r="C190">
        <v>2</v>
      </c>
      <c r="D190">
        <v>1</v>
      </c>
      <c r="E190" s="2">
        <v>1.9675925925925926E-4</v>
      </c>
      <c r="F190">
        <v>17</v>
      </c>
      <c r="G190" s="3">
        <v>0</v>
      </c>
      <c r="H190" s="3">
        <v>0.5</v>
      </c>
    </row>
    <row r="191" spans="1:8" x14ac:dyDescent="0.2">
      <c r="A191" s="1">
        <v>42736</v>
      </c>
      <c r="B191" t="s">
        <v>172</v>
      </c>
      <c r="C191">
        <v>2</v>
      </c>
      <c r="D191">
        <v>2</v>
      </c>
      <c r="E191" s="2">
        <v>1.5046296296296297E-4</v>
      </c>
      <c r="F191">
        <v>13</v>
      </c>
      <c r="G191" s="3">
        <v>0</v>
      </c>
      <c r="H191" s="3">
        <v>0</v>
      </c>
    </row>
    <row r="192" spans="1:8" x14ac:dyDescent="0.2">
      <c r="A192" s="1">
        <v>42736</v>
      </c>
      <c r="B192" t="s">
        <v>272</v>
      </c>
      <c r="C192">
        <v>2</v>
      </c>
      <c r="D192">
        <v>2</v>
      </c>
      <c r="E192" s="2">
        <v>2.4305555555555552E-4</v>
      </c>
      <c r="F192">
        <v>21</v>
      </c>
      <c r="G192" s="3">
        <v>0</v>
      </c>
      <c r="H192" s="3">
        <v>0</v>
      </c>
    </row>
    <row r="193" spans="1:8" x14ac:dyDescent="0.2">
      <c r="A193" s="1">
        <v>42736</v>
      </c>
      <c r="B193" t="s">
        <v>122</v>
      </c>
      <c r="C193">
        <v>2</v>
      </c>
      <c r="D193">
        <v>1</v>
      </c>
      <c r="E193" s="2">
        <v>2.3148148148148147E-5</v>
      </c>
      <c r="F193">
        <v>2</v>
      </c>
      <c r="G193" s="3">
        <v>0</v>
      </c>
      <c r="H193" s="3">
        <v>0.5</v>
      </c>
    </row>
    <row r="194" spans="1:8" x14ac:dyDescent="0.2">
      <c r="A194" s="1">
        <v>42736</v>
      </c>
      <c r="B194" t="s">
        <v>158</v>
      </c>
      <c r="C194">
        <v>2</v>
      </c>
      <c r="D194">
        <v>2</v>
      </c>
      <c r="E194" s="2">
        <v>0</v>
      </c>
      <c r="F194">
        <v>0</v>
      </c>
      <c r="G194" s="3">
        <v>1</v>
      </c>
      <c r="H194" s="3">
        <v>1</v>
      </c>
    </row>
    <row r="195" spans="1:8" x14ac:dyDescent="0.2">
      <c r="A195" s="1">
        <v>42736</v>
      </c>
      <c r="B195" t="s">
        <v>70</v>
      </c>
      <c r="C195">
        <v>2</v>
      </c>
      <c r="D195">
        <v>2</v>
      </c>
      <c r="E195" s="2">
        <v>3.4722222222222222E-5</v>
      </c>
      <c r="F195">
        <v>3</v>
      </c>
      <c r="G195" s="3">
        <v>0</v>
      </c>
      <c r="H195" s="3">
        <v>0</v>
      </c>
    </row>
    <row r="196" spans="1:8" x14ac:dyDescent="0.2">
      <c r="A196" s="1">
        <v>42736</v>
      </c>
      <c r="B196" t="s">
        <v>129</v>
      </c>
      <c r="C196">
        <v>2</v>
      </c>
      <c r="D196">
        <v>2</v>
      </c>
      <c r="E196" s="2">
        <v>0</v>
      </c>
      <c r="F196">
        <v>0</v>
      </c>
      <c r="G196" s="3">
        <v>1</v>
      </c>
      <c r="H196" s="3">
        <v>1</v>
      </c>
    </row>
    <row r="197" spans="1:8" x14ac:dyDescent="0.2">
      <c r="A197" s="1">
        <v>42736</v>
      </c>
      <c r="B197" t="s">
        <v>201</v>
      </c>
      <c r="C197">
        <v>2</v>
      </c>
      <c r="D197">
        <v>2</v>
      </c>
      <c r="E197" s="2">
        <v>1.9675925925925926E-4</v>
      </c>
      <c r="F197">
        <v>17</v>
      </c>
      <c r="G197" s="3">
        <v>1</v>
      </c>
      <c r="H197" s="3">
        <v>0.5</v>
      </c>
    </row>
    <row r="198" spans="1:8" x14ac:dyDescent="0.2">
      <c r="A198" s="1">
        <v>42736</v>
      </c>
      <c r="B198" t="s">
        <v>308</v>
      </c>
      <c r="C198">
        <v>2</v>
      </c>
      <c r="D198">
        <v>2</v>
      </c>
      <c r="E198" s="2">
        <v>1.1689814814814816E-3</v>
      </c>
      <c r="F198">
        <v>101</v>
      </c>
      <c r="G198" s="3">
        <v>0</v>
      </c>
      <c r="H198" s="3">
        <v>0</v>
      </c>
    </row>
    <row r="199" spans="1:8" x14ac:dyDescent="0.2">
      <c r="A199" s="1">
        <v>42736</v>
      </c>
      <c r="B199" t="s">
        <v>41</v>
      </c>
      <c r="C199">
        <v>2</v>
      </c>
      <c r="D199">
        <v>1</v>
      </c>
      <c r="E199" s="2">
        <v>3.4722222222222222E-5</v>
      </c>
      <c r="F199">
        <v>3</v>
      </c>
      <c r="G199" s="3">
        <v>0</v>
      </c>
      <c r="H199" s="3">
        <v>0</v>
      </c>
    </row>
    <row r="200" spans="1:8" x14ac:dyDescent="0.2">
      <c r="A200" s="1">
        <v>42736</v>
      </c>
      <c r="B200" t="s">
        <v>170</v>
      </c>
      <c r="C200">
        <v>2</v>
      </c>
      <c r="D200">
        <v>2</v>
      </c>
      <c r="E200" s="2">
        <v>9.2592592592592588E-5</v>
      </c>
      <c r="F200">
        <v>8</v>
      </c>
      <c r="G200" s="3">
        <v>0</v>
      </c>
      <c r="H200" s="3">
        <v>0.5</v>
      </c>
    </row>
    <row r="201" spans="1:8" x14ac:dyDescent="0.2">
      <c r="A201" s="1">
        <v>42736</v>
      </c>
      <c r="B201" t="s">
        <v>311</v>
      </c>
      <c r="C201">
        <v>2</v>
      </c>
      <c r="D201">
        <v>2</v>
      </c>
      <c r="E201" s="2">
        <v>2.4305555555555552E-4</v>
      </c>
      <c r="F201">
        <v>21</v>
      </c>
      <c r="G201" s="3">
        <v>0</v>
      </c>
      <c r="H201" s="3">
        <v>0</v>
      </c>
    </row>
    <row r="202" spans="1:8" x14ac:dyDescent="0.2">
      <c r="A202" s="1">
        <v>42736</v>
      </c>
      <c r="B202" t="s">
        <v>161</v>
      </c>
      <c r="C202">
        <v>2</v>
      </c>
      <c r="D202">
        <v>2</v>
      </c>
      <c r="E202" s="2">
        <v>7.7546296296296304E-4</v>
      </c>
      <c r="F202">
        <v>67</v>
      </c>
      <c r="G202" s="3">
        <v>0</v>
      </c>
      <c r="H202" s="3">
        <v>0</v>
      </c>
    </row>
    <row r="203" spans="1:8" x14ac:dyDescent="0.2">
      <c r="A203" s="1">
        <v>42736</v>
      </c>
      <c r="B203" t="s">
        <v>30</v>
      </c>
      <c r="C203">
        <v>2</v>
      </c>
      <c r="D203">
        <v>2</v>
      </c>
      <c r="E203" s="2">
        <v>6.9444444444444444E-5</v>
      </c>
      <c r="F203">
        <v>6</v>
      </c>
      <c r="G203" s="3">
        <v>0.5</v>
      </c>
      <c r="H203" s="3">
        <v>0.5</v>
      </c>
    </row>
    <row r="204" spans="1:8" x14ac:dyDescent="0.2">
      <c r="A204" s="1">
        <v>42736</v>
      </c>
      <c r="B204" t="s">
        <v>96</v>
      </c>
      <c r="C204">
        <v>2</v>
      </c>
      <c r="D204">
        <v>2</v>
      </c>
      <c r="E204" s="2">
        <v>0</v>
      </c>
      <c r="F204">
        <v>0</v>
      </c>
      <c r="G204" s="3">
        <v>1</v>
      </c>
      <c r="H204" s="3">
        <v>1</v>
      </c>
    </row>
    <row r="205" spans="1:8" x14ac:dyDescent="0.2">
      <c r="A205" s="1">
        <v>42736</v>
      </c>
      <c r="B205" t="s">
        <v>195</v>
      </c>
      <c r="C205">
        <v>2</v>
      </c>
      <c r="D205">
        <v>2</v>
      </c>
      <c r="E205" s="2">
        <v>1.9212962962962962E-3</v>
      </c>
      <c r="F205">
        <v>166</v>
      </c>
      <c r="G205" s="3">
        <v>0</v>
      </c>
      <c r="H205" s="3">
        <v>0.5</v>
      </c>
    </row>
    <row r="206" spans="1:8" x14ac:dyDescent="0.2">
      <c r="A206" s="1">
        <v>42736</v>
      </c>
      <c r="B206" t="s">
        <v>77</v>
      </c>
      <c r="C206">
        <v>2</v>
      </c>
      <c r="D206">
        <v>2</v>
      </c>
      <c r="E206" s="2">
        <v>3.8194444444444443E-3</v>
      </c>
      <c r="F206">
        <v>330</v>
      </c>
      <c r="G206" s="3">
        <v>1</v>
      </c>
      <c r="H206" s="3">
        <v>0.5</v>
      </c>
    </row>
    <row r="207" spans="1:8" x14ac:dyDescent="0.2">
      <c r="A207" s="1">
        <v>42736</v>
      </c>
      <c r="B207" t="s">
        <v>143</v>
      </c>
      <c r="C207">
        <v>2</v>
      </c>
      <c r="D207">
        <v>2</v>
      </c>
      <c r="E207" s="2">
        <v>1.0416666666666667E-4</v>
      </c>
      <c r="F207">
        <v>9</v>
      </c>
      <c r="G207" s="3">
        <v>0</v>
      </c>
      <c r="H207" s="3">
        <v>0</v>
      </c>
    </row>
    <row r="208" spans="1:8" x14ac:dyDescent="0.2">
      <c r="A208" s="1">
        <v>42736</v>
      </c>
      <c r="B208" t="s">
        <v>254</v>
      </c>
      <c r="C208">
        <v>2</v>
      </c>
      <c r="D208">
        <v>2</v>
      </c>
      <c r="E208" s="2">
        <v>6.2500000000000001E-4</v>
      </c>
      <c r="F208">
        <v>54</v>
      </c>
      <c r="G208" s="3">
        <v>0</v>
      </c>
      <c r="H208" s="3">
        <v>0</v>
      </c>
    </row>
    <row r="209" spans="1:8" x14ac:dyDescent="0.2">
      <c r="A209" s="1">
        <v>42736</v>
      </c>
      <c r="B209" t="s">
        <v>136</v>
      </c>
      <c r="C209">
        <v>2</v>
      </c>
      <c r="D209">
        <v>2</v>
      </c>
      <c r="E209" s="2">
        <v>5.7870370370370366E-5</v>
      </c>
      <c r="F209">
        <v>5</v>
      </c>
      <c r="G209" s="3">
        <v>0</v>
      </c>
      <c r="H209" s="3">
        <v>0</v>
      </c>
    </row>
    <row r="210" spans="1:8" x14ac:dyDescent="0.2">
      <c r="A210" s="1">
        <v>42736</v>
      </c>
      <c r="B210" t="s">
        <v>28</v>
      </c>
      <c r="C210">
        <v>2</v>
      </c>
      <c r="D210">
        <v>1</v>
      </c>
      <c r="E210" s="2">
        <v>2.8009259259259259E-3</v>
      </c>
      <c r="F210">
        <v>242</v>
      </c>
      <c r="G210" s="3">
        <v>0</v>
      </c>
      <c r="H210" s="3">
        <v>0</v>
      </c>
    </row>
    <row r="211" spans="1:8" x14ac:dyDescent="0.2">
      <c r="A211" s="1">
        <v>42736</v>
      </c>
      <c r="B211" t="s">
        <v>167</v>
      </c>
      <c r="C211">
        <v>2</v>
      </c>
      <c r="D211">
        <v>1</v>
      </c>
      <c r="E211" s="2">
        <v>1.5046296296296297E-4</v>
      </c>
      <c r="F211">
        <v>13</v>
      </c>
      <c r="G211" s="3">
        <v>0</v>
      </c>
      <c r="H211" s="3">
        <v>0</v>
      </c>
    </row>
    <row r="212" spans="1:8" x14ac:dyDescent="0.2">
      <c r="A212" s="1">
        <v>42736</v>
      </c>
      <c r="B212" t="s">
        <v>59</v>
      </c>
      <c r="C212">
        <v>2</v>
      </c>
      <c r="D212">
        <v>2</v>
      </c>
      <c r="E212" s="2">
        <v>3.4722222222222222E-5</v>
      </c>
      <c r="F212">
        <v>3</v>
      </c>
      <c r="G212" s="3">
        <v>0</v>
      </c>
      <c r="H212" s="3">
        <v>0.5</v>
      </c>
    </row>
    <row r="213" spans="1:8" x14ac:dyDescent="0.2">
      <c r="A213" s="1">
        <v>42736</v>
      </c>
      <c r="B213" t="s">
        <v>165</v>
      </c>
      <c r="C213">
        <v>2</v>
      </c>
      <c r="D213">
        <v>2</v>
      </c>
      <c r="E213" s="2">
        <v>2.3148148148148146E-4</v>
      </c>
      <c r="F213">
        <v>20</v>
      </c>
      <c r="G213" s="3">
        <v>0</v>
      </c>
      <c r="H213" s="3">
        <v>0</v>
      </c>
    </row>
    <row r="214" spans="1:8" x14ac:dyDescent="0.2">
      <c r="A214" s="1">
        <v>42736</v>
      </c>
      <c r="B214" t="s">
        <v>300</v>
      </c>
      <c r="C214">
        <v>2</v>
      </c>
      <c r="D214">
        <v>2</v>
      </c>
      <c r="E214" s="2">
        <v>6.8287037037037025E-4</v>
      </c>
      <c r="F214">
        <v>59</v>
      </c>
      <c r="G214" s="3">
        <v>0</v>
      </c>
      <c r="H214" s="3">
        <v>0</v>
      </c>
    </row>
    <row r="215" spans="1:8" x14ac:dyDescent="0.2">
      <c r="A215" s="1">
        <v>42736</v>
      </c>
      <c r="B215" t="s">
        <v>302</v>
      </c>
      <c r="C215">
        <v>2</v>
      </c>
      <c r="D215">
        <v>2</v>
      </c>
      <c r="E215" s="2">
        <v>0</v>
      </c>
      <c r="F215">
        <v>0</v>
      </c>
      <c r="G215" s="3">
        <v>0</v>
      </c>
      <c r="H215" s="3">
        <v>1</v>
      </c>
    </row>
    <row r="216" spans="1:8" x14ac:dyDescent="0.2">
      <c r="A216" s="1">
        <v>42736</v>
      </c>
      <c r="B216" t="s">
        <v>84</v>
      </c>
      <c r="C216">
        <v>2</v>
      </c>
      <c r="D216">
        <v>2</v>
      </c>
      <c r="E216" s="2">
        <v>0</v>
      </c>
      <c r="F216">
        <v>0</v>
      </c>
      <c r="G216" s="3">
        <v>1</v>
      </c>
      <c r="H216" s="3">
        <v>1</v>
      </c>
    </row>
    <row r="217" spans="1:8" x14ac:dyDescent="0.2">
      <c r="A217" s="1">
        <v>42736</v>
      </c>
      <c r="B217" t="s">
        <v>357</v>
      </c>
      <c r="C217">
        <v>1</v>
      </c>
      <c r="D217">
        <v>1</v>
      </c>
      <c r="E217" s="2">
        <v>1.1574074074074073E-4</v>
      </c>
      <c r="F217">
        <v>10</v>
      </c>
      <c r="G217" s="3">
        <v>0</v>
      </c>
      <c r="H217" s="3">
        <v>0</v>
      </c>
    </row>
    <row r="218" spans="1:8" x14ac:dyDescent="0.2">
      <c r="A218" s="1">
        <v>42736</v>
      </c>
      <c r="B218" t="s">
        <v>358</v>
      </c>
      <c r="C218">
        <v>1</v>
      </c>
      <c r="D218">
        <v>1</v>
      </c>
      <c r="E218" s="2">
        <v>1.9907407407407408E-3</v>
      </c>
      <c r="F218">
        <v>172</v>
      </c>
      <c r="G218" s="3">
        <v>0</v>
      </c>
      <c r="H218" s="3">
        <v>0</v>
      </c>
    </row>
    <row r="219" spans="1:8" x14ac:dyDescent="0.2">
      <c r="A219" s="1">
        <v>42736</v>
      </c>
      <c r="B219" t="s">
        <v>64</v>
      </c>
      <c r="C219">
        <v>1</v>
      </c>
      <c r="D219">
        <v>1</v>
      </c>
      <c r="E219" s="2">
        <v>0</v>
      </c>
      <c r="F219">
        <v>0</v>
      </c>
      <c r="G219" s="3">
        <v>1</v>
      </c>
      <c r="H219" s="3">
        <v>1</v>
      </c>
    </row>
    <row r="220" spans="1:8" x14ac:dyDescent="0.2">
      <c r="A220" s="1">
        <v>42736</v>
      </c>
      <c r="B220" t="s">
        <v>88</v>
      </c>
      <c r="C220">
        <v>1</v>
      </c>
      <c r="D220">
        <v>1</v>
      </c>
      <c r="E220" s="2">
        <v>3.8194444444444446E-4</v>
      </c>
      <c r="F220">
        <v>33</v>
      </c>
      <c r="G220" s="3">
        <v>0</v>
      </c>
      <c r="H220" s="3">
        <v>0</v>
      </c>
    </row>
    <row r="221" spans="1:8" x14ac:dyDescent="0.2">
      <c r="A221" s="1">
        <v>42736</v>
      </c>
      <c r="B221" t="s">
        <v>128</v>
      </c>
      <c r="C221">
        <v>1</v>
      </c>
      <c r="D221">
        <v>1</v>
      </c>
      <c r="E221" s="2">
        <v>4.5138888888888892E-4</v>
      </c>
      <c r="F221">
        <v>39</v>
      </c>
      <c r="G221" s="3">
        <v>0</v>
      </c>
      <c r="H221" s="3">
        <v>0</v>
      </c>
    </row>
    <row r="222" spans="1:8" x14ac:dyDescent="0.2">
      <c r="A222" s="1">
        <v>42736</v>
      </c>
      <c r="B222" t="s">
        <v>33</v>
      </c>
      <c r="C222">
        <v>1</v>
      </c>
      <c r="D222">
        <v>1</v>
      </c>
      <c r="E222" s="2">
        <v>2.3148148148148147E-5</v>
      </c>
      <c r="F222">
        <v>2</v>
      </c>
      <c r="G222" s="3">
        <v>0</v>
      </c>
      <c r="H222" s="3">
        <v>0</v>
      </c>
    </row>
    <row r="223" spans="1:8" x14ac:dyDescent="0.2">
      <c r="A223" s="1">
        <v>42736</v>
      </c>
      <c r="B223" t="s">
        <v>313</v>
      </c>
      <c r="C223">
        <v>1</v>
      </c>
      <c r="D223">
        <v>1</v>
      </c>
      <c r="E223" s="2">
        <v>1.0416666666666667E-4</v>
      </c>
      <c r="F223">
        <v>9</v>
      </c>
      <c r="G223" s="3">
        <v>0</v>
      </c>
      <c r="H223" s="3">
        <v>0</v>
      </c>
    </row>
    <row r="224" spans="1:8" x14ac:dyDescent="0.2">
      <c r="A224" s="1">
        <v>42736</v>
      </c>
      <c r="B224" t="s">
        <v>359</v>
      </c>
      <c r="C224">
        <v>1</v>
      </c>
      <c r="D224">
        <v>1</v>
      </c>
      <c r="E224" s="2">
        <v>1.3888888888888889E-4</v>
      </c>
      <c r="F224">
        <v>12</v>
      </c>
      <c r="G224" s="3">
        <v>0</v>
      </c>
      <c r="H224" s="3">
        <v>0</v>
      </c>
    </row>
    <row r="225" spans="1:8" x14ac:dyDescent="0.2">
      <c r="A225" s="1">
        <v>42736</v>
      </c>
      <c r="B225" t="s">
        <v>71</v>
      </c>
      <c r="C225">
        <v>1</v>
      </c>
      <c r="D225">
        <v>1</v>
      </c>
      <c r="E225" s="2">
        <v>1.6666666666666668E-3</v>
      </c>
      <c r="F225">
        <v>144</v>
      </c>
      <c r="G225" s="3">
        <v>0</v>
      </c>
      <c r="H225" s="3">
        <v>0</v>
      </c>
    </row>
    <row r="226" spans="1:8" x14ac:dyDescent="0.2">
      <c r="A226" s="1">
        <v>42736</v>
      </c>
      <c r="B226" t="s">
        <v>147</v>
      </c>
      <c r="C226">
        <v>1</v>
      </c>
      <c r="D226">
        <v>1</v>
      </c>
      <c r="E226" s="2">
        <v>0</v>
      </c>
      <c r="F226">
        <v>0</v>
      </c>
      <c r="G226" s="3">
        <v>1</v>
      </c>
      <c r="H226" s="3">
        <v>1</v>
      </c>
    </row>
    <row r="227" spans="1:8" x14ac:dyDescent="0.2">
      <c r="A227" s="1">
        <v>42736</v>
      </c>
      <c r="B227" t="s">
        <v>35</v>
      </c>
      <c r="C227">
        <v>1</v>
      </c>
      <c r="D227">
        <v>1</v>
      </c>
      <c r="E227" s="2">
        <v>8.1018518518518516E-5</v>
      </c>
      <c r="F227">
        <v>7</v>
      </c>
      <c r="G227" s="3">
        <v>0</v>
      </c>
      <c r="H227" s="3">
        <v>0</v>
      </c>
    </row>
    <row r="228" spans="1:8" x14ac:dyDescent="0.2">
      <c r="A228" s="1">
        <v>42736</v>
      </c>
      <c r="B228" t="s">
        <v>266</v>
      </c>
      <c r="C228">
        <v>1</v>
      </c>
      <c r="D228">
        <v>1</v>
      </c>
      <c r="E228" s="2">
        <v>0</v>
      </c>
      <c r="F228">
        <v>0</v>
      </c>
      <c r="G228" s="3">
        <v>1</v>
      </c>
      <c r="H228" s="3">
        <v>1</v>
      </c>
    </row>
    <row r="229" spans="1:8" x14ac:dyDescent="0.2">
      <c r="A229" s="1">
        <v>42736</v>
      </c>
      <c r="B229" t="s">
        <v>225</v>
      </c>
      <c r="C229">
        <v>1</v>
      </c>
      <c r="D229">
        <v>1</v>
      </c>
      <c r="E229" s="2">
        <v>0</v>
      </c>
      <c r="F229">
        <v>0</v>
      </c>
      <c r="G229" s="3">
        <v>0</v>
      </c>
      <c r="H229" s="3">
        <v>1</v>
      </c>
    </row>
    <row r="230" spans="1:8" x14ac:dyDescent="0.2">
      <c r="A230" s="1">
        <v>42736</v>
      </c>
      <c r="B230" t="s">
        <v>73</v>
      </c>
      <c r="C230">
        <v>1</v>
      </c>
      <c r="D230">
        <v>1</v>
      </c>
      <c r="E230" s="2">
        <v>1.0416666666666667E-4</v>
      </c>
      <c r="F230">
        <v>9</v>
      </c>
      <c r="G230" s="3">
        <v>0</v>
      </c>
      <c r="H230" s="3">
        <v>0</v>
      </c>
    </row>
    <row r="231" spans="1:8" x14ac:dyDescent="0.2">
      <c r="A231" s="1">
        <v>42736</v>
      </c>
      <c r="B231" t="s">
        <v>210</v>
      </c>
      <c r="C231">
        <v>1</v>
      </c>
      <c r="D231">
        <v>1</v>
      </c>
      <c r="E231" s="2">
        <v>1.1574074074074073E-5</v>
      </c>
      <c r="F231">
        <v>1</v>
      </c>
      <c r="G231" s="3">
        <v>0</v>
      </c>
      <c r="H231" s="3">
        <v>0</v>
      </c>
    </row>
    <row r="232" spans="1:8" x14ac:dyDescent="0.2">
      <c r="A232" s="1">
        <v>42736</v>
      </c>
      <c r="B232" t="s">
        <v>43</v>
      </c>
      <c r="C232">
        <v>1</v>
      </c>
      <c r="D232">
        <v>1</v>
      </c>
      <c r="E232" s="2">
        <v>5.7870370370370378E-4</v>
      </c>
      <c r="F232">
        <v>50</v>
      </c>
      <c r="G232" s="3">
        <v>0</v>
      </c>
      <c r="H232" s="3">
        <v>0</v>
      </c>
    </row>
    <row r="233" spans="1:8" x14ac:dyDescent="0.2">
      <c r="A233" s="1">
        <v>42736</v>
      </c>
      <c r="B233" t="s">
        <v>173</v>
      </c>
      <c r="C233">
        <v>1</v>
      </c>
      <c r="D233">
        <v>1</v>
      </c>
      <c r="E233" s="2">
        <v>1.8518518518518518E-4</v>
      </c>
      <c r="F233">
        <v>16</v>
      </c>
      <c r="G233" s="3">
        <v>0</v>
      </c>
      <c r="H233" s="3">
        <v>0</v>
      </c>
    </row>
    <row r="234" spans="1:8" x14ac:dyDescent="0.2">
      <c r="A234" s="1">
        <v>42736</v>
      </c>
      <c r="B234" t="s">
        <v>188</v>
      </c>
      <c r="C234">
        <v>1</v>
      </c>
      <c r="D234">
        <v>1</v>
      </c>
      <c r="E234" s="2">
        <v>0</v>
      </c>
      <c r="F234">
        <v>0</v>
      </c>
      <c r="G234" s="3">
        <v>0</v>
      </c>
      <c r="H234" s="3">
        <v>1</v>
      </c>
    </row>
    <row r="235" spans="1:8" x14ac:dyDescent="0.2">
      <c r="A235" s="1">
        <v>42736</v>
      </c>
      <c r="B235" t="s">
        <v>264</v>
      </c>
      <c r="C235">
        <v>1</v>
      </c>
      <c r="D235">
        <v>1</v>
      </c>
      <c r="E235" s="2">
        <v>0</v>
      </c>
      <c r="F235">
        <v>0</v>
      </c>
      <c r="G235" s="3">
        <v>1</v>
      </c>
      <c r="H235" s="3">
        <v>1</v>
      </c>
    </row>
    <row r="236" spans="1:8" x14ac:dyDescent="0.2">
      <c r="A236" s="1">
        <v>42736</v>
      </c>
      <c r="B236" t="s">
        <v>152</v>
      </c>
      <c r="C236">
        <v>1</v>
      </c>
      <c r="D236">
        <v>1</v>
      </c>
      <c r="E236" s="2">
        <v>0</v>
      </c>
      <c r="F236">
        <v>0</v>
      </c>
      <c r="G236" s="3">
        <v>1</v>
      </c>
      <c r="H236" s="3">
        <v>1</v>
      </c>
    </row>
    <row r="237" spans="1:8" x14ac:dyDescent="0.2">
      <c r="A237" s="1">
        <v>42736</v>
      </c>
      <c r="B237" t="s">
        <v>276</v>
      </c>
      <c r="C237">
        <v>1</v>
      </c>
      <c r="D237">
        <v>1</v>
      </c>
      <c r="E237" s="2">
        <v>2.4305555555555552E-4</v>
      </c>
      <c r="F237">
        <v>21</v>
      </c>
      <c r="G237" s="3">
        <v>0</v>
      </c>
      <c r="H237" s="3">
        <v>0</v>
      </c>
    </row>
    <row r="238" spans="1:8" x14ac:dyDescent="0.2">
      <c r="A238" s="1">
        <v>42736</v>
      </c>
      <c r="B238" t="s">
        <v>168</v>
      </c>
      <c r="C238">
        <v>1</v>
      </c>
      <c r="D238">
        <v>1</v>
      </c>
      <c r="E238" s="2">
        <v>3.4722222222222222E-5</v>
      </c>
      <c r="F238">
        <v>3</v>
      </c>
      <c r="G238" s="3">
        <v>0</v>
      </c>
      <c r="H238" s="3">
        <v>0</v>
      </c>
    </row>
    <row r="239" spans="1:8" x14ac:dyDescent="0.2">
      <c r="A239" s="1">
        <v>42736</v>
      </c>
      <c r="B239" t="s">
        <v>174</v>
      </c>
      <c r="C239">
        <v>1</v>
      </c>
      <c r="D239">
        <v>1</v>
      </c>
      <c r="E239" s="2">
        <v>4.8611111111111104E-4</v>
      </c>
      <c r="F239">
        <v>42</v>
      </c>
      <c r="G239" s="3">
        <v>0</v>
      </c>
      <c r="H239" s="3">
        <v>0</v>
      </c>
    </row>
    <row r="240" spans="1:8" x14ac:dyDescent="0.2">
      <c r="A240" s="1">
        <v>42736</v>
      </c>
      <c r="B240" t="s">
        <v>38</v>
      </c>
      <c r="C240">
        <v>1</v>
      </c>
      <c r="D240">
        <v>1</v>
      </c>
      <c r="E240" s="2">
        <v>3.4722222222222222E-5</v>
      </c>
      <c r="F240">
        <v>3</v>
      </c>
      <c r="G240" s="3">
        <v>0</v>
      </c>
      <c r="H240" s="3">
        <v>0</v>
      </c>
    </row>
    <row r="241" spans="1:8" x14ac:dyDescent="0.2">
      <c r="A241" s="1">
        <v>42736</v>
      </c>
      <c r="B241" t="s">
        <v>78</v>
      </c>
      <c r="C241">
        <v>1</v>
      </c>
      <c r="D241">
        <v>1</v>
      </c>
      <c r="E241" s="2">
        <v>5.7870370370370366E-5</v>
      </c>
      <c r="F241">
        <v>5</v>
      </c>
      <c r="G241" s="3">
        <v>0</v>
      </c>
      <c r="H241" s="3">
        <v>0</v>
      </c>
    </row>
    <row r="242" spans="1:8" x14ac:dyDescent="0.2">
      <c r="A242" s="1">
        <v>42736</v>
      </c>
      <c r="B242" t="s">
        <v>153</v>
      </c>
      <c r="C242">
        <v>1</v>
      </c>
      <c r="D242">
        <v>1</v>
      </c>
      <c r="E242" s="2">
        <v>0</v>
      </c>
      <c r="F242">
        <v>0</v>
      </c>
      <c r="G242" s="3">
        <v>0</v>
      </c>
      <c r="H242" s="3">
        <v>1</v>
      </c>
    </row>
    <row r="243" spans="1:8" x14ac:dyDescent="0.2">
      <c r="A243" s="1">
        <v>42736</v>
      </c>
      <c r="B243" t="s">
        <v>274</v>
      </c>
      <c r="C243">
        <v>1</v>
      </c>
      <c r="D243">
        <v>1</v>
      </c>
      <c r="E243" s="2">
        <v>1.9560185185185184E-3</v>
      </c>
      <c r="F243">
        <v>169</v>
      </c>
      <c r="G243" s="3">
        <v>0</v>
      </c>
      <c r="H243" s="3">
        <v>0</v>
      </c>
    </row>
    <row r="244" spans="1:8" x14ac:dyDescent="0.2">
      <c r="A244" s="1">
        <v>42736</v>
      </c>
      <c r="B244" t="s">
        <v>234</v>
      </c>
      <c r="C244">
        <v>1</v>
      </c>
      <c r="D244">
        <v>1</v>
      </c>
      <c r="E244" s="2">
        <v>0</v>
      </c>
      <c r="F244">
        <v>0</v>
      </c>
      <c r="G244" s="3">
        <v>0</v>
      </c>
      <c r="H244" s="3">
        <v>1</v>
      </c>
    </row>
    <row r="245" spans="1:8" x14ac:dyDescent="0.2">
      <c r="A245" s="1">
        <v>42736</v>
      </c>
      <c r="B245" t="s">
        <v>126</v>
      </c>
      <c r="C245">
        <v>1</v>
      </c>
      <c r="D245">
        <v>1</v>
      </c>
      <c r="E245" s="2">
        <v>0</v>
      </c>
      <c r="F245">
        <v>0</v>
      </c>
      <c r="G245" s="3">
        <v>1</v>
      </c>
      <c r="H245" s="3">
        <v>1</v>
      </c>
    </row>
    <row r="246" spans="1:8" x14ac:dyDescent="0.2">
      <c r="A246" s="1">
        <v>42736</v>
      </c>
      <c r="B246" t="s">
        <v>360</v>
      </c>
      <c r="C246">
        <v>1</v>
      </c>
      <c r="D246">
        <v>1</v>
      </c>
      <c r="E246" s="2">
        <v>6.9444444444444444E-5</v>
      </c>
      <c r="F246">
        <v>6</v>
      </c>
      <c r="G246" s="3">
        <v>0</v>
      </c>
      <c r="H246" s="3">
        <v>0</v>
      </c>
    </row>
    <row r="247" spans="1:8" x14ac:dyDescent="0.2">
      <c r="A247" s="1">
        <v>42736</v>
      </c>
      <c r="B247" t="s">
        <v>361</v>
      </c>
      <c r="C247">
        <v>1</v>
      </c>
      <c r="D247">
        <v>1</v>
      </c>
      <c r="E247" s="2">
        <v>6.9444444444444444E-5</v>
      </c>
      <c r="F247">
        <v>6</v>
      </c>
      <c r="G247" s="3">
        <v>0</v>
      </c>
      <c r="H247" s="3">
        <v>0</v>
      </c>
    </row>
    <row r="248" spans="1:8" x14ac:dyDescent="0.2">
      <c r="A248" s="1">
        <v>42736</v>
      </c>
      <c r="B248" t="s">
        <v>199</v>
      </c>
      <c r="C248">
        <v>1</v>
      </c>
      <c r="D248">
        <v>1</v>
      </c>
      <c r="E248" s="2">
        <v>8.1018518518518516E-5</v>
      </c>
      <c r="F248">
        <v>7</v>
      </c>
      <c r="G248" s="3">
        <v>0</v>
      </c>
      <c r="H248" s="3">
        <v>0</v>
      </c>
    </row>
    <row r="249" spans="1:8" x14ac:dyDescent="0.2">
      <c r="A249" s="1">
        <v>42736</v>
      </c>
      <c r="B249" t="s">
        <v>205</v>
      </c>
      <c r="C249">
        <v>1</v>
      </c>
      <c r="D249">
        <v>1</v>
      </c>
      <c r="E249" s="2">
        <v>0</v>
      </c>
      <c r="F249">
        <v>0</v>
      </c>
      <c r="G249" s="3">
        <v>0</v>
      </c>
      <c r="H249" s="3">
        <v>1</v>
      </c>
    </row>
    <row r="250" spans="1:8" x14ac:dyDescent="0.2">
      <c r="A250" s="1">
        <v>42736</v>
      </c>
      <c r="B250" t="s">
        <v>32</v>
      </c>
      <c r="C250">
        <v>1</v>
      </c>
      <c r="D250">
        <v>1</v>
      </c>
      <c r="E250" s="2">
        <v>3.3564814814814812E-4</v>
      </c>
      <c r="F250">
        <v>29</v>
      </c>
      <c r="G250" s="3">
        <v>0</v>
      </c>
      <c r="H250" s="3">
        <v>0</v>
      </c>
    </row>
    <row r="251" spans="1:8" x14ac:dyDescent="0.2">
      <c r="A251" s="1">
        <v>42736</v>
      </c>
      <c r="B251" t="s">
        <v>138</v>
      </c>
      <c r="C251">
        <v>1</v>
      </c>
      <c r="D251">
        <v>1</v>
      </c>
      <c r="E251" s="2">
        <v>2.627314814814815E-3</v>
      </c>
      <c r="F251">
        <v>227</v>
      </c>
      <c r="G251" s="3">
        <v>0</v>
      </c>
      <c r="H251" s="3">
        <v>0</v>
      </c>
    </row>
    <row r="252" spans="1:8" x14ac:dyDescent="0.2">
      <c r="A252" s="1">
        <v>42736</v>
      </c>
      <c r="B252" t="s">
        <v>181</v>
      </c>
      <c r="C252">
        <v>1</v>
      </c>
      <c r="D252">
        <v>1</v>
      </c>
      <c r="E252" s="2">
        <v>1.0185185185185186E-3</v>
      </c>
      <c r="F252">
        <v>88</v>
      </c>
      <c r="G252" s="3">
        <v>0</v>
      </c>
      <c r="H252" s="3">
        <v>0</v>
      </c>
    </row>
    <row r="253" spans="1:8" x14ac:dyDescent="0.2">
      <c r="A253" s="1">
        <v>42736</v>
      </c>
      <c r="B253" t="s">
        <v>309</v>
      </c>
      <c r="C253">
        <v>1</v>
      </c>
      <c r="D253">
        <v>1</v>
      </c>
      <c r="E253" s="2">
        <v>1.1921296296296296E-3</v>
      </c>
      <c r="F253">
        <v>103</v>
      </c>
      <c r="G253" s="3">
        <v>0</v>
      </c>
      <c r="H253" s="3">
        <v>0</v>
      </c>
    </row>
    <row r="254" spans="1:8" x14ac:dyDescent="0.2">
      <c r="A254" s="1">
        <v>42736</v>
      </c>
      <c r="B254" t="s">
        <v>60</v>
      </c>
      <c r="C254">
        <v>1</v>
      </c>
      <c r="D254">
        <v>1</v>
      </c>
      <c r="E254" s="2">
        <v>9.2592592592592588E-5</v>
      </c>
      <c r="F254">
        <v>8</v>
      </c>
      <c r="G254" s="3">
        <v>0</v>
      </c>
      <c r="H254" s="3">
        <v>0</v>
      </c>
    </row>
    <row r="255" spans="1:8" x14ac:dyDescent="0.2">
      <c r="A255" s="1">
        <v>42736</v>
      </c>
      <c r="B255" t="s">
        <v>146</v>
      </c>
      <c r="C255">
        <v>1</v>
      </c>
      <c r="D255">
        <v>1</v>
      </c>
      <c r="E255" s="2">
        <v>4.6296296296296294E-5</v>
      </c>
      <c r="F255">
        <v>4</v>
      </c>
      <c r="G255" s="3">
        <v>0</v>
      </c>
      <c r="H255" s="3">
        <v>0</v>
      </c>
    </row>
    <row r="256" spans="1:8" x14ac:dyDescent="0.2">
      <c r="A256" s="1">
        <v>42736</v>
      </c>
      <c r="B256" t="s">
        <v>85</v>
      </c>
      <c r="C256">
        <v>1</v>
      </c>
      <c r="D256">
        <v>1</v>
      </c>
      <c r="E256" s="2">
        <v>3.8541666666666668E-3</v>
      </c>
      <c r="F256">
        <v>333</v>
      </c>
      <c r="G256" s="3">
        <v>0</v>
      </c>
      <c r="H256" s="3">
        <v>0</v>
      </c>
    </row>
    <row r="257" spans="1:8" x14ac:dyDescent="0.2">
      <c r="A257" s="1">
        <v>42736</v>
      </c>
      <c r="B257" t="s">
        <v>20</v>
      </c>
      <c r="C257">
        <v>1</v>
      </c>
      <c r="D257">
        <v>1</v>
      </c>
      <c r="E257" s="2">
        <v>9.2592592592592588E-5</v>
      </c>
      <c r="F257">
        <v>8</v>
      </c>
      <c r="G257" s="3">
        <v>0</v>
      </c>
      <c r="H257" s="3">
        <v>0</v>
      </c>
    </row>
    <row r="258" spans="1:8" x14ac:dyDescent="0.2">
      <c r="A258" s="1">
        <v>42736</v>
      </c>
      <c r="B258" t="s">
        <v>362</v>
      </c>
      <c r="C258">
        <v>1</v>
      </c>
      <c r="D258">
        <v>1</v>
      </c>
      <c r="E258" s="2">
        <v>1.0416666666666667E-4</v>
      </c>
      <c r="F258">
        <v>9</v>
      </c>
      <c r="G258" s="3">
        <v>0</v>
      </c>
      <c r="H258" s="3">
        <v>0</v>
      </c>
    </row>
    <row r="259" spans="1:8" x14ac:dyDescent="0.2">
      <c r="A259" s="1">
        <v>42736</v>
      </c>
      <c r="B259" t="s">
        <v>182</v>
      </c>
      <c r="C259">
        <v>1</v>
      </c>
      <c r="D259">
        <v>1</v>
      </c>
      <c r="E259" s="2">
        <v>0</v>
      </c>
      <c r="F259">
        <v>0</v>
      </c>
      <c r="G259" s="3">
        <v>1</v>
      </c>
      <c r="H259" s="3">
        <v>1</v>
      </c>
    </row>
    <row r="260" spans="1:8" x14ac:dyDescent="0.2">
      <c r="A260" s="1">
        <v>42736</v>
      </c>
      <c r="B260" t="s">
        <v>104</v>
      </c>
      <c r="C260">
        <v>1</v>
      </c>
      <c r="D260">
        <v>1</v>
      </c>
      <c r="E260" s="2">
        <v>0</v>
      </c>
      <c r="F260">
        <v>0</v>
      </c>
      <c r="G260" s="3">
        <v>1</v>
      </c>
      <c r="H260" s="3">
        <v>1</v>
      </c>
    </row>
    <row r="261" spans="1:8" x14ac:dyDescent="0.2">
      <c r="A261" s="1">
        <v>42767</v>
      </c>
      <c r="B261" t="s">
        <v>3</v>
      </c>
      <c r="C261">
        <v>496</v>
      </c>
      <c r="D261">
        <v>214</v>
      </c>
      <c r="E261" s="2">
        <v>6.134259259259259E-4</v>
      </c>
      <c r="F261">
        <v>53</v>
      </c>
      <c r="G261" s="3">
        <v>0.1111</v>
      </c>
      <c r="H261" s="3">
        <v>1.01E-2</v>
      </c>
    </row>
    <row r="262" spans="1:8" x14ac:dyDescent="0.2">
      <c r="A262" s="1">
        <v>42767</v>
      </c>
      <c r="B262" t="s">
        <v>351</v>
      </c>
      <c r="C262">
        <v>141</v>
      </c>
      <c r="D262">
        <v>72</v>
      </c>
      <c r="E262" s="2">
        <v>1.0185185185185186E-3</v>
      </c>
      <c r="F262">
        <v>88</v>
      </c>
      <c r="G262" s="3">
        <v>0.40620000000000001</v>
      </c>
      <c r="H262" s="3">
        <v>0.20569999999999999</v>
      </c>
    </row>
    <row r="263" spans="1:8" x14ac:dyDescent="0.2">
      <c r="A263" s="1">
        <v>42767</v>
      </c>
      <c r="B263" t="s">
        <v>24</v>
      </c>
      <c r="C263">
        <v>136</v>
      </c>
      <c r="D263">
        <v>54</v>
      </c>
      <c r="E263" s="2">
        <v>4.5138888888888892E-4</v>
      </c>
      <c r="F263">
        <v>39</v>
      </c>
      <c r="G263" s="3">
        <v>0</v>
      </c>
      <c r="H263" s="3">
        <v>2.2100000000000002E-2</v>
      </c>
    </row>
    <row r="264" spans="1:8" x14ac:dyDescent="0.2">
      <c r="A264" s="1">
        <v>42767</v>
      </c>
      <c r="B264" t="s">
        <v>232</v>
      </c>
      <c r="C264">
        <v>89</v>
      </c>
      <c r="D264">
        <v>63</v>
      </c>
      <c r="E264" s="2">
        <v>1.4583333333333334E-3</v>
      </c>
      <c r="F264">
        <v>126</v>
      </c>
      <c r="G264" s="3">
        <v>0.5</v>
      </c>
      <c r="H264" s="3">
        <v>0.25840000000000002</v>
      </c>
    </row>
    <row r="265" spans="1:8" x14ac:dyDescent="0.2">
      <c r="A265" s="1">
        <v>42767</v>
      </c>
      <c r="B265" t="s">
        <v>215</v>
      </c>
      <c r="C265">
        <v>78</v>
      </c>
      <c r="D265">
        <v>36</v>
      </c>
      <c r="E265" s="2">
        <v>4.8611111111111104E-4</v>
      </c>
      <c r="F265">
        <v>42</v>
      </c>
      <c r="G265" s="3">
        <v>0.18179999999999999</v>
      </c>
      <c r="H265" s="3">
        <v>6.4100000000000004E-2</v>
      </c>
    </row>
    <row r="266" spans="1:8" x14ac:dyDescent="0.2">
      <c r="A266" s="1">
        <v>42767</v>
      </c>
      <c r="B266" t="s">
        <v>218</v>
      </c>
      <c r="C266">
        <v>74</v>
      </c>
      <c r="D266">
        <v>28</v>
      </c>
      <c r="E266" s="2">
        <v>6.7129629629629625E-4</v>
      </c>
      <c r="F266">
        <v>58</v>
      </c>
      <c r="G266" s="3">
        <v>0.2727</v>
      </c>
      <c r="H266" s="3">
        <v>0.1216</v>
      </c>
    </row>
    <row r="267" spans="1:8" x14ac:dyDescent="0.2">
      <c r="A267" s="1">
        <v>42767</v>
      </c>
      <c r="B267" t="s">
        <v>363</v>
      </c>
      <c r="C267">
        <v>73</v>
      </c>
      <c r="D267">
        <v>12</v>
      </c>
      <c r="E267" s="2">
        <v>6.018518518518519E-4</v>
      </c>
      <c r="F267">
        <v>52</v>
      </c>
      <c r="G267" s="3">
        <v>0.5</v>
      </c>
      <c r="H267" s="3">
        <v>5.4800000000000001E-2</v>
      </c>
    </row>
    <row r="268" spans="1:8" x14ac:dyDescent="0.2">
      <c r="A268" s="1">
        <v>42767</v>
      </c>
      <c r="B268" t="s">
        <v>356</v>
      </c>
      <c r="C268">
        <v>73</v>
      </c>
      <c r="D268">
        <v>57</v>
      </c>
      <c r="E268" s="2">
        <v>8.1018518518518516E-4</v>
      </c>
      <c r="F268">
        <v>70</v>
      </c>
      <c r="G268" s="3">
        <v>0.5</v>
      </c>
      <c r="H268" s="3">
        <v>0.20549999999999999</v>
      </c>
    </row>
    <row r="269" spans="1:8" x14ac:dyDescent="0.2">
      <c r="A269" s="1">
        <v>42767</v>
      </c>
      <c r="B269" t="s">
        <v>211</v>
      </c>
      <c r="C269">
        <v>61</v>
      </c>
      <c r="D269">
        <v>36</v>
      </c>
      <c r="E269" s="2">
        <v>3.5879629629629635E-4</v>
      </c>
      <c r="F269">
        <v>31</v>
      </c>
      <c r="G269" s="3">
        <v>0.33329999999999999</v>
      </c>
      <c r="H269" s="3">
        <v>0.13109999999999999</v>
      </c>
    </row>
    <row r="270" spans="1:8" x14ac:dyDescent="0.2">
      <c r="A270" s="1">
        <v>42767</v>
      </c>
      <c r="B270" t="s">
        <v>207</v>
      </c>
      <c r="C270">
        <v>56</v>
      </c>
      <c r="D270">
        <v>17</v>
      </c>
      <c r="E270" s="2">
        <v>4.3981481481481481E-4</v>
      </c>
      <c r="F270">
        <v>38</v>
      </c>
      <c r="G270" s="3">
        <v>0</v>
      </c>
      <c r="H270" s="3">
        <v>0</v>
      </c>
    </row>
    <row r="271" spans="1:8" x14ac:dyDescent="0.2">
      <c r="A271" s="1">
        <v>42767</v>
      </c>
      <c r="B271" t="s">
        <v>124</v>
      </c>
      <c r="C271">
        <v>56</v>
      </c>
      <c r="D271">
        <v>25</v>
      </c>
      <c r="E271" s="2">
        <v>1.3310185185185185E-3</v>
      </c>
      <c r="F271">
        <v>115</v>
      </c>
      <c r="G271" s="3">
        <v>0.3</v>
      </c>
      <c r="H271" s="3">
        <v>0.1429</v>
      </c>
    </row>
    <row r="272" spans="1:8" x14ac:dyDescent="0.2">
      <c r="A272" s="1">
        <v>42767</v>
      </c>
      <c r="B272" t="s">
        <v>364</v>
      </c>
      <c r="C272">
        <v>51</v>
      </c>
      <c r="D272">
        <v>10</v>
      </c>
      <c r="E272" s="2">
        <v>2.8935185185185189E-4</v>
      </c>
      <c r="F272">
        <v>25</v>
      </c>
      <c r="G272" s="3">
        <v>0.66669999999999996</v>
      </c>
      <c r="H272" s="3">
        <v>9.8000000000000004E-2</v>
      </c>
    </row>
    <row r="273" spans="1:8" x14ac:dyDescent="0.2">
      <c r="A273" s="1">
        <v>42767</v>
      </c>
      <c r="B273" t="s">
        <v>220</v>
      </c>
      <c r="C273">
        <v>51</v>
      </c>
      <c r="D273">
        <v>18</v>
      </c>
      <c r="E273" s="2">
        <v>9.4907407407407408E-4</v>
      </c>
      <c r="F273">
        <v>82</v>
      </c>
      <c r="G273" s="3">
        <v>0.18179999999999999</v>
      </c>
      <c r="H273" s="3">
        <v>0.13730000000000001</v>
      </c>
    </row>
    <row r="274" spans="1:8" x14ac:dyDescent="0.2">
      <c r="A274" s="1">
        <v>42767</v>
      </c>
      <c r="B274" t="s">
        <v>365</v>
      </c>
      <c r="C274">
        <v>49</v>
      </c>
      <c r="D274">
        <v>38</v>
      </c>
      <c r="E274" s="2">
        <v>1.0416666666666667E-4</v>
      </c>
      <c r="F274">
        <v>9</v>
      </c>
      <c r="G274" s="3">
        <v>1</v>
      </c>
      <c r="H274" s="3">
        <v>2.0400000000000001E-2</v>
      </c>
    </row>
    <row r="275" spans="1:8" x14ac:dyDescent="0.2">
      <c r="A275" s="1">
        <v>42767</v>
      </c>
      <c r="B275" t="s">
        <v>245</v>
      </c>
      <c r="C275">
        <v>48</v>
      </c>
      <c r="D275">
        <v>27</v>
      </c>
      <c r="E275" s="2">
        <v>8.9120370370370362E-4</v>
      </c>
      <c r="F275">
        <v>77</v>
      </c>
      <c r="G275" s="3">
        <v>0</v>
      </c>
      <c r="H275" s="3">
        <v>0.125</v>
      </c>
    </row>
    <row r="276" spans="1:8" x14ac:dyDescent="0.2">
      <c r="A276" s="1">
        <v>42767</v>
      </c>
      <c r="B276" t="s">
        <v>148</v>
      </c>
      <c r="C276">
        <v>48</v>
      </c>
      <c r="D276">
        <v>37</v>
      </c>
      <c r="E276" s="2">
        <v>1.423611111111111E-3</v>
      </c>
      <c r="F276">
        <v>123</v>
      </c>
      <c r="G276" s="3">
        <v>0.25</v>
      </c>
      <c r="H276" s="3">
        <v>0.20830000000000001</v>
      </c>
    </row>
    <row r="277" spans="1:8" x14ac:dyDescent="0.2">
      <c r="A277" s="1">
        <v>42767</v>
      </c>
      <c r="B277" t="s">
        <v>227</v>
      </c>
      <c r="C277">
        <v>46</v>
      </c>
      <c r="D277">
        <v>25</v>
      </c>
      <c r="E277" s="2">
        <v>6.3657407407407402E-4</v>
      </c>
      <c r="F277">
        <v>55</v>
      </c>
      <c r="G277" s="3">
        <v>0.33329999999999999</v>
      </c>
      <c r="H277" s="3">
        <v>0.1087</v>
      </c>
    </row>
    <row r="278" spans="1:8" x14ac:dyDescent="0.2">
      <c r="A278" s="1">
        <v>42767</v>
      </c>
      <c r="B278" t="s">
        <v>206</v>
      </c>
      <c r="C278">
        <v>44</v>
      </c>
      <c r="D278">
        <v>19</v>
      </c>
      <c r="E278" s="2">
        <v>3.4722222222222224E-4</v>
      </c>
      <c r="F278">
        <v>30</v>
      </c>
      <c r="G278" s="3">
        <v>0.5</v>
      </c>
      <c r="H278" s="3">
        <v>4.5499999999999999E-2</v>
      </c>
    </row>
    <row r="279" spans="1:8" x14ac:dyDescent="0.2">
      <c r="A279" s="1">
        <v>42767</v>
      </c>
      <c r="B279" t="s">
        <v>230</v>
      </c>
      <c r="C279">
        <v>43</v>
      </c>
      <c r="D279">
        <v>37</v>
      </c>
      <c r="E279" s="2">
        <v>1.9097222222222222E-3</v>
      </c>
      <c r="F279">
        <v>165</v>
      </c>
      <c r="G279" s="3">
        <v>0.71430000000000005</v>
      </c>
      <c r="H279" s="3">
        <v>0.3488</v>
      </c>
    </row>
    <row r="280" spans="1:8" x14ac:dyDescent="0.2">
      <c r="A280" s="1">
        <v>42767</v>
      </c>
      <c r="B280" t="s">
        <v>226</v>
      </c>
      <c r="C280">
        <v>43</v>
      </c>
      <c r="D280">
        <v>29</v>
      </c>
      <c r="E280" s="2">
        <v>1.423611111111111E-3</v>
      </c>
      <c r="F280">
        <v>123</v>
      </c>
      <c r="G280" s="3">
        <v>0</v>
      </c>
      <c r="H280" s="3">
        <v>0.186</v>
      </c>
    </row>
    <row r="281" spans="1:8" x14ac:dyDescent="0.2">
      <c r="A281" s="1">
        <v>42767</v>
      </c>
      <c r="B281" t="s">
        <v>366</v>
      </c>
      <c r="C281">
        <v>42</v>
      </c>
      <c r="D281">
        <v>10</v>
      </c>
      <c r="E281" s="2">
        <v>1.5624999999999999E-3</v>
      </c>
      <c r="F281">
        <v>135</v>
      </c>
      <c r="G281" s="3">
        <v>0.66669999999999996</v>
      </c>
      <c r="H281" s="3">
        <v>7.1400000000000005E-2</v>
      </c>
    </row>
    <row r="282" spans="1:8" x14ac:dyDescent="0.2">
      <c r="A282" s="1">
        <v>42767</v>
      </c>
      <c r="B282" t="s">
        <v>236</v>
      </c>
      <c r="C282">
        <v>41</v>
      </c>
      <c r="D282">
        <v>29</v>
      </c>
      <c r="E282" s="2">
        <v>1.25E-3</v>
      </c>
      <c r="F282">
        <v>108</v>
      </c>
      <c r="G282" s="3">
        <v>0.75</v>
      </c>
      <c r="H282" s="3">
        <v>0.29270000000000002</v>
      </c>
    </row>
    <row r="283" spans="1:8" x14ac:dyDescent="0.2">
      <c r="A283" s="1">
        <v>42767</v>
      </c>
      <c r="B283" t="s">
        <v>223</v>
      </c>
      <c r="C283">
        <v>40</v>
      </c>
      <c r="D283">
        <v>21</v>
      </c>
      <c r="E283" s="2">
        <v>7.0601851851851847E-4</v>
      </c>
      <c r="F283">
        <v>61</v>
      </c>
      <c r="G283" s="3">
        <v>0</v>
      </c>
      <c r="H283" s="3">
        <v>0.05</v>
      </c>
    </row>
    <row r="284" spans="1:8" x14ac:dyDescent="0.2">
      <c r="A284" s="1">
        <v>42767</v>
      </c>
      <c r="B284" t="s">
        <v>367</v>
      </c>
      <c r="C284">
        <v>39</v>
      </c>
      <c r="D284">
        <v>18</v>
      </c>
      <c r="E284" s="2">
        <v>1.2731481481481483E-3</v>
      </c>
      <c r="F284">
        <v>110</v>
      </c>
      <c r="G284" s="3">
        <v>0.33329999999999999</v>
      </c>
      <c r="H284" s="3">
        <v>7.6899999999999996E-2</v>
      </c>
    </row>
    <row r="285" spans="1:8" x14ac:dyDescent="0.2">
      <c r="A285" s="1">
        <v>42767</v>
      </c>
      <c r="B285" t="s">
        <v>66</v>
      </c>
      <c r="C285">
        <v>39</v>
      </c>
      <c r="D285">
        <v>18</v>
      </c>
      <c r="E285" s="2">
        <v>3.1250000000000001E-4</v>
      </c>
      <c r="F285">
        <v>27</v>
      </c>
      <c r="G285" s="3">
        <v>0.35709999999999997</v>
      </c>
      <c r="H285" s="3">
        <v>0.3846</v>
      </c>
    </row>
    <row r="286" spans="1:8" x14ac:dyDescent="0.2">
      <c r="A286" s="1">
        <v>42767</v>
      </c>
      <c r="B286" t="s">
        <v>224</v>
      </c>
      <c r="C286">
        <v>38</v>
      </c>
      <c r="D286">
        <v>22</v>
      </c>
      <c r="E286" s="2">
        <v>2.8935185185185189E-4</v>
      </c>
      <c r="F286">
        <v>25</v>
      </c>
      <c r="G286" s="3">
        <v>0</v>
      </c>
      <c r="H286" s="3">
        <v>5.2600000000000001E-2</v>
      </c>
    </row>
    <row r="287" spans="1:8" x14ac:dyDescent="0.2">
      <c r="A287" s="1">
        <v>42767</v>
      </c>
      <c r="B287" t="s">
        <v>204</v>
      </c>
      <c r="C287">
        <v>36</v>
      </c>
      <c r="D287">
        <v>22</v>
      </c>
      <c r="E287" s="2">
        <v>2.5462962962962961E-4</v>
      </c>
      <c r="F287">
        <v>22</v>
      </c>
      <c r="G287" s="3">
        <v>0.375</v>
      </c>
      <c r="H287" s="3">
        <v>0.1389</v>
      </c>
    </row>
    <row r="288" spans="1:8" x14ac:dyDescent="0.2">
      <c r="A288" s="1">
        <v>42767</v>
      </c>
      <c r="B288" t="s">
        <v>197</v>
      </c>
      <c r="C288">
        <v>36</v>
      </c>
      <c r="D288">
        <v>27</v>
      </c>
      <c r="E288" s="2">
        <v>4.5138888888888892E-4</v>
      </c>
      <c r="F288">
        <v>39</v>
      </c>
      <c r="G288" s="3">
        <v>0.2</v>
      </c>
      <c r="H288" s="3">
        <v>0.19439999999999999</v>
      </c>
    </row>
    <row r="289" spans="1:8" x14ac:dyDescent="0.2">
      <c r="A289" s="1">
        <v>42767</v>
      </c>
      <c r="B289" t="s">
        <v>253</v>
      </c>
      <c r="C289">
        <v>36</v>
      </c>
      <c r="D289">
        <v>27</v>
      </c>
      <c r="E289" s="2">
        <v>4.1666666666666669E-4</v>
      </c>
      <c r="F289">
        <v>36</v>
      </c>
      <c r="G289" s="3">
        <v>0.28570000000000001</v>
      </c>
      <c r="H289" s="3">
        <v>0.33329999999999999</v>
      </c>
    </row>
    <row r="290" spans="1:8" x14ac:dyDescent="0.2">
      <c r="A290" s="1">
        <v>42767</v>
      </c>
      <c r="B290" t="s">
        <v>251</v>
      </c>
      <c r="C290">
        <v>35</v>
      </c>
      <c r="D290">
        <v>28</v>
      </c>
      <c r="E290" s="2">
        <v>2.3148148148148146E-4</v>
      </c>
      <c r="F290">
        <v>20</v>
      </c>
      <c r="G290" s="3">
        <v>0.22220000000000001</v>
      </c>
      <c r="H290" s="3">
        <v>0.1429</v>
      </c>
    </row>
    <row r="291" spans="1:8" x14ac:dyDescent="0.2">
      <c r="A291" s="1">
        <v>42767</v>
      </c>
      <c r="B291" t="s">
        <v>368</v>
      </c>
      <c r="C291">
        <v>34</v>
      </c>
      <c r="D291">
        <v>9</v>
      </c>
      <c r="E291" s="2">
        <v>4.3981481481481481E-4</v>
      </c>
      <c r="F291">
        <v>38</v>
      </c>
      <c r="G291" s="3">
        <v>0</v>
      </c>
      <c r="H291" s="3">
        <v>0.1176</v>
      </c>
    </row>
    <row r="292" spans="1:8" x14ac:dyDescent="0.2">
      <c r="A292" s="1">
        <v>42767</v>
      </c>
      <c r="B292" t="s">
        <v>4</v>
      </c>
      <c r="C292">
        <v>33</v>
      </c>
      <c r="D292">
        <v>19</v>
      </c>
      <c r="E292" s="2">
        <v>1.273148148148148E-4</v>
      </c>
      <c r="F292">
        <v>11</v>
      </c>
      <c r="G292" s="3">
        <v>0</v>
      </c>
      <c r="H292" s="3">
        <v>0.1212</v>
      </c>
    </row>
    <row r="293" spans="1:8" x14ac:dyDescent="0.2">
      <c r="A293" s="1">
        <v>42767</v>
      </c>
      <c r="B293" t="s">
        <v>51</v>
      </c>
      <c r="C293">
        <v>31</v>
      </c>
      <c r="D293">
        <v>20</v>
      </c>
      <c r="E293" s="2">
        <v>7.8703703703703705E-4</v>
      </c>
      <c r="F293">
        <v>68</v>
      </c>
      <c r="G293" s="3">
        <v>0.625</v>
      </c>
      <c r="H293" s="3">
        <v>0.3226</v>
      </c>
    </row>
    <row r="294" spans="1:8" x14ac:dyDescent="0.2">
      <c r="A294" s="1">
        <v>42767</v>
      </c>
      <c r="B294" t="s">
        <v>219</v>
      </c>
      <c r="C294">
        <v>30</v>
      </c>
      <c r="D294">
        <v>20</v>
      </c>
      <c r="E294" s="2">
        <v>7.291666666666667E-4</v>
      </c>
      <c r="F294">
        <v>63</v>
      </c>
      <c r="G294" s="3">
        <v>0</v>
      </c>
      <c r="H294" s="3">
        <v>0.1333</v>
      </c>
    </row>
    <row r="295" spans="1:8" x14ac:dyDescent="0.2">
      <c r="A295" s="1">
        <v>42767</v>
      </c>
      <c r="B295" t="s">
        <v>35</v>
      </c>
      <c r="C295">
        <v>29</v>
      </c>
      <c r="D295">
        <v>12</v>
      </c>
      <c r="E295" s="2">
        <v>1.2731481481481483E-3</v>
      </c>
      <c r="F295">
        <v>110</v>
      </c>
      <c r="G295" s="3">
        <v>0.2</v>
      </c>
      <c r="H295" s="3">
        <v>6.9000000000000006E-2</v>
      </c>
    </row>
    <row r="296" spans="1:8" x14ac:dyDescent="0.2">
      <c r="A296" s="1">
        <v>42767</v>
      </c>
      <c r="B296" t="s">
        <v>237</v>
      </c>
      <c r="C296">
        <v>29</v>
      </c>
      <c r="D296">
        <v>25</v>
      </c>
      <c r="E296" s="2">
        <v>1.7245370370370372E-3</v>
      </c>
      <c r="F296">
        <v>149</v>
      </c>
      <c r="G296" s="3">
        <v>0</v>
      </c>
      <c r="H296" s="3">
        <v>0.2069</v>
      </c>
    </row>
    <row r="297" spans="1:8" x14ac:dyDescent="0.2">
      <c r="A297" s="1">
        <v>42767</v>
      </c>
      <c r="B297" t="s">
        <v>291</v>
      </c>
      <c r="C297">
        <v>26</v>
      </c>
      <c r="D297">
        <v>17</v>
      </c>
      <c r="E297" s="2">
        <v>1.2847222222222223E-3</v>
      </c>
      <c r="F297">
        <v>111</v>
      </c>
      <c r="G297" s="3">
        <v>0.5</v>
      </c>
      <c r="H297" s="3">
        <v>0.15379999999999999</v>
      </c>
    </row>
    <row r="298" spans="1:8" x14ac:dyDescent="0.2">
      <c r="A298" s="1">
        <v>42767</v>
      </c>
      <c r="B298" t="s">
        <v>317</v>
      </c>
      <c r="C298">
        <v>26</v>
      </c>
      <c r="D298">
        <v>11</v>
      </c>
      <c r="E298" s="2">
        <v>1.5046296296296297E-4</v>
      </c>
      <c r="F298">
        <v>13</v>
      </c>
      <c r="G298" s="3">
        <v>0</v>
      </c>
      <c r="H298" s="3">
        <v>7.6899999999999996E-2</v>
      </c>
    </row>
    <row r="299" spans="1:8" x14ac:dyDescent="0.2">
      <c r="A299" s="1">
        <v>42767</v>
      </c>
      <c r="B299" t="s">
        <v>34</v>
      </c>
      <c r="C299">
        <v>26</v>
      </c>
      <c r="D299">
        <v>15</v>
      </c>
      <c r="E299" s="2">
        <v>5.6712962962962956E-4</v>
      </c>
      <c r="F299">
        <v>49</v>
      </c>
      <c r="G299" s="3">
        <v>0.16669999999999999</v>
      </c>
      <c r="H299" s="3">
        <v>7.6899999999999996E-2</v>
      </c>
    </row>
    <row r="300" spans="1:8" x14ac:dyDescent="0.2">
      <c r="A300" s="1">
        <v>42767</v>
      </c>
      <c r="B300" t="s">
        <v>29</v>
      </c>
      <c r="C300">
        <v>26</v>
      </c>
      <c r="D300">
        <v>21</v>
      </c>
      <c r="E300" s="2">
        <v>2.9976851851851848E-3</v>
      </c>
      <c r="F300">
        <v>259</v>
      </c>
      <c r="G300" s="3">
        <v>0.75</v>
      </c>
      <c r="H300" s="3">
        <v>0.53849999999999998</v>
      </c>
    </row>
    <row r="301" spans="1:8" x14ac:dyDescent="0.2">
      <c r="A301" s="1">
        <v>42767</v>
      </c>
      <c r="B301" t="s">
        <v>233</v>
      </c>
      <c r="C301">
        <v>26</v>
      </c>
      <c r="D301">
        <v>20</v>
      </c>
      <c r="E301" s="2">
        <v>1.6550925925925926E-3</v>
      </c>
      <c r="F301">
        <v>143</v>
      </c>
      <c r="G301" s="3">
        <v>0</v>
      </c>
      <c r="H301" s="3">
        <v>0.15379999999999999</v>
      </c>
    </row>
    <row r="302" spans="1:8" x14ac:dyDescent="0.2">
      <c r="A302" s="1">
        <v>42767</v>
      </c>
      <c r="B302" t="s">
        <v>278</v>
      </c>
      <c r="C302">
        <v>25</v>
      </c>
      <c r="D302">
        <v>20</v>
      </c>
      <c r="E302" s="2">
        <v>1.5046296296296297E-4</v>
      </c>
      <c r="F302">
        <v>13</v>
      </c>
      <c r="G302" s="3">
        <v>0.5</v>
      </c>
      <c r="H302" s="3">
        <v>0.24</v>
      </c>
    </row>
    <row r="303" spans="1:8" x14ac:dyDescent="0.2">
      <c r="A303" s="1">
        <v>42767</v>
      </c>
      <c r="B303" t="s">
        <v>262</v>
      </c>
      <c r="C303">
        <v>22</v>
      </c>
      <c r="D303">
        <v>18</v>
      </c>
      <c r="E303" s="2">
        <v>1.0648148148148147E-3</v>
      </c>
      <c r="F303">
        <v>92</v>
      </c>
      <c r="G303" s="3">
        <v>0.4</v>
      </c>
      <c r="H303" s="3">
        <v>0.2273</v>
      </c>
    </row>
    <row r="304" spans="1:8" x14ac:dyDescent="0.2">
      <c r="A304" s="1">
        <v>42767</v>
      </c>
      <c r="B304" t="s">
        <v>279</v>
      </c>
      <c r="C304">
        <v>22</v>
      </c>
      <c r="D304">
        <v>19</v>
      </c>
      <c r="E304" s="2">
        <v>6.134259259259259E-4</v>
      </c>
      <c r="F304">
        <v>53</v>
      </c>
      <c r="G304" s="3">
        <v>0.8</v>
      </c>
      <c r="H304" s="3">
        <v>0.63639999999999997</v>
      </c>
    </row>
    <row r="305" spans="1:8" x14ac:dyDescent="0.2">
      <c r="A305" s="1">
        <v>42767</v>
      </c>
      <c r="B305" t="s">
        <v>346</v>
      </c>
      <c r="C305">
        <v>22</v>
      </c>
      <c r="D305">
        <v>12</v>
      </c>
      <c r="E305" s="2">
        <v>1.7476851851851852E-3</v>
      </c>
      <c r="F305">
        <v>151</v>
      </c>
      <c r="G305" s="3">
        <v>1</v>
      </c>
      <c r="H305" s="3">
        <v>9.0899999999999995E-2</v>
      </c>
    </row>
    <row r="306" spans="1:8" x14ac:dyDescent="0.2">
      <c r="A306" s="1">
        <v>42767</v>
      </c>
      <c r="B306" t="s">
        <v>9</v>
      </c>
      <c r="C306">
        <v>22</v>
      </c>
      <c r="D306">
        <v>16</v>
      </c>
      <c r="E306" s="2">
        <v>3.0092592592592595E-4</v>
      </c>
      <c r="F306">
        <v>26</v>
      </c>
      <c r="G306" s="3">
        <v>0</v>
      </c>
      <c r="H306" s="3">
        <v>9.0899999999999995E-2</v>
      </c>
    </row>
    <row r="307" spans="1:8" x14ac:dyDescent="0.2">
      <c r="A307" s="1">
        <v>42767</v>
      </c>
      <c r="B307" t="s">
        <v>200</v>
      </c>
      <c r="C307">
        <v>21</v>
      </c>
      <c r="D307">
        <v>9</v>
      </c>
      <c r="E307" s="2">
        <v>6.018518518518519E-4</v>
      </c>
      <c r="F307">
        <v>52</v>
      </c>
      <c r="G307" s="3">
        <v>0</v>
      </c>
      <c r="H307" s="3">
        <v>0</v>
      </c>
    </row>
    <row r="308" spans="1:8" x14ac:dyDescent="0.2">
      <c r="A308" s="1">
        <v>42767</v>
      </c>
      <c r="B308" t="s">
        <v>217</v>
      </c>
      <c r="C308">
        <v>21</v>
      </c>
      <c r="D308">
        <v>10</v>
      </c>
      <c r="E308" s="2">
        <v>9.2592592592592588E-5</v>
      </c>
      <c r="F308">
        <v>8</v>
      </c>
      <c r="G308" s="3">
        <v>1</v>
      </c>
      <c r="H308" s="3">
        <v>4.7600000000000003E-2</v>
      </c>
    </row>
    <row r="309" spans="1:8" x14ac:dyDescent="0.2">
      <c r="A309" s="1">
        <v>42767</v>
      </c>
      <c r="B309" t="s">
        <v>208</v>
      </c>
      <c r="C309">
        <v>20</v>
      </c>
      <c r="D309">
        <v>8</v>
      </c>
      <c r="E309" s="2">
        <v>1.5046296296296297E-4</v>
      </c>
      <c r="F309">
        <v>13</v>
      </c>
      <c r="G309" s="3">
        <v>0</v>
      </c>
      <c r="H309" s="3">
        <v>0.1</v>
      </c>
    </row>
    <row r="310" spans="1:8" x14ac:dyDescent="0.2">
      <c r="A310" s="1">
        <v>42767</v>
      </c>
      <c r="B310" t="s">
        <v>130</v>
      </c>
      <c r="C310">
        <v>20</v>
      </c>
      <c r="D310">
        <v>10</v>
      </c>
      <c r="E310" s="2">
        <v>3.1250000000000001E-4</v>
      </c>
      <c r="F310">
        <v>27</v>
      </c>
      <c r="G310" s="3">
        <v>0</v>
      </c>
      <c r="H310" s="3">
        <v>0.1</v>
      </c>
    </row>
    <row r="311" spans="1:8" x14ac:dyDescent="0.2">
      <c r="A311" s="1">
        <v>42767</v>
      </c>
      <c r="B311" t="s">
        <v>261</v>
      </c>
      <c r="C311">
        <v>20</v>
      </c>
      <c r="D311">
        <v>13</v>
      </c>
      <c r="E311" s="2">
        <v>1.2731481481481483E-3</v>
      </c>
      <c r="F311">
        <v>110</v>
      </c>
      <c r="G311" s="3">
        <v>0</v>
      </c>
      <c r="H311" s="3">
        <v>0.1</v>
      </c>
    </row>
    <row r="312" spans="1:8" x14ac:dyDescent="0.2">
      <c r="A312" s="1">
        <v>42767</v>
      </c>
      <c r="B312" t="s">
        <v>255</v>
      </c>
      <c r="C312">
        <v>20</v>
      </c>
      <c r="D312">
        <v>20</v>
      </c>
      <c r="E312" s="2">
        <v>2.2800925925925927E-3</v>
      </c>
      <c r="F312">
        <v>197</v>
      </c>
      <c r="G312" s="3">
        <v>1</v>
      </c>
      <c r="H312" s="3">
        <v>0.65</v>
      </c>
    </row>
    <row r="313" spans="1:8" x14ac:dyDescent="0.2">
      <c r="A313" s="1">
        <v>42767</v>
      </c>
      <c r="B313" t="s">
        <v>369</v>
      </c>
      <c r="C313">
        <v>19</v>
      </c>
      <c r="D313">
        <v>14</v>
      </c>
      <c r="E313" s="2">
        <v>6.134259259259259E-4</v>
      </c>
      <c r="F313">
        <v>53</v>
      </c>
      <c r="G313" s="3">
        <v>0</v>
      </c>
      <c r="H313" s="3">
        <v>0.1053</v>
      </c>
    </row>
    <row r="314" spans="1:8" x14ac:dyDescent="0.2">
      <c r="A314" s="1">
        <v>42767</v>
      </c>
      <c r="B314" t="s">
        <v>370</v>
      </c>
      <c r="C314">
        <v>19</v>
      </c>
      <c r="D314">
        <v>10</v>
      </c>
      <c r="E314" s="2">
        <v>1.261574074074074E-3</v>
      </c>
      <c r="F314">
        <v>109</v>
      </c>
      <c r="G314" s="3">
        <v>0.66669999999999996</v>
      </c>
      <c r="H314" s="3">
        <v>0.21049999999999999</v>
      </c>
    </row>
    <row r="315" spans="1:8" x14ac:dyDescent="0.2">
      <c r="A315" s="1">
        <v>42767</v>
      </c>
      <c r="B315" t="s">
        <v>83</v>
      </c>
      <c r="C315">
        <v>19</v>
      </c>
      <c r="D315">
        <v>11</v>
      </c>
      <c r="E315" s="2">
        <v>1.273148148148148E-4</v>
      </c>
      <c r="F315">
        <v>11</v>
      </c>
      <c r="G315" s="3">
        <v>0</v>
      </c>
      <c r="H315" s="3">
        <v>5.2600000000000001E-2</v>
      </c>
    </row>
    <row r="316" spans="1:8" x14ac:dyDescent="0.2">
      <c r="A316" s="1">
        <v>42767</v>
      </c>
      <c r="B316" t="s">
        <v>209</v>
      </c>
      <c r="C316">
        <v>18</v>
      </c>
      <c r="D316">
        <v>17</v>
      </c>
      <c r="E316" s="2">
        <v>1.2037037037037038E-3</v>
      </c>
      <c r="F316">
        <v>104</v>
      </c>
      <c r="G316" s="3">
        <v>1</v>
      </c>
      <c r="H316" s="3">
        <v>0.61109999999999998</v>
      </c>
    </row>
    <row r="317" spans="1:8" x14ac:dyDescent="0.2">
      <c r="A317" s="1">
        <v>42767</v>
      </c>
      <c r="B317" t="s">
        <v>257</v>
      </c>
      <c r="C317">
        <v>18</v>
      </c>
      <c r="D317">
        <v>14</v>
      </c>
      <c r="E317" s="2">
        <v>1.0185185185185186E-3</v>
      </c>
      <c r="F317">
        <v>88</v>
      </c>
      <c r="G317" s="3">
        <v>0</v>
      </c>
      <c r="H317" s="3">
        <v>0.1111</v>
      </c>
    </row>
    <row r="318" spans="1:8" x14ac:dyDescent="0.2">
      <c r="A318" s="1">
        <v>42767</v>
      </c>
      <c r="B318" t="s">
        <v>371</v>
      </c>
      <c r="C318">
        <v>18</v>
      </c>
      <c r="D318">
        <v>13</v>
      </c>
      <c r="E318" s="2">
        <v>6.3657407407407402E-4</v>
      </c>
      <c r="F318">
        <v>55</v>
      </c>
      <c r="G318" s="3">
        <v>0.5</v>
      </c>
      <c r="H318" s="3">
        <v>0.1111</v>
      </c>
    </row>
    <row r="319" spans="1:8" x14ac:dyDescent="0.2">
      <c r="A319" s="1">
        <v>42767</v>
      </c>
      <c r="B319" t="s">
        <v>198</v>
      </c>
      <c r="C319">
        <v>18</v>
      </c>
      <c r="D319">
        <v>10</v>
      </c>
      <c r="E319" s="2">
        <v>2.0833333333333335E-4</v>
      </c>
      <c r="F319">
        <v>18</v>
      </c>
      <c r="G319" s="3">
        <v>0</v>
      </c>
      <c r="H319" s="3">
        <v>0.16669999999999999</v>
      </c>
    </row>
    <row r="320" spans="1:8" x14ac:dyDescent="0.2">
      <c r="A320" s="1">
        <v>42767</v>
      </c>
      <c r="B320" t="s">
        <v>65</v>
      </c>
      <c r="C320">
        <v>17</v>
      </c>
      <c r="D320">
        <v>8</v>
      </c>
      <c r="E320" s="2">
        <v>3.0092592592592595E-4</v>
      </c>
      <c r="F320">
        <v>26</v>
      </c>
      <c r="G320" s="3">
        <v>0.66669999999999996</v>
      </c>
      <c r="H320" s="3">
        <v>0.29409999999999997</v>
      </c>
    </row>
    <row r="321" spans="1:8" x14ac:dyDescent="0.2">
      <c r="A321" s="1">
        <v>42767</v>
      </c>
      <c r="B321" t="s">
        <v>21</v>
      </c>
      <c r="C321">
        <v>17</v>
      </c>
      <c r="D321">
        <v>12</v>
      </c>
      <c r="E321" s="2">
        <v>1.4814814814814814E-3</v>
      </c>
      <c r="F321">
        <v>128</v>
      </c>
      <c r="G321" s="3">
        <v>0.8</v>
      </c>
      <c r="H321" s="3">
        <v>0.4118</v>
      </c>
    </row>
    <row r="322" spans="1:8" x14ac:dyDescent="0.2">
      <c r="A322" s="1">
        <v>42767</v>
      </c>
      <c r="B322" t="s">
        <v>238</v>
      </c>
      <c r="C322">
        <v>16</v>
      </c>
      <c r="D322">
        <v>15</v>
      </c>
      <c r="E322" s="2">
        <v>1.6203703703703703E-3</v>
      </c>
      <c r="F322">
        <v>140</v>
      </c>
      <c r="G322" s="3">
        <v>0</v>
      </c>
      <c r="H322" s="3">
        <v>0.375</v>
      </c>
    </row>
    <row r="323" spans="1:8" x14ac:dyDescent="0.2">
      <c r="A323" s="1">
        <v>42767</v>
      </c>
      <c r="B323" t="s">
        <v>7</v>
      </c>
      <c r="C323">
        <v>15</v>
      </c>
      <c r="D323">
        <v>11</v>
      </c>
      <c r="E323" s="2">
        <v>4.7453703703703704E-4</v>
      </c>
      <c r="F323">
        <v>41</v>
      </c>
      <c r="G323" s="3">
        <v>0.66669999999999996</v>
      </c>
      <c r="H323" s="3">
        <v>0.5333</v>
      </c>
    </row>
    <row r="324" spans="1:8" x14ac:dyDescent="0.2">
      <c r="A324" s="1">
        <v>42767</v>
      </c>
      <c r="B324" t="s">
        <v>214</v>
      </c>
      <c r="C324">
        <v>15</v>
      </c>
      <c r="D324">
        <v>9</v>
      </c>
      <c r="E324" s="2">
        <v>7.407407407407407E-4</v>
      </c>
      <c r="F324">
        <v>64</v>
      </c>
      <c r="G324" s="3">
        <v>0</v>
      </c>
      <c r="H324" s="3">
        <v>6.6699999999999995E-2</v>
      </c>
    </row>
    <row r="325" spans="1:8" x14ac:dyDescent="0.2">
      <c r="A325" s="1">
        <v>42767</v>
      </c>
      <c r="B325" t="s">
        <v>47</v>
      </c>
      <c r="C325">
        <v>15</v>
      </c>
      <c r="D325">
        <v>14</v>
      </c>
      <c r="E325" s="2">
        <v>2.8124999999999995E-3</v>
      </c>
      <c r="F325">
        <v>243</v>
      </c>
      <c r="G325" s="3">
        <v>0.5</v>
      </c>
      <c r="H325" s="3">
        <v>0.26669999999999999</v>
      </c>
    </row>
    <row r="326" spans="1:8" x14ac:dyDescent="0.2">
      <c r="A326" s="1">
        <v>42767</v>
      </c>
      <c r="B326" t="s">
        <v>14</v>
      </c>
      <c r="C326">
        <v>15</v>
      </c>
      <c r="D326">
        <v>8</v>
      </c>
      <c r="E326" s="2">
        <v>4.7453703703703704E-4</v>
      </c>
      <c r="F326">
        <v>41</v>
      </c>
      <c r="G326" s="3">
        <v>0.5</v>
      </c>
      <c r="H326" s="3">
        <v>0.26669999999999999</v>
      </c>
    </row>
    <row r="327" spans="1:8" x14ac:dyDescent="0.2">
      <c r="A327" s="1">
        <v>42767</v>
      </c>
      <c r="B327" t="s">
        <v>304</v>
      </c>
      <c r="C327">
        <v>15</v>
      </c>
      <c r="D327">
        <v>12</v>
      </c>
      <c r="E327" s="2">
        <v>4.3981481481481481E-4</v>
      </c>
      <c r="F327">
        <v>38</v>
      </c>
      <c r="G327" s="3">
        <v>0</v>
      </c>
      <c r="H327" s="3">
        <v>0.1333</v>
      </c>
    </row>
    <row r="328" spans="1:8" x14ac:dyDescent="0.2">
      <c r="A328" s="1">
        <v>42767</v>
      </c>
      <c r="B328" t="s">
        <v>213</v>
      </c>
      <c r="C328">
        <v>14</v>
      </c>
      <c r="D328">
        <v>7</v>
      </c>
      <c r="E328" s="2">
        <v>1.8518518518518518E-4</v>
      </c>
      <c r="F328">
        <v>16</v>
      </c>
      <c r="G328" s="3">
        <v>0</v>
      </c>
      <c r="H328" s="3">
        <v>7.1400000000000005E-2</v>
      </c>
    </row>
    <row r="329" spans="1:8" x14ac:dyDescent="0.2">
      <c r="A329" s="1">
        <v>42767</v>
      </c>
      <c r="B329" t="s">
        <v>210</v>
      </c>
      <c r="C329">
        <v>14</v>
      </c>
      <c r="D329">
        <v>9</v>
      </c>
      <c r="E329" s="2">
        <v>3.9351851851851852E-4</v>
      </c>
      <c r="F329">
        <v>34</v>
      </c>
      <c r="G329" s="3">
        <v>0</v>
      </c>
      <c r="H329" s="3">
        <v>0</v>
      </c>
    </row>
    <row r="330" spans="1:8" x14ac:dyDescent="0.2">
      <c r="A330" s="1">
        <v>42767</v>
      </c>
      <c r="B330" t="s">
        <v>44</v>
      </c>
      <c r="C330">
        <v>14</v>
      </c>
      <c r="D330">
        <v>10</v>
      </c>
      <c r="E330" s="2">
        <v>3.2638888888888891E-3</v>
      </c>
      <c r="F330">
        <v>282</v>
      </c>
      <c r="G330" s="3">
        <v>0</v>
      </c>
      <c r="H330" s="3">
        <v>7.1400000000000005E-2</v>
      </c>
    </row>
    <row r="331" spans="1:8" x14ac:dyDescent="0.2">
      <c r="A331" s="1">
        <v>42767</v>
      </c>
      <c r="B331" t="s">
        <v>10</v>
      </c>
      <c r="C331">
        <v>14</v>
      </c>
      <c r="D331">
        <v>7</v>
      </c>
      <c r="E331" s="2">
        <v>2.8935185185185189E-4</v>
      </c>
      <c r="F331">
        <v>25</v>
      </c>
      <c r="G331" s="3">
        <v>0</v>
      </c>
      <c r="H331" s="3">
        <v>0.1429</v>
      </c>
    </row>
    <row r="332" spans="1:8" x14ac:dyDescent="0.2">
      <c r="A332" s="1">
        <v>42767</v>
      </c>
      <c r="B332" t="s">
        <v>12</v>
      </c>
      <c r="C332">
        <v>14</v>
      </c>
      <c r="D332">
        <v>10</v>
      </c>
      <c r="E332" s="2">
        <v>1.8518518518518518E-4</v>
      </c>
      <c r="F332">
        <v>16</v>
      </c>
      <c r="G332" s="3">
        <v>0.5</v>
      </c>
      <c r="H332" s="3">
        <v>0.28570000000000001</v>
      </c>
    </row>
    <row r="333" spans="1:8" x14ac:dyDescent="0.2">
      <c r="A333" s="1">
        <v>42767</v>
      </c>
      <c r="B333" t="s">
        <v>372</v>
      </c>
      <c r="C333">
        <v>13</v>
      </c>
      <c r="D333">
        <v>8</v>
      </c>
      <c r="E333" s="2">
        <v>3.9351851851851852E-4</v>
      </c>
      <c r="F333">
        <v>34</v>
      </c>
      <c r="G333" s="3">
        <v>1</v>
      </c>
      <c r="H333" s="3">
        <v>7.6899999999999996E-2</v>
      </c>
    </row>
    <row r="334" spans="1:8" x14ac:dyDescent="0.2">
      <c r="A334" s="1">
        <v>42767</v>
      </c>
      <c r="B334" t="s">
        <v>144</v>
      </c>
      <c r="C334">
        <v>13</v>
      </c>
      <c r="D334">
        <v>11</v>
      </c>
      <c r="E334" s="2">
        <v>9.7222222222222209E-4</v>
      </c>
      <c r="F334">
        <v>84</v>
      </c>
      <c r="G334" s="3">
        <v>1</v>
      </c>
      <c r="H334" s="3">
        <v>0.3846</v>
      </c>
    </row>
    <row r="335" spans="1:8" x14ac:dyDescent="0.2">
      <c r="A335" s="1">
        <v>42767</v>
      </c>
      <c r="B335" t="s">
        <v>228</v>
      </c>
      <c r="C335">
        <v>12</v>
      </c>
      <c r="D335">
        <v>9</v>
      </c>
      <c r="E335" s="2">
        <v>1.8518518518518518E-4</v>
      </c>
      <c r="F335">
        <v>16</v>
      </c>
      <c r="G335" s="3">
        <v>1</v>
      </c>
      <c r="H335" s="3">
        <v>0.25</v>
      </c>
    </row>
    <row r="336" spans="1:8" x14ac:dyDescent="0.2">
      <c r="A336" s="1">
        <v>42767</v>
      </c>
      <c r="B336" t="s">
        <v>355</v>
      </c>
      <c r="C336">
        <v>12</v>
      </c>
      <c r="D336">
        <v>9</v>
      </c>
      <c r="E336" s="2">
        <v>3.0092592592592595E-4</v>
      </c>
      <c r="F336">
        <v>26</v>
      </c>
      <c r="G336" s="3">
        <v>0.33329999999999999</v>
      </c>
      <c r="H336" s="3">
        <v>8.3299999999999999E-2</v>
      </c>
    </row>
    <row r="337" spans="1:8" x14ac:dyDescent="0.2">
      <c r="A337" s="1">
        <v>42767</v>
      </c>
      <c r="B337" t="s">
        <v>36</v>
      </c>
      <c r="C337">
        <v>12</v>
      </c>
      <c r="D337">
        <v>8</v>
      </c>
      <c r="E337" s="2">
        <v>5.5555555555555556E-4</v>
      </c>
      <c r="F337">
        <v>48</v>
      </c>
      <c r="G337" s="3">
        <v>0</v>
      </c>
      <c r="H337" s="3">
        <v>0.16669999999999999</v>
      </c>
    </row>
    <row r="338" spans="1:8" x14ac:dyDescent="0.2">
      <c r="A338" s="1">
        <v>42767</v>
      </c>
      <c r="B338" t="s">
        <v>373</v>
      </c>
      <c r="C338">
        <v>12</v>
      </c>
      <c r="D338">
        <v>5</v>
      </c>
      <c r="E338" s="2">
        <v>1.9560185185185184E-3</v>
      </c>
      <c r="F338">
        <v>169</v>
      </c>
      <c r="G338" s="3">
        <v>0</v>
      </c>
      <c r="H338" s="3">
        <v>0</v>
      </c>
    </row>
    <row r="339" spans="1:8" x14ac:dyDescent="0.2">
      <c r="A339" s="1">
        <v>42767</v>
      </c>
      <c r="B339" t="s">
        <v>222</v>
      </c>
      <c r="C339">
        <v>12</v>
      </c>
      <c r="D339">
        <v>8</v>
      </c>
      <c r="E339" s="2">
        <v>4.0509259259259258E-4</v>
      </c>
      <c r="F339">
        <v>35</v>
      </c>
      <c r="G339" s="3">
        <v>0</v>
      </c>
      <c r="H339" s="3">
        <v>0</v>
      </c>
    </row>
    <row r="340" spans="1:8" x14ac:dyDescent="0.2">
      <c r="A340" s="1">
        <v>42767</v>
      </c>
      <c r="B340" t="s">
        <v>374</v>
      </c>
      <c r="C340">
        <v>11</v>
      </c>
      <c r="D340">
        <v>11</v>
      </c>
      <c r="E340" s="2">
        <v>5.9027777777777778E-4</v>
      </c>
      <c r="F340">
        <v>51</v>
      </c>
      <c r="G340" s="3">
        <v>0</v>
      </c>
      <c r="H340" s="3">
        <v>0</v>
      </c>
    </row>
    <row r="341" spans="1:8" x14ac:dyDescent="0.2">
      <c r="A341" s="1">
        <v>42767</v>
      </c>
      <c r="B341" t="s">
        <v>250</v>
      </c>
      <c r="C341">
        <v>11</v>
      </c>
      <c r="D341">
        <v>6</v>
      </c>
      <c r="E341" s="2">
        <v>1.1574074074074073E-4</v>
      </c>
      <c r="F341">
        <v>10</v>
      </c>
      <c r="G341" s="3">
        <v>0</v>
      </c>
      <c r="H341" s="3">
        <v>9.0899999999999995E-2</v>
      </c>
    </row>
    <row r="342" spans="1:8" x14ac:dyDescent="0.2">
      <c r="A342" s="1">
        <v>42767</v>
      </c>
      <c r="B342" t="s">
        <v>27</v>
      </c>
      <c r="C342">
        <v>11</v>
      </c>
      <c r="D342">
        <v>3</v>
      </c>
      <c r="E342" s="2">
        <v>1.2962962962962963E-3</v>
      </c>
      <c r="F342">
        <v>112</v>
      </c>
      <c r="G342" s="3">
        <v>0</v>
      </c>
      <c r="H342" s="3">
        <v>0.18179999999999999</v>
      </c>
    </row>
    <row r="343" spans="1:8" x14ac:dyDescent="0.2">
      <c r="A343" s="1">
        <v>42767</v>
      </c>
      <c r="B343" t="s">
        <v>16</v>
      </c>
      <c r="C343">
        <v>11</v>
      </c>
      <c r="D343">
        <v>11</v>
      </c>
      <c r="E343" s="2">
        <v>8.7962962962962962E-4</v>
      </c>
      <c r="F343">
        <v>76</v>
      </c>
      <c r="G343" s="3">
        <v>0.5</v>
      </c>
      <c r="H343" s="3">
        <v>0.63639999999999997</v>
      </c>
    </row>
    <row r="344" spans="1:8" x14ac:dyDescent="0.2">
      <c r="A344" s="1">
        <v>42767</v>
      </c>
      <c r="B344" t="s">
        <v>268</v>
      </c>
      <c r="C344">
        <v>10</v>
      </c>
      <c r="D344">
        <v>6</v>
      </c>
      <c r="E344" s="2">
        <v>1.273148148148148E-4</v>
      </c>
      <c r="F344">
        <v>11</v>
      </c>
      <c r="G344" s="3">
        <v>0</v>
      </c>
      <c r="H344" s="3">
        <v>0</v>
      </c>
    </row>
    <row r="345" spans="1:8" x14ac:dyDescent="0.2">
      <c r="A345" s="1">
        <v>42767</v>
      </c>
      <c r="B345" t="s">
        <v>87</v>
      </c>
      <c r="C345">
        <v>10</v>
      </c>
      <c r="D345">
        <v>9</v>
      </c>
      <c r="E345" s="2">
        <v>2.3958333333333336E-3</v>
      </c>
      <c r="F345">
        <v>207</v>
      </c>
      <c r="G345" s="3">
        <v>0</v>
      </c>
      <c r="H345" s="3">
        <v>0.2</v>
      </c>
    </row>
    <row r="346" spans="1:8" x14ac:dyDescent="0.2">
      <c r="A346" s="1">
        <v>42767</v>
      </c>
      <c r="B346" t="s">
        <v>23</v>
      </c>
      <c r="C346">
        <v>9</v>
      </c>
      <c r="D346">
        <v>7</v>
      </c>
      <c r="E346" s="2">
        <v>8.1018518518518516E-5</v>
      </c>
      <c r="F346">
        <v>7</v>
      </c>
      <c r="G346" s="3">
        <v>1</v>
      </c>
      <c r="H346" s="3">
        <v>0.1111</v>
      </c>
    </row>
    <row r="347" spans="1:8" x14ac:dyDescent="0.2">
      <c r="A347" s="1">
        <v>42767</v>
      </c>
      <c r="B347" t="s">
        <v>316</v>
      </c>
      <c r="C347">
        <v>9</v>
      </c>
      <c r="D347">
        <v>4</v>
      </c>
      <c r="E347" s="2">
        <v>2.1874999999999998E-3</v>
      </c>
      <c r="F347">
        <v>189</v>
      </c>
      <c r="G347" s="3">
        <v>0</v>
      </c>
      <c r="H347" s="3">
        <v>0</v>
      </c>
    </row>
    <row r="348" spans="1:8" x14ac:dyDescent="0.2">
      <c r="A348" s="1">
        <v>42767</v>
      </c>
      <c r="B348" t="s">
        <v>63</v>
      </c>
      <c r="C348">
        <v>9</v>
      </c>
      <c r="D348">
        <v>5</v>
      </c>
      <c r="E348" s="2">
        <v>5.0925925925925921E-4</v>
      </c>
      <c r="F348">
        <v>44</v>
      </c>
      <c r="G348" s="3">
        <v>0</v>
      </c>
      <c r="H348" s="3">
        <v>0.1111</v>
      </c>
    </row>
    <row r="349" spans="1:8" x14ac:dyDescent="0.2">
      <c r="A349" s="1">
        <v>42767</v>
      </c>
      <c r="B349" t="s">
        <v>17</v>
      </c>
      <c r="C349">
        <v>9</v>
      </c>
      <c r="D349">
        <v>8</v>
      </c>
      <c r="E349" s="2">
        <v>2.199074074074074E-4</v>
      </c>
      <c r="F349">
        <v>19</v>
      </c>
      <c r="G349" s="3">
        <v>0</v>
      </c>
      <c r="H349" s="3">
        <v>0.44440000000000002</v>
      </c>
    </row>
    <row r="350" spans="1:8" x14ac:dyDescent="0.2">
      <c r="A350" s="1">
        <v>42767</v>
      </c>
      <c r="B350" t="s">
        <v>327</v>
      </c>
      <c r="C350">
        <v>9</v>
      </c>
      <c r="D350">
        <v>6</v>
      </c>
      <c r="E350" s="2">
        <v>3.1250000000000001E-4</v>
      </c>
      <c r="F350">
        <v>27</v>
      </c>
      <c r="G350" s="3">
        <v>0</v>
      </c>
      <c r="H350" s="3">
        <v>0.1111</v>
      </c>
    </row>
    <row r="351" spans="1:8" x14ac:dyDescent="0.2">
      <c r="A351" s="1">
        <v>42767</v>
      </c>
      <c r="B351" t="s">
        <v>333</v>
      </c>
      <c r="C351">
        <v>9</v>
      </c>
      <c r="D351">
        <v>9</v>
      </c>
      <c r="E351" s="2">
        <v>4.1666666666666669E-4</v>
      </c>
      <c r="F351">
        <v>36</v>
      </c>
      <c r="G351" s="3">
        <v>0.66669999999999996</v>
      </c>
      <c r="H351" s="3">
        <v>0.55559999999999998</v>
      </c>
    </row>
    <row r="352" spans="1:8" x14ac:dyDescent="0.2">
      <c r="A352" s="1">
        <v>42767</v>
      </c>
      <c r="B352" t="s">
        <v>8</v>
      </c>
      <c r="C352">
        <v>9</v>
      </c>
      <c r="D352">
        <v>5</v>
      </c>
      <c r="E352" s="2">
        <v>6.2500000000000001E-4</v>
      </c>
      <c r="F352">
        <v>54</v>
      </c>
      <c r="G352" s="3">
        <v>0</v>
      </c>
      <c r="H352" s="3">
        <v>0</v>
      </c>
    </row>
    <row r="353" spans="1:8" x14ac:dyDescent="0.2">
      <c r="A353" s="1">
        <v>42767</v>
      </c>
      <c r="B353" t="s">
        <v>244</v>
      </c>
      <c r="C353">
        <v>9</v>
      </c>
      <c r="D353">
        <v>7</v>
      </c>
      <c r="E353" s="2">
        <v>7.5231481481481471E-4</v>
      </c>
      <c r="F353">
        <v>65</v>
      </c>
      <c r="G353" s="3">
        <v>0.5</v>
      </c>
      <c r="H353" s="3">
        <v>0.33329999999999999</v>
      </c>
    </row>
    <row r="354" spans="1:8" x14ac:dyDescent="0.2">
      <c r="A354" s="1">
        <v>42767</v>
      </c>
      <c r="B354" t="s">
        <v>235</v>
      </c>
      <c r="C354">
        <v>9</v>
      </c>
      <c r="D354">
        <v>6</v>
      </c>
      <c r="E354" s="2">
        <v>3.1250000000000001E-4</v>
      </c>
      <c r="F354">
        <v>27</v>
      </c>
      <c r="G354" s="3">
        <v>0</v>
      </c>
      <c r="H354" s="3">
        <v>0.1111</v>
      </c>
    </row>
    <row r="355" spans="1:8" x14ac:dyDescent="0.2">
      <c r="A355" s="1">
        <v>42767</v>
      </c>
      <c r="B355" t="s">
        <v>348</v>
      </c>
      <c r="C355">
        <v>8</v>
      </c>
      <c r="D355">
        <v>3</v>
      </c>
      <c r="E355" s="2">
        <v>6.018518518518519E-4</v>
      </c>
      <c r="F355">
        <v>52</v>
      </c>
      <c r="G355" s="3">
        <v>0</v>
      </c>
      <c r="H355" s="3">
        <v>0.125</v>
      </c>
    </row>
    <row r="356" spans="1:8" x14ac:dyDescent="0.2">
      <c r="A356" s="1">
        <v>42767</v>
      </c>
      <c r="B356" t="s">
        <v>290</v>
      </c>
      <c r="C356">
        <v>8</v>
      </c>
      <c r="D356">
        <v>7</v>
      </c>
      <c r="E356" s="2">
        <v>1.7361111111111112E-4</v>
      </c>
      <c r="F356">
        <v>15</v>
      </c>
      <c r="G356" s="3">
        <v>0.66669999999999996</v>
      </c>
      <c r="H356" s="3">
        <v>0.625</v>
      </c>
    </row>
    <row r="357" spans="1:8" x14ac:dyDescent="0.2">
      <c r="A357" s="1">
        <v>42767</v>
      </c>
      <c r="B357" t="s">
        <v>170</v>
      </c>
      <c r="C357">
        <v>8</v>
      </c>
      <c r="D357">
        <v>4</v>
      </c>
      <c r="E357" s="2">
        <v>4.7453703703703704E-4</v>
      </c>
      <c r="F357">
        <v>41</v>
      </c>
      <c r="G357" s="3">
        <v>0</v>
      </c>
      <c r="H357" s="3">
        <v>0</v>
      </c>
    </row>
    <row r="358" spans="1:8" x14ac:dyDescent="0.2">
      <c r="A358" s="1">
        <v>42767</v>
      </c>
      <c r="B358" t="s">
        <v>42</v>
      </c>
      <c r="C358">
        <v>8</v>
      </c>
      <c r="D358">
        <v>8</v>
      </c>
      <c r="E358" s="2">
        <v>1.0416666666666667E-3</v>
      </c>
      <c r="F358">
        <v>90</v>
      </c>
      <c r="G358" s="3">
        <v>0.5</v>
      </c>
      <c r="H358" s="3">
        <v>0.375</v>
      </c>
    </row>
    <row r="359" spans="1:8" x14ac:dyDescent="0.2">
      <c r="A359" s="1">
        <v>42767</v>
      </c>
      <c r="B359" t="s">
        <v>53</v>
      </c>
      <c r="C359">
        <v>8</v>
      </c>
      <c r="D359">
        <v>7</v>
      </c>
      <c r="E359" s="2">
        <v>1.4814814814814814E-3</v>
      </c>
      <c r="F359">
        <v>128</v>
      </c>
      <c r="G359" s="3">
        <v>0.75</v>
      </c>
      <c r="H359" s="3">
        <v>0.75</v>
      </c>
    </row>
    <row r="360" spans="1:8" x14ac:dyDescent="0.2">
      <c r="A360" s="1">
        <v>42767</v>
      </c>
      <c r="B360" t="s">
        <v>375</v>
      </c>
      <c r="C360">
        <v>8</v>
      </c>
      <c r="D360">
        <v>4</v>
      </c>
      <c r="E360" s="2">
        <v>1.5046296296296297E-4</v>
      </c>
      <c r="F360">
        <v>13</v>
      </c>
      <c r="G360" s="3">
        <v>0</v>
      </c>
      <c r="H360" s="3">
        <v>0.125</v>
      </c>
    </row>
    <row r="361" spans="1:8" x14ac:dyDescent="0.2">
      <c r="A361" s="1">
        <v>42767</v>
      </c>
      <c r="B361" t="s">
        <v>6</v>
      </c>
      <c r="C361">
        <v>8</v>
      </c>
      <c r="D361">
        <v>4</v>
      </c>
      <c r="E361" s="2">
        <v>9.2592592592592588E-5</v>
      </c>
      <c r="F361">
        <v>8</v>
      </c>
      <c r="G361" s="3">
        <v>0</v>
      </c>
      <c r="H361" s="3">
        <v>0</v>
      </c>
    </row>
    <row r="362" spans="1:8" x14ac:dyDescent="0.2">
      <c r="A362" s="1">
        <v>42767</v>
      </c>
      <c r="B362" t="s">
        <v>216</v>
      </c>
      <c r="C362">
        <v>8</v>
      </c>
      <c r="D362">
        <v>4</v>
      </c>
      <c r="E362" s="2">
        <v>1.273148148148148E-4</v>
      </c>
      <c r="F362">
        <v>11</v>
      </c>
      <c r="G362" s="3">
        <v>0</v>
      </c>
      <c r="H362" s="3">
        <v>0</v>
      </c>
    </row>
    <row r="363" spans="1:8" x14ac:dyDescent="0.2">
      <c r="A363" s="1">
        <v>42767</v>
      </c>
      <c r="B363" t="s">
        <v>167</v>
      </c>
      <c r="C363">
        <v>8</v>
      </c>
      <c r="D363">
        <v>3</v>
      </c>
      <c r="E363" s="2">
        <v>5.7870370370370366E-5</v>
      </c>
      <c r="F363">
        <v>5</v>
      </c>
      <c r="G363" s="3">
        <v>0</v>
      </c>
      <c r="H363" s="3">
        <v>0</v>
      </c>
    </row>
    <row r="364" spans="1:8" x14ac:dyDescent="0.2">
      <c r="A364" s="1">
        <v>42767</v>
      </c>
      <c r="B364" t="s">
        <v>59</v>
      </c>
      <c r="C364">
        <v>8</v>
      </c>
      <c r="D364">
        <v>6</v>
      </c>
      <c r="E364" s="2">
        <v>3.0092592592592595E-4</v>
      </c>
      <c r="F364">
        <v>26</v>
      </c>
      <c r="G364" s="3">
        <v>0</v>
      </c>
      <c r="H364" s="3">
        <v>0</v>
      </c>
    </row>
    <row r="365" spans="1:8" x14ac:dyDescent="0.2">
      <c r="A365" s="1">
        <v>42767</v>
      </c>
      <c r="B365" t="s">
        <v>376</v>
      </c>
      <c r="C365">
        <v>7</v>
      </c>
      <c r="D365">
        <v>4</v>
      </c>
      <c r="E365" s="2">
        <v>2.8935185185185189E-4</v>
      </c>
      <c r="F365">
        <v>25</v>
      </c>
      <c r="G365" s="3">
        <v>0</v>
      </c>
      <c r="H365" s="3">
        <v>0</v>
      </c>
    </row>
    <row r="366" spans="1:8" x14ac:dyDescent="0.2">
      <c r="A366" s="1">
        <v>42767</v>
      </c>
      <c r="B366" t="s">
        <v>377</v>
      </c>
      <c r="C366">
        <v>7</v>
      </c>
      <c r="D366">
        <v>4</v>
      </c>
      <c r="E366" s="2">
        <v>7.7546296296296304E-4</v>
      </c>
      <c r="F366">
        <v>67</v>
      </c>
      <c r="G366" s="3">
        <v>0</v>
      </c>
      <c r="H366" s="3">
        <v>0.42859999999999998</v>
      </c>
    </row>
    <row r="367" spans="1:8" x14ac:dyDescent="0.2">
      <c r="A367" s="1">
        <v>42767</v>
      </c>
      <c r="B367" t="s">
        <v>378</v>
      </c>
      <c r="C367">
        <v>7</v>
      </c>
      <c r="D367">
        <v>6</v>
      </c>
      <c r="E367" s="2">
        <v>1.0069444444444444E-3</v>
      </c>
      <c r="F367">
        <v>87</v>
      </c>
      <c r="G367" s="3">
        <v>0</v>
      </c>
      <c r="H367" s="3">
        <v>0.42859999999999998</v>
      </c>
    </row>
    <row r="368" spans="1:8" x14ac:dyDescent="0.2">
      <c r="A368" s="1">
        <v>42767</v>
      </c>
      <c r="B368" t="s">
        <v>120</v>
      </c>
      <c r="C368">
        <v>7</v>
      </c>
      <c r="D368">
        <v>5</v>
      </c>
      <c r="E368" s="2">
        <v>3.3564814814814812E-4</v>
      </c>
      <c r="F368">
        <v>29</v>
      </c>
      <c r="G368" s="3">
        <v>0</v>
      </c>
      <c r="H368" s="3">
        <v>0.1429</v>
      </c>
    </row>
    <row r="369" spans="1:8" x14ac:dyDescent="0.2">
      <c r="A369" s="1">
        <v>42767</v>
      </c>
      <c r="B369" t="s">
        <v>349</v>
      </c>
      <c r="C369">
        <v>7</v>
      </c>
      <c r="D369">
        <v>7</v>
      </c>
      <c r="E369" s="2">
        <v>7.7546296296296304E-4</v>
      </c>
      <c r="F369">
        <v>67</v>
      </c>
      <c r="G369" s="3">
        <v>1</v>
      </c>
      <c r="H369" s="3">
        <v>0.42859999999999998</v>
      </c>
    </row>
    <row r="370" spans="1:8" x14ac:dyDescent="0.2">
      <c r="A370" s="1">
        <v>42767</v>
      </c>
      <c r="B370" t="s">
        <v>54</v>
      </c>
      <c r="C370">
        <v>7</v>
      </c>
      <c r="D370">
        <v>5</v>
      </c>
      <c r="E370" s="2">
        <v>6.2500000000000001E-4</v>
      </c>
      <c r="F370">
        <v>54</v>
      </c>
      <c r="G370" s="3">
        <v>0.8</v>
      </c>
      <c r="H370" s="3">
        <v>0.71430000000000005</v>
      </c>
    </row>
    <row r="371" spans="1:8" x14ac:dyDescent="0.2">
      <c r="A371" s="1">
        <v>42767</v>
      </c>
      <c r="B371" t="s">
        <v>280</v>
      </c>
      <c r="C371">
        <v>7</v>
      </c>
      <c r="D371">
        <v>5</v>
      </c>
      <c r="E371" s="2">
        <v>1.0416666666666667E-4</v>
      </c>
      <c r="F371">
        <v>9</v>
      </c>
      <c r="G371" s="3">
        <v>0</v>
      </c>
      <c r="H371" s="3">
        <v>0.1429</v>
      </c>
    </row>
    <row r="372" spans="1:8" x14ac:dyDescent="0.2">
      <c r="A372" s="1">
        <v>42767</v>
      </c>
      <c r="B372" t="s">
        <v>32</v>
      </c>
      <c r="C372">
        <v>7</v>
      </c>
      <c r="D372">
        <v>3</v>
      </c>
      <c r="E372" s="2">
        <v>2.0833333333333335E-4</v>
      </c>
      <c r="F372">
        <v>18</v>
      </c>
      <c r="G372" s="3">
        <v>0</v>
      </c>
      <c r="H372" s="3">
        <v>0.1429</v>
      </c>
    </row>
    <row r="373" spans="1:8" x14ac:dyDescent="0.2">
      <c r="A373" s="1">
        <v>42767</v>
      </c>
      <c r="B373" t="s">
        <v>310</v>
      </c>
      <c r="C373">
        <v>7</v>
      </c>
      <c r="D373">
        <v>7</v>
      </c>
      <c r="E373" s="2">
        <v>4.3981481481481481E-4</v>
      </c>
      <c r="F373">
        <v>38</v>
      </c>
      <c r="G373" s="3">
        <v>0</v>
      </c>
      <c r="H373" s="3">
        <v>0.57140000000000002</v>
      </c>
    </row>
    <row r="374" spans="1:8" x14ac:dyDescent="0.2">
      <c r="A374" s="1">
        <v>42767</v>
      </c>
      <c r="B374" t="s">
        <v>147</v>
      </c>
      <c r="C374">
        <v>6</v>
      </c>
      <c r="D374">
        <v>4</v>
      </c>
      <c r="E374" s="2">
        <v>1.5046296296296297E-4</v>
      </c>
      <c r="F374">
        <v>13</v>
      </c>
      <c r="G374" s="3">
        <v>0</v>
      </c>
      <c r="H374" s="3">
        <v>0</v>
      </c>
    </row>
    <row r="375" spans="1:8" x14ac:dyDescent="0.2">
      <c r="A375" s="1">
        <v>42767</v>
      </c>
      <c r="B375" t="s">
        <v>72</v>
      </c>
      <c r="C375">
        <v>6</v>
      </c>
      <c r="D375">
        <v>5</v>
      </c>
      <c r="E375" s="2">
        <v>1.1805555555555556E-3</v>
      </c>
      <c r="F375">
        <v>102</v>
      </c>
      <c r="G375" s="3">
        <v>0</v>
      </c>
      <c r="H375" s="3">
        <v>0.33329999999999999</v>
      </c>
    </row>
    <row r="376" spans="1:8" x14ac:dyDescent="0.2">
      <c r="A376" s="1">
        <v>42767</v>
      </c>
      <c r="B376" t="s">
        <v>18</v>
      </c>
      <c r="C376">
        <v>6</v>
      </c>
      <c r="D376">
        <v>3</v>
      </c>
      <c r="E376" s="2">
        <v>2.8935185185185189E-4</v>
      </c>
      <c r="F376">
        <v>25</v>
      </c>
      <c r="G376" s="3">
        <v>1</v>
      </c>
      <c r="H376" s="3">
        <v>0.16669999999999999</v>
      </c>
    </row>
    <row r="377" spans="1:8" x14ac:dyDescent="0.2">
      <c r="A377" s="1">
        <v>42767</v>
      </c>
      <c r="B377" t="s">
        <v>202</v>
      </c>
      <c r="C377">
        <v>6</v>
      </c>
      <c r="D377">
        <v>5</v>
      </c>
      <c r="E377" s="2">
        <v>2.6620370370370372E-4</v>
      </c>
      <c r="F377">
        <v>23</v>
      </c>
      <c r="G377" s="3">
        <v>0.25</v>
      </c>
      <c r="H377" s="3">
        <v>0.33329999999999999</v>
      </c>
    </row>
    <row r="378" spans="1:8" x14ac:dyDescent="0.2">
      <c r="A378" s="1">
        <v>42767</v>
      </c>
      <c r="B378" t="s">
        <v>74</v>
      </c>
      <c r="C378">
        <v>6</v>
      </c>
      <c r="D378">
        <v>3</v>
      </c>
      <c r="E378" s="2">
        <v>1.3078703703703705E-3</v>
      </c>
      <c r="F378">
        <v>113</v>
      </c>
      <c r="G378" s="3">
        <v>0.5</v>
      </c>
      <c r="H378" s="3">
        <v>0.33329999999999999</v>
      </c>
    </row>
    <row r="379" spans="1:8" x14ac:dyDescent="0.2">
      <c r="A379" s="1">
        <v>42767</v>
      </c>
      <c r="B379" t="s">
        <v>26</v>
      </c>
      <c r="C379">
        <v>6</v>
      </c>
      <c r="D379">
        <v>5</v>
      </c>
      <c r="E379" s="2">
        <v>4.1666666666666669E-4</v>
      </c>
      <c r="F379">
        <v>36</v>
      </c>
      <c r="G379" s="3">
        <v>0</v>
      </c>
      <c r="H379" s="3">
        <v>0.16669999999999999</v>
      </c>
    </row>
    <row r="380" spans="1:8" x14ac:dyDescent="0.2">
      <c r="A380" s="1">
        <v>42767</v>
      </c>
      <c r="B380" t="s">
        <v>125</v>
      </c>
      <c r="C380">
        <v>6</v>
      </c>
      <c r="D380">
        <v>5</v>
      </c>
      <c r="E380" s="2">
        <v>5.7870370370370366E-5</v>
      </c>
      <c r="F380">
        <v>5</v>
      </c>
      <c r="G380" s="3">
        <v>0</v>
      </c>
      <c r="H380" s="3">
        <v>0</v>
      </c>
    </row>
    <row r="381" spans="1:8" x14ac:dyDescent="0.2">
      <c r="A381" s="1">
        <v>42767</v>
      </c>
      <c r="B381" t="s">
        <v>81</v>
      </c>
      <c r="C381">
        <v>6</v>
      </c>
      <c r="D381">
        <v>4</v>
      </c>
      <c r="E381" s="2">
        <v>1.7361111111111112E-4</v>
      </c>
      <c r="F381">
        <v>15</v>
      </c>
      <c r="G381" s="3">
        <v>1</v>
      </c>
      <c r="H381" s="3">
        <v>0.33329999999999999</v>
      </c>
    </row>
    <row r="382" spans="1:8" x14ac:dyDescent="0.2">
      <c r="A382" s="1">
        <v>42767</v>
      </c>
      <c r="B382" t="s">
        <v>379</v>
      </c>
      <c r="C382">
        <v>5</v>
      </c>
      <c r="D382">
        <v>5</v>
      </c>
      <c r="E382" s="2">
        <v>1.0879629629629629E-3</v>
      </c>
      <c r="F382">
        <v>94</v>
      </c>
      <c r="G382" s="3">
        <v>0</v>
      </c>
      <c r="H382" s="3">
        <v>0.2</v>
      </c>
    </row>
    <row r="383" spans="1:8" x14ac:dyDescent="0.2">
      <c r="A383" s="1">
        <v>42767</v>
      </c>
      <c r="B383" t="s">
        <v>177</v>
      </c>
      <c r="C383">
        <v>5</v>
      </c>
      <c r="D383">
        <v>4</v>
      </c>
      <c r="E383" s="2">
        <v>1.5046296296296294E-3</v>
      </c>
      <c r="F383">
        <v>130</v>
      </c>
      <c r="G383" s="3">
        <v>0</v>
      </c>
      <c r="H383" s="3">
        <v>0</v>
      </c>
    </row>
    <row r="384" spans="1:8" x14ac:dyDescent="0.2">
      <c r="A384" s="1">
        <v>42767</v>
      </c>
      <c r="B384" t="s">
        <v>33</v>
      </c>
      <c r="C384">
        <v>5</v>
      </c>
      <c r="D384">
        <v>4</v>
      </c>
      <c r="E384" s="2">
        <v>6.9444444444444444E-5</v>
      </c>
      <c r="F384">
        <v>6</v>
      </c>
      <c r="G384" s="3">
        <v>0</v>
      </c>
      <c r="H384" s="3">
        <v>0</v>
      </c>
    </row>
    <row r="385" spans="1:8" x14ac:dyDescent="0.2">
      <c r="A385" s="1">
        <v>42767</v>
      </c>
      <c r="B385" t="s">
        <v>319</v>
      </c>
      <c r="C385">
        <v>5</v>
      </c>
      <c r="D385">
        <v>4</v>
      </c>
      <c r="E385" s="2">
        <v>3.0092592592592595E-4</v>
      </c>
      <c r="F385">
        <v>26</v>
      </c>
      <c r="G385" s="3">
        <v>0</v>
      </c>
      <c r="H385" s="3">
        <v>0.2</v>
      </c>
    </row>
    <row r="386" spans="1:8" x14ac:dyDescent="0.2">
      <c r="A386" s="1">
        <v>42767</v>
      </c>
      <c r="B386" t="s">
        <v>269</v>
      </c>
      <c r="C386">
        <v>5</v>
      </c>
      <c r="D386">
        <v>5</v>
      </c>
      <c r="E386" s="2">
        <v>5.6712962962962956E-4</v>
      </c>
      <c r="F386">
        <v>49</v>
      </c>
      <c r="G386" s="3">
        <v>0</v>
      </c>
      <c r="H386" s="3">
        <v>0.2</v>
      </c>
    </row>
    <row r="387" spans="1:8" x14ac:dyDescent="0.2">
      <c r="A387" s="1">
        <v>42767</v>
      </c>
      <c r="B387" t="s">
        <v>252</v>
      </c>
      <c r="C387">
        <v>5</v>
      </c>
      <c r="D387">
        <v>2</v>
      </c>
      <c r="E387" s="2">
        <v>1.4351851851851854E-3</v>
      </c>
      <c r="F387">
        <v>124</v>
      </c>
      <c r="G387" s="3">
        <v>0</v>
      </c>
      <c r="H387" s="3">
        <v>0</v>
      </c>
    </row>
    <row r="388" spans="1:8" x14ac:dyDescent="0.2">
      <c r="A388" s="1">
        <v>42767</v>
      </c>
      <c r="B388" t="s">
        <v>303</v>
      </c>
      <c r="C388">
        <v>5</v>
      </c>
      <c r="D388">
        <v>3</v>
      </c>
      <c r="E388" s="2">
        <v>9.2592592592592588E-5</v>
      </c>
      <c r="F388">
        <v>8</v>
      </c>
      <c r="G388" s="3">
        <v>0</v>
      </c>
      <c r="H388" s="3">
        <v>0</v>
      </c>
    </row>
    <row r="389" spans="1:8" x14ac:dyDescent="0.2">
      <c r="A389" s="1">
        <v>42767</v>
      </c>
      <c r="B389" t="s">
        <v>5</v>
      </c>
      <c r="C389">
        <v>5</v>
      </c>
      <c r="D389">
        <v>2</v>
      </c>
      <c r="E389" s="2">
        <v>2.3148148148148147E-5</v>
      </c>
      <c r="F389">
        <v>2</v>
      </c>
      <c r="G389" s="3">
        <v>0</v>
      </c>
      <c r="H389" s="3">
        <v>0</v>
      </c>
    </row>
    <row r="390" spans="1:8" x14ac:dyDescent="0.2">
      <c r="A390" s="1">
        <v>42767</v>
      </c>
      <c r="B390" t="s">
        <v>221</v>
      </c>
      <c r="C390">
        <v>5</v>
      </c>
      <c r="D390">
        <v>5</v>
      </c>
      <c r="E390" s="2">
        <v>6.134259259259259E-4</v>
      </c>
      <c r="F390">
        <v>53</v>
      </c>
      <c r="G390" s="3">
        <v>1</v>
      </c>
      <c r="H390" s="3">
        <v>0.8</v>
      </c>
    </row>
    <row r="391" spans="1:8" x14ac:dyDescent="0.2">
      <c r="A391" s="1">
        <v>42767</v>
      </c>
      <c r="B391" t="s">
        <v>242</v>
      </c>
      <c r="C391">
        <v>5</v>
      </c>
      <c r="D391">
        <v>4</v>
      </c>
      <c r="E391" s="2">
        <v>2.199074074074074E-4</v>
      </c>
      <c r="F391">
        <v>19</v>
      </c>
      <c r="G391" s="3">
        <v>0</v>
      </c>
      <c r="H391" s="3">
        <v>0</v>
      </c>
    </row>
    <row r="392" spans="1:8" x14ac:dyDescent="0.2">
      <c r="A392" s="1">
        <v>42767</v>
      </c>
      <c r="B392" t="s">
        <v>229</v>
      </c>
      <c r="C392">
        <v>5</v>
      </c>
      <c r="D392">
        <v>5</v>
      </c>
      <c r="E392" s="2">
        <v>3.8194444444444443E-3</v>
      </c>
      <c r="F392">
        <v>330</v>
      </c>
      <c r="G392" s="3">
        <v>0</v>
      </c>
      <c r="H392" s="3">
        <v>0.2</v>
      </c>
    </row>
    <row r="393" spans="1:8" x14ac:dyDescent="0.2">
      <c r="A393" s="1">
        <v>42767</v>
      </c>
      <c r="B393" t="s">
        <v>380</v>
      </c>
      <c r="C393">
        <v>5</v>
      </c>
      <c r="D393">
        <v>5</v>
      </c>
      <c r="E393" s="2">
        <v>4.5138888888888892E-4</v>
      </c>
      <c r="F393">
        <v>39</v>
      </c>
      <c r="G393" s="3">
        <v>0</v>
      </c>
      <c r="H393" s="3">
        <v>0.2</v>
      </c>
    </row>
    <row r="394" spans="1:8" x14ac:dyDescent="0.2">
      <c r="A394" s="1">
        <v>42767</v>
      </c>
      <c r="B394" t="s">
        <v>13</v>
      </c>
      <c r="C394">
        <v>5</v>
      </c>
      <c r="D394">
        <v>5</v>
      </c>
      <c r="E394" s="2">
        <v>2.0833333333333335E-4</v>
      </c>
      <c r="F394">
        <v>18</v>
      </c>
      <c r="G394" s="3">
        <v>0.33329999999999999</v>
      </c>
      <c r="H394" s="3">
        <v>0.2</v>
      </c>
    </row>
    <row r="395" spans="1:8" x14ac:dyDescent="0.2">
      <c r="A395" s="1">
        <v>42767</v>
      </c>
      <c r="B395" t="s">
        <v>195</v>
      </c>
      <c r="C395">
        <v>5</v>
      </c>
      <c r="D395">
        <v>4</v>
      </c>
      <c r="E395" s="2">
        <v>4.0509259259259258E-4</v>
      </c>
      <c r="F395">
        <v>35</v>
      </c>
      <c r="G395" s="3">
        <v>0.66669999999999996</v>
      </c>
      <c r="H395" s="3">
        <v>0.6</v>
      </c>
    </row>
    <row r="396" spans="1:8" x14ac:dyDescent="0.2">
      <c r="A396" s="1">
        <v>42767</v>
      </c>
      <c r="B396" t="s">
        <v>131</v>
      </c>
      <c r="C396">
        <v>5</v>
      </c>
      <c r="D396">
        <v>5</v>
      </c>
      <c r="E396" s="2">
        <v>6.8171296296296287E-3</v>
      </c>
      <c r="F396">
        <v>589</v>
      </c>
      <c r="G396" s="3">
        <v>0</v>
      </c>
      <c r="H396" s="3">
        <v>0.4</v>
      </c>
    </row>
    <row r="397" spans="1:8" x14ac:dyDescent="0.2">
      <c r="A397" s="1">
        <v>42767</v>
      </c>
      <c r="B397" t="s">
        <v>274</v>
      </c>
      <c r="C397">
        <v>5</v>
      </c>
      <c r="D397">
        <v>4</v>
      </c>
      <c r="E397" s="2">
        <v>2.5462962962962961E-4</v>
      </c>
      <c r="F397">
        <v>22</v>
      </c>
      <c r="G397" s="3">
        <v>0</v>
      </c>
      <c r="H397" s="3">
        <v>0.2</v>
      </c>
    </row>
    <row r="398" spans="1:8" x14ac:dyDescent="0.2">
      <c r="A398" s="1">
        <v>42767</v>
      </c>
      <c r="B398" t="s">
        <v>234</v>
      </c>
      <c r="C398">
        <v>5</v>
      </c>
      <c r="D398">
        <v>3</v>
      </c>
      <c r="E398" s="2">
        <v>6.4814814814814813E-4</v>
      </c>
      <c r="F398">
        <v>56</v>
      </c>
      <c r="G398" s="3">
        <v>0</v>
      </c>
      <c r="H398" s="3">
        <v>0.2</v>
      </c>
    </row>
    <row r="399" spans="1:8" x14ac:dyDescent="0.2">
      <c r="A399" s="1">
        <v>42767</v>
      </c>
      <c r="B399" t="s">
        <v>136</v>
      </c>
      <c r="C399">
        <v>5</v>
      </c>
      <c r="D399">
        <v>3</v>
      </c>
      <c r="E399" s="2">
        <v>1.0416666666666667E-4</v>
      </c>
      <c r="F399">
        <v>9</v>
      </c>
      <c r="G399" s="3">
        <v>0</v>
      </c>
      <c r="H399" s="3">
        <v>0.2</v>
      </c>
    </row>
    <row r="400" spans="1:8" x14ac:dyDescent="0.2">
      <c r="A400" s="1">
        <v>42767</v>
      </c>
      <c r="B400" t="s">
        <v>205</v>
      </c>
      <c r="C400">
        <v>5</v>
      </c>
      <c r="D400">
        <v>5</v>
      </c>
      <c r="E400" s="2">
        <v>6.2500000000000001E-4</v>
      </c>
      <c r="F400">
        <v>54</v>
      </c>
      <c r="G400" s="3">
        <v>0</v>
      </c>
      <c r="H400" s="3">
        <v>0</v>
      </c>
    </row>
    <row r="401" spans="1:8" x14ac:dyDescent="0.2">
      <c r="A401" s="1">
        <v>42767</v>
      </c>
      <c r="B401" t="s">
        <v>39</v>
      </c>
      <c r="C401">
        <v>5</v>
      </c>
      <c r="D401">
        <v>4</v>
      </c>
      <c r="E401" s="2">
        <v>1.8518518518518518E-4</v>
      </c>
      <c r="F401">
        <v>16</v>
      </c>
      <c r="G401" s="3">
        <v>0</v>
      </c>
      <c r="H401" s="3">
        <v>0.4</v>
      </c>
    </row>
    <row r="402" spans="1:8" x14ac:dyDescent="0.2">
      <c r="A402" s="1">
        <v>42767</v>
      </c>
      <c r="B402" t="s">
        <v>322</v>
      </c>
      <c r="C402">
        <v>5</v>
      </c>
      <c r="D402">
        <v>1</v>
      </c>
      <c r="E402" s="2">
        <v>4.3981481481481481E-4</v>
      </c>
      <c r="F402">
        <v>38</v>
      </c>
      <c r="G402" s="3">
        <v>0</v>
      </c>
      <c r="H402" s="3">
        <v>0</v>
      </c>
    </row>
    <row r="403" spans="1:8" x14ac:dyDescent="0.2">
      <c r="A403" s="1">
        <v>42767</v>
      </c>
      <c r="B403" t="s">
        <v>22</v>
      </c>
      <c r="C403">
        <v>5</v>
      </c>
      <c r="D403">
        <v>5</v>
      </c>
      <c r="E403" s="2">
        <v>7.291666666666667E-4</v>
      </c>
      <c r="F403">
        <v>63</v>
      </c>
      <c r="G403" s="3">
        <v>0</v>
      </c>
      <c r="H403" s="3">
        <v>0.4</v>
      </c>
    </row>
    <row r="404" spans="1:8" x14ac:dyDescent="0.2">
      <c r="A404" s="1">
        <v>42767</v>
      </c>
      <c r="B404" t="s">
        <v>40</v>
      </c>
      <c r="C404">
        <v>5</v>
      </c>
      <c r="D404">
        <v>4</v>
      </c>
      <c r="E404" s="2">
        <v>1.8750000000000001E-3</v>
      </c>
      <c r="F404">
        <v>162</v>
      </c>
      <c r="G404" s="3">
        <v>0</v>
      </c>
      <c r="H404" s="3">
        <v>0.2</v>
      </c>
    </row>
    <row r="405" spans="1:8" x14ac:dyDescent="0.2">
      <c r="A405" s="1">
        <v>42767</v>
      </c>
      <c r="B405" t="s">
        <v>323</v>
      </c>
      <c r="C405">
        <v>5</v>
      </c>
      <c r="D405">
        <v>4</v>
      </c>
      <c r="E405" s="2">
        <v>1.0995370370370371E-3</v>
      </c>
      <c r="F405">
        <v>95</v>
      </c>
      <c r="G405" s="3">
        <v>0.5</v>
      </c>
      <c r="H405" s="3">
        <v>0.4</v>
      </c>
    </row>
    <row r="406" spans="1:8" x14ac:dyDescent="0.2">
      <c r="A406" s="1">
        <v>42767</v>
      </c>
      <c r="B406" t="s">
        <v>60</v>
      </c>
      <c r="C406">
        <v>5</v>
      </c>
      <c r="D406">
        <v>4</v>
      </c>
      <c r="E406" s="2">
        <v>2.4305555555555552E-4</v>
      </c>
      <c r="F406">
        <v>21</v>
      </c>
      <c r="G406" s="3">
        <v>0</v>
      </c>
      <c r="H406" s="3">
        <v>0.2</v>
      </c>
    </row>
    <row r="407" spans="1:8" x14ac:dyDescent="0.2">
      <c r="A407" s="1">
        <v>42767</v>
      </c>
      <c r="B407" t="s">
        <v>64</v>
      </c>
      <c r="C407">
        <v>4</v>
      </c>
      <c r="D407">
        <v>3</v>
      </c>
      <c r="E407" s="2">
        <v>4.6296296296296293E-4</v>
      </c>
      <c r="F407">
        <v>40</v>
      </c>
      <c r="G407" s="3">
        <v>0.66669999999999996</v>
      </c>
      <c r="H407" s="3">
        <v>0.75</v>
      </c>
    </row>
    <row r="408" spans="1:8" x14ac:dyDescent="0.2">
      <c r="A408" s="1">
        <v>42767</v>
      </c>
      <c r="B408" t="s">
        <v>314</v>
      </c>
      <c r="C408">
        <v>4</v>
      </c>
      <c r="D408">
        <v>4</v>
      </c>
      <c r="E408" s="2">
        <v>1.3888888888888889E-4</v>
      </c>
      <c r="F408">
        <v>12</v>
      </c>
      <c r="G408" s="3">
        <v>0</v>
      </c>
      <c r="H408" s="3">
        <v>0.25</v>
      </c>
    </row>
    <row r="409" spans="1:8" x14ac:dyDescent="0.2">
      <c r="A409" s="1">
        <v>42767</v>
      </c>
      <c r="B409" t="s">
        <v>37</v>
      </c>
      <c r="C409">
        <v>4</v>
      </c>
      <c r="D409">
        <v>2</v>
      </c>
      <c r="E409" s="2">
        <v>9.2592592592592585E-4</v>
      </c>
      <c r="F409">
        <v>80</v>
      </c>
      <c r="G409" s="3">
        <v>0</v>
      </c>
      <c r="H409" s="3">
        <v>0</v>
      </c>
    </row>
    <row r="410" spans="1:8" x14ac:dyDescent="0.2">
      <c r="A410" s="1">
        <v>42767</v>
      </c>
      <c r="B410" t="s">
        <v>231</v>
      </c>
      <c r="C410">
        <v>4</v>
      </c>
      <c r="D410">
        <v>4</v>
      </c>
      <c r="E410" s="2">
        <v>2.8935185185185189E-4</v>
      </c>
      <c r="F410">
        <v>25</v>
      </c>
      <c r="G410" s="3">
        <v>0</v>
      </c>
      <c r="H410" s="3">
        <v>0.25</v>
      </c>
    </row>
    <row r="411" spans="1:8" x14ac:dyDescent="0.2">
      <c r="A411" s="1">
        <v>42767</v>
      </c>
      <c r="B411" t="s">
        <v>306</v>
      </c>
      <c r="C411">
        <v>4</v>
      </c>
      <c r="D411">
        <v>4</v>
      </c>
      <c r="E411" s="2">
        <v>1.1574074074074073E-4</v>
      </c>
      <c r="F411">
        <v>10</v>
      </c>
      <c r="G411" s="3">
        <v>1</v>
      </c>
      <c r="H411" s="3">
        <v>0.25</v>
      </c>
    </row>
    <row r="412" spans="1:8" x14ac:dyDescent="0.2">
      <c r="A412" s="1">
        <v>42767</v>
      </c>
      <c r="B412" t="s">
        <v>307</v>
      </c>
      <c r="C412">
        <v>4</v>
      </c>
      <c r="D412">
        <v>3</v>
      </c>
      <c r="E412" s="2">
        <v>5.4398148148148144E-4</v>
      </c>
      <c r="F412">
        <v>47</v>
      </c>
      <c r="G412" s="3">
        <v>1</v>
      </c>
      <c r="H412" s="3">
        <v>0.25</v>
      </c>
    </row>
    <row r="413" spans="1:8" x14ac:dyDescent="0.2">
      <c r="A413" s="1">
        <v>42767</v>
      </c>
      <c r="B413" t="s">
        <v>96</v>
      </c>
      <c r="C413">
        <v>4</v>
      </c>
      <c r="D413">
        <v>3</v>
      </c>
      <c r="E413" s="2">
        <v>1.3078703703703705E-3</v>
      </c>
      <c r="F413">
        <v>113</v>
      </c>
      <c r="G413" s="3">
        <v>0</v>
      </c>
      <c r="H413" s="3">
        <v>0.5</v>
      </c>
    </row>
    <row r="414" spans="1:8" x14ac:dyDescent="0.2">
      <c r="A414" s="1">
        <v>42767</v>
      </c>
      <c r="B414" t="s">
        <v>254</v>
      </c>
      <c r="C414">
        <v>4</v>
      </c>
      <c r="D414">
        <v>4</v>
      </c>
      <c r="E414" s="2">
        <v>5.7870370370370366E-5</v>
      </c>
      <c r="F414">
        <v>5</v>
      </c>
      <c r="G414" s="3">
        <v>1</v>
      </c>
      <c r="H414" s="3">
        <v>0.5</v>
      </c>
    </row>
    <row r="415" spans="1:8" x14ac:dyDescent="0.2">
      <c r="A415" s="1">
        <v>42767</v>
      </c>
      <c r="B415" t="s">
        <v>91</v>
      </c>
      <c r="C415">
        <v>4</v>
      </c>
      <c r="D415">
        <v>1</v>
      </c>
      <c r="E415" s="2">
        <v>5.9027777777777778E-4</v>
      </c>
      <c r="F415">
        <v>51</v>
      </c>
      <c r="G415" s="3">
        <v>0</v>
      </c>
      <c r="H415" s="3">
        <v>0</v>
      </c>
    </row>
    <row r="416" spans="1:8" x14ac:dyDescent="0.2">
      <c r="A416" s="1">
        <v>42767</v>
      </c>
      <c r="B416" t="s">
        <v>89</v>
      </c>
      <c r="C416">
        <v>4</v>
      </c>
      <c r="D416">
        <v>4</v>
      </c>
      <c r="E416" s="2">
        <v>1.5046296296296297E-4</v>
      </c>
      <c r="F416">
        <v>13</v>
      </c>
      <c r="G416" s="3">
        <v>0</v>
      </c>
      <c r="H416" s="3">
        <v>0.5</v>
      </c>
    </row>
    <row r="417" spans="1:8" x14ac:dyDescent="0.2">
      <c r="A417" s="1">
        <v>42767</v>
      </c>
      <c r="B417" t="s">
        <v>163</v>
      </c>
      <c r="C417">
        <v>4</v>
      </c>
      <c r="D417">
        <v>3</v>
      </c>
      <c r="E417" s="2">
        <v>3.9351851851851852E-4</v>
      </c>
      <c r="F417">
        <v>34</v>
      </c>
      <c r="G417" s="3">
        <v>0.66669999999999996</v>
      </c>
      <c r="H417" s="3">
        <v>0.75</v>
      </c>
    </row>
    <row r="418" spans="1:8" x14ac:dyDescent="0.2">
      <c r="A418" s="1">
        <v>42767</v>
      </c>
      <c r="B418" t="s">
        <v>281</v>
      </c>
      <c r="C418">
        <v>4</v>
      </c>
      <c r="D418">
        <v>3</v>
      </c>
      <c r="E418" s="2">
        <v>5.5555555555555556E-4</v>
      </c>
      <c r="F418">
        <v>48</v>
      </c>
      <c r="G418" s="3">
        <v>0.5</v>
      </c>
      <c r="H418" s="3">
        <v>0.25</v>
      </c>
    </row>
    <row r="419" spans="1:8" x14ac:dyDescent="0.2">
      <c r="A419" s="1">
        <v>42767</v>
      </c>
      <c r="B419" t="s">
        <v>181</v>
      </c>
      <c r="C419">
        <v>4</v>
      </c>
      <c r="D419">
        <v>2</v>
      </c>
      <c r="E419" s="2">
        <v>1.5046296296296297E-4</v>
      </c>
      <c r="F419">
        <v>13</v>
      </c>
      <c r="G419" s="3">
        <v>0</v>
      </c>
      <c r="H419" s="3">
        <v>0.25</v>
      </c>
    </row>
    <row r="420" spans="1:8" x14ac:dyDescent="0.2">
      <c r="A420" s="1">
        <v>42767</v>
      </c>
      <c r="B420" t="s">
        <v>381</v>
      </c>
      <c r="C420">
        <v>4</v>
      </c>
      <c r="D420">
        <v>4</v>
      </c>
      <c r="E420" s="2">
        <v>9.7222222222222209E-4</v>
      </c>
      <c r="F420">
        <v>84</v>
      </c>
      <c r="G420" s="3">
        <v>0.75</v>
      </c>
      <c r="H420" s="3">
        <v>0.75</v>
      </c>
    </row>
    <row r="421" spans="1:8" x14ac:dyDescent="0.2">
      <c r="A421" s="1">
        <v>42767</v>
      </c>
      <c r="B421" t="s">
        <v>382</v>
      </c>
      <c r="C421">
        <v>4</v>
      </c>
      <c r="D421">
        <v>3</v>
      </c>
      <c r="E421" s="2">
        <v>3.7037037037037035E-4</v>
      </c>
      <c r="F421">
        <v>32</v>
      </c>
      <c r="G421" s="3">
        <v>0</v>
      </c>
      <c r="H421" s="3">
        <v>0</v>
      </c>
    </row>
    <row r="422" spans="1:8" x14ac:dyDescent="0.2">
      <c r="A422" s="1">
        <v>42767</v>
      </c>
      <c r="B422" t="s">
        <v>299</v>
      </c>
      <c r="C422">
        <v>4</v>
      </c>
      <c r="D422">
        <v>3</v>
      </c>
      <c r="E422" s="2">
        <v>1.0416666666666667E-4</v>
      </c>
      <c r="F422">
        <v>9</v>
      </c>
      <c r="G422" s="3">
        <v>0</v>
      </c>
      <c r="H422" s="3">
        <v>0</v>
      </c>
    </row>
    <row r="423" spans="1:8" x14ac:dyDescent="0.2">
      <c r="A423" s="1">
        <v>42767</v>
      </c>
      <c r="B423" t="s">
        <v>383</v>
      </c>
      <c r="C423">
        <v>3</v>
      </c>
      <c r="D423">
        <v>1</v>
      </c>
      <c r="E423" s="2">
        <v>2.488425925925926E-3</v>
      </c>
      <c r="F423">
        <v>215</v>
      </c>
      <c r="G423" s="3">
        <v>0</v>
      </c>
      <c r="H423" s="3">
        <v>0</v>
      </c>
    </row>
    <row r="424" spans="1:8" x14ac:dyDescent="0.2">
      <c r="A424" s="1">
        <v>42767</v>
      </c>
      <c r="B424" t="s">
        <v>49</v>
      </c>
      <c r="C424">
        <v>3</v>
      </c>
      <c r="D424">
        <v>2</v>
      </c>
      <c r="E424" s="2">
        <v>1.6203703703703703E-4</v>
      </c>
      <c r="F424">
        <v>14</v>
      </c>
      <c r="G424" s="3">
        <v>0</v>
      </c>
      <c r="H424" s="3">
        <v>0</v>
      </c>
    </row>
    <row r="425" spans="1:8" x14ac:dyDescent="0.2">
      <c r="A425" s="1">
        <v>42767</v>
      </c>
      <c r="B425" t="s">
        <v>133</v>
      </c>
      <c r="C425">
        <v>3</v>
      </c>
      <c r="D425">
        <v>2</v>
      </c>
      <c r="E425" s="2">
        <v>4.5138888888888892E-4</v>
      </c>
      <c r="F425">
        <v>39</v>
      </c>
      <c r="G425" s="3">
        <v>0</v>
      </c>
      <c r="H425" s="3">
        <v>0</v>
      </c>
    </row>
    <row r="426" spans="1:8" x14ac:dyDescent="0.2">
      <c r="A426" s="1">
        <v>42767</v>
      </c>
      <c r="B426" t="s">
        <v>141</v>
      </c>
      <c r="C426">
        <v>3</v>
      </c>
      <c r="D426">
        <v>3</v>
      </c>
      <c r="E426" s="2">
        <v>0</v>
      </c>
      <c r="F426">
        <v>0</v>
      </c>
      <c r="G426" s="3">
        <v>1</v>
      </c>
      <c r="H426" s="3">
        <v>1</v>
      </c>
    </row>
    <row r="427" spans="1:8" x14ac:dyDescent="0.2">
      <c r="A427" s="1">
        <v>42767</v>
      </c>
      <c r="B427" t="s">
        <v>15</v>
      </c>
      <c r="C427">
        <v>3</v>
      </c>
      <c r="D427">
        <v>2</v>
      </c>
      <c r="E427" s="2">
        <v>7.6388888888888893E-4</v>
      </c>
      <c r="F427">
        <v>66</v>
      </c>
      <c r="G427" s="3">
        <v>0</v>
      </c>
      <c r="H427" s="3">
        <v>0.33329999999999999</v>
      </c>
    </row>
    <row r="428" spans="1:8" x14ac:dyDescent="0.2">
      <c r="A428" s="1">
        <v>42767</v>
      </c>
      <c r="B428" t="s">
        <v>294</v>
      </c>
      <c r="C428">
        <v>3</v>
      </c>
      <c r="D428">
        <v>3</v>
      </c>
      <c r="E428" s="2">
        <v>3.4722222222222224E-4</v>
      </c>
      <c r="F428">
        <v>30</v>
      </c>
      <c r="G428" s="3">
        <v>0</v>
      </c>
      <c r="H428" s="3">
        <v>0</v>
      </c>
    </row>
    <row r="429" spans="1:8" x14ac:dyDescent="0.2">
      <c r="A429" s="1">
        <v>42767</v>
      </c>
      <c r="B429" t="s">
        <v>127</v>
      </c>
      <c r="C429">
        <v>3</v>
      </c>
      <c r="D429">
        <v>3</v>
      </c>
      <c r="E429" s="2">
        <v>3.7037037037037035E-4</v>
      </c>
      <c r="F429">
        <v>32</v>
      </c>
      <c r="G429" s="3">
        <v>0</v>
      </c>
      <c r="H429" s="3">
        <v>0.33329999999999999</v>
      </c>
    </row>
    <row r="430" spans="1:8" x14ac:dyDescent="0.2">
      <c r="A430" s="1">
        <v>42767</v>
      </c>
      <c r="B430" t="s">
        <v>98</v>
      </c>
      <c r="C430">
        <v>3</v>
      </c>
      <c r="D430">
        <v>3</v>
      </c>
      <c r="E430" s="2">
        <v>4.2824074074074075E-4</v>
      </c>
      <c r="F430">
        <v>37</v>
      </c>
      <c r="G430" s="3">
        <v>0</v>
      </c>
      <c r="H430" s="3">
        <v>0.33329999999999999</v>
      </c>
    </row>
    <row r="431" spans="1:8" x14ac:dyDescent="0.2">
      <c r="A431" s="1">
        <v>42767</v>
      </c>
      <c r="B431" t="s">
        <v>293</v>
      </c>
      <c r="C431">
        <v>3</v>
      </c>
      <c r="D431">
        <v>3</v>
      </c>
      <c r="E431" s="2">
        <v>8.1018518518518516E-4</v>
      </c>
      <c r="F431">
        <v>70</v>
      </c>
      <c r="G431" s="3">
        <v>0</v>
      </c>
      <c r="H431" s="3">
        <v>0.33329999999999999</v>
      </c>
    </row>
    <row r="432" spans="1:8" x14ac:dyDescent="0.2">
      <c r="A432" s="1">
        <v>42767</v>
      </c>
      <c r="B432" t="s">
        <v>318</v>
      </c>
      <c r="C432">
        <v>3</v>
      </c>
      <c r="D432">
        <v>2</v>
      </c>
      <c r="E432" s="2">
        <v>1.3773148148148147E-2</v>
      </c>
      <c r="F432">
        <v>1190</v>
      </c>
      <c r="G432" s="3">
        <v>0</v>
      </c>
      <c r="H432" s="3">
        <v>0.66669999999999996</v>
      </c>
    </row>
    <row r="433" spans="1:8" x14ac:dyDescent="0.2">
      <c r="A433" s="1">
        <v>42767</v>
      </c>
      <c r="B433" t="s">
        <v>295</v>
      </c>
      <c r="C433">
        <v>3</v>
      </c>
      <c r="D433">
        <v>3</v>
      </c>
      <c r="E433" s="2">
        <v>0</v>
      </c>
      <c r="F433">
        <v>0</v>
      </c>
      <c r="G433" s="3">
        <v>1</v>
      </c>
      <c r="H433" s="3">
        <v>1</v>
      </c>
    </row>
    <row r="434" spans="1:8" x14ac:dyDescent="0.2">
      <c r="A434" s="1">
        <v>42767</v>
      </c>
      <c r="B434" t="s">
        <v>134</v>
      </c>
      <c r="C434">
        <v>3</v>
      </c>
      <c r="D434">
        <v>3</v>
      </c>
      <c r="E434" s="2">
        <v>3.4722222222222224E-4</v>
      </c>
      <c r="F434">
        <v>30</v>
      </c>
      <c r="G434" s="3">
        <v>0</v>
      </c>
      <c r="H434" s="3">
        <v>0</v>
      </c>
    </row>
    <row r="435" spans="1:8" x14ac:dyDescent="0.2">
      <c r="A435" s="1">
        <v>42767</v>
      </c>
      <c r="B435" t="s">
        <v>73</v>
      </c>
      <c r="C435">
        <v>3</v>
      </c>
      <c r="D435">
        <v>3</v>
      </c>
      <c r="E435" s="2">
        <v>3.0092592592592595E-4</v>
      </c>
      <c r="F435">
        <v>26</v>
      </c>
      <c r="G435" s="3">
        <v>0</v>
      </c>
      <c r="H435" s="3">
        <v>0</v>
      </c>
    </row>
    <row r="436" spans="1:8" x14ac:dyDescent="0.2">
      <c r="A436" s="1">
        <v>42767</v>
      </c>
      <c r="B436" t="s">
        <v>282</v>
      </c>
      <c r="C436">
        <v>3</v>
      </c>
      <c r="D436">
        <v>3</v>
      </c>
      <c r="E436" s="2">
        <v>5.5787037037037038E-3</v>
      </c>
      <c r="F436">
        <v>482</v>
      </c>
      <c r="G436" s="3">
        <v>1</v>
      </c>
      <c r="H436" s="3">
        <v>0.33329999999999999</v>
      </c>
    </row>
    <row r="437" spans="1:8" x14ac:dyDescent="0.2">
      <c r="A437" s="1">
        <v>42767</v>
      </c>
      <c r="B437" t="s">
        <v>187</v>
      </c>
      <c r="C437">
        <v>3</v>
      </c>
      <c r="D437">
        <v>1</v>
      </c>
      <c r="E437" s="2">
        <v>4.6296296296296293E-4</v>
      </c>
      <c r="F437">
        <v>40</v>
      </c>
      <c r="G437" s="3">
        <v>0</v>
      </c>
      <c r="H437" s="3">
        <v>0</v>
      </c>
    </row>
    <row r="438" spans="1:8" x14ac:dyDescent="0.2">
      <c r="A438" s="1">
        <v>42767</v>
      </c>
      <c r="B438" t="s">
        <v>344</v>
      </c>
      <c r="C438">
        <v>3</v>
      </c>
      <c r="D438">
        <v>3</v>
      </c>
      <c r="E438" s="2">
        <v>4.6296296296296294E-5</v>
      </c>
      <c r="F438">
        <v>4</v>
      </c>
      <c r="G438" s="3">
        <v>0</v>
      </c>
      <c r="H438" s="3">
        <v>0.33329999999999999</v>
      </c>
    </row>
    <row r="439" spans="1:8" x14ac:dyDescent="0.2">
      <c r="A439" s="1">
        <v>42767</v>
      </c>
      <c r="B439" t="s">
        <v>150</v>
      </c>
      <c r="C439">
        <v>3</v>
      </c>
      <c r="D439">
        <v>3</v>
      </c>
      <c r="E439" s="2">
        <v>3.5185185185185185E-3</v>
      </c>
      <c r="F439">
        <v>304</v>
      </c>
      <c r="G439" s="3">
        <v>0</v>
      </c>
      <c r="H439" s="3">
        <v>0</v>
      </c>
    </row>
    <row r="440" spans="1:8" x14ac:dyDescent="0.2">
      <c r="A440" s="1">
        <v>42767</v>
      </c>
      <c r="B440" t="s">
        <v>248</v>
      </c>
      <c r="C440">
        <v>3</v>
      </c>
      <c r="D440">
        <v>1</v>
      </c>
      <c r="E440" s="2">
        <v>8.1018518518518516E-5</v>
      </c>
      <c r="F440">
        <v>7</v>
      </c>
      <c r="G440" s="3">
        <v>0</v>
      </c>
      <c r="H440" s="3">
        <v>0</v>
      </c>
    </row>
    <row r="441" spans="1:8" x14ac:dyDescent="0.2">
      <c r="A441" s="1">
        <v>42767</v>
      </c>
      <c r="B441" t="s">
        <v>331</v>
      </c>
      <c r="C441">
        <v>3</v>
      </c>
      <c r="D441">
        <v>2</v>
      </c>
      <c r="E441" s="2">
        <v>6.9444444444444444E-5</v>
      </c>
      <c r="F441">
        <v>6</v>
      </c>
      <c r="G441" s="3">
        <v>0</v>
      </c>
      <c r="H441" s="3">
        <v>0</v>
      </c>
    </row>
    <row r="442" spans="1:8" x14ac:dyDescent="0.2">
      <c r="A442" s="1">
        <v>42767</v>
      </c>
      <c r="B442" t="s">
        <v>46</v>
      </c>
      <c r="C442">
        <v>3</v>
      </c>
      <c r="D442">
        <v>2</v>
      </c>
      <c r="E442" s="2">
        <v>1.0648148148148147E-3</v>
      </c>
      <c r="F442">
        <v>92</v>
      </c>
      <c r="G442" s="3">
        <v>0</v>
      </c>
      <c r="H442" s="3">
        <v>0</v>
      </c>
    </row>
    <row r="443" spans="1:8" x14ac:dyDescent="0.2">
      <c r="A443" s="1">
        <v>42767</v>
      </c>
      <c r="B443" t="s">
        <v>156</v>
      </c>
      <c r="C443">
        <v>3</v>
      </c>
      <c r="D443">
        <v>3</v>
      </c>
      <c r="E443" s="2">
        <v>1.3425925925925925E-3</v>
      </c>
      <c r="F443">
        <v>116</v>
      </c>
      <c r="G443" s="3">
        <v>1</v>
      </c>
      <c r="H443" s="3">
        <v>0.66669999999999996</v>
      </c>
    </row>
    <row r="444" spans="1:8" x14ac:dyDescent="0.2">
      <c r="A444" s="1">
        <v>42767</v>
      </c>
      <c r="B444" t="s">
        <v>384</v>
      </c>
      <c r="C444">
        <v>3</v>
      </c>
      <c r="D444">
        <v>3</v>
      </c>
      <c r="E444" s="2">
        <v>3.8078703703703707E-3</v>
      </c>
      <c r="F444">
        <v>329</v>
      </c>
      <c r="G444" s="3">
        <v>0</v>
      </c>
      <c r="H444" s="3">
        <v>0.33329999999999999</v>
      </c>
    </row>
    <row r="445" spans="1:8" x14ac:dyDescent="0.2">
      <c r="A445" s="1">
        <v>42767</v>
      </c>
      <c r="B445" t="s">
        <v>30</v>
      </c>
      <c r="C445">
        <v>3</v>
      </c>
      <c r="D445">
        <v>2</v>
      </c>
      <c r="E445" s="2">
        <v>1.0416666666666667E-4</v>
      </c>
      <c r="F445">
        <v>9</v>
      </c>
      <c r="G445" s="3">
        <v>0</v>
      </c>
      <c r="H445" s="3">
        <v>0</v>
      </c>
    </row>
    <row r="446" spans="1:8" x14ac:dyDescent="0.2">
      <c r="A446" s="1">
        <v>42767</v>
      </c>
      <c r="B446" t="s">
        <v>143</v>
      </c>
      <c r="C446">
        <v>3</v>
      </c>
      <c r="D446">
        <v>3</v>
      </c>
      <c r="E446" s="2">
        <v>7.5231481481481471E-4</v>
      </c>
      <c r="F446">
        <v>65</v>
      </c>
      <c r="G446" s="3">
        <v>0</v>
      </c>
      <c r="H446" s="3">
        <v>0.33329999999999999</v>
      </c>
    </row>
    <row r="447" spans="1:8" x14ac:dyDescent="0.2">
      <c r="A447" s="1">
        <v>42767</v>
      </c>
      <c r="B447" t="s">
        <v>126</v>
      </c>
      <c r="C447">
        <v>3</v>
      </c>
      <c r="D447">
        <v>2</v>
      </c>
      <c r="E447" s="2">
        <v>9.2592592592592588E-5</v>
      </c>
      <c r="F447">
        <v>8</v>
      </c>
      <c r="G447" s="3">
        <v>0</v>
      </c>
      <c r="H447" s="3">
        <v>0</v>
      </c>
    </row>
    <row r="448" spans="1:8" x14ac:dyDescent="0.2">
      <c r="A448" s="1">
        <v>42767</v>
      </c>
      <c r="B448" t="s">
        <v>139</v>
      </c>
      <c r="C448">
        <v>3</v>
      </c>
      <c r="D448">
        <v>3</v>
      </c>
      <c r="E448" s="2">
        <v>1.8518518518518518E-4</v>
      </c>
      <c r="F448">
        <v>16</v>
      </c>
      <c r="G448" s="3">
        <v>0</v>
      </c>
      <c r="H448" s="3">
        <v>0</v>
      </c>
    </row>
    <row r="449" spans="1:8" x14ac:dyDescent="0.2">
      <c r="A449" s="1">
        <v>42767</v>
      </c>
      <c r="B449" t="s">
        <v>57</v>
      </c>
      <c r="C449">
        <v>3</v>
      </c>
      <c r="D449">
        <v>2</v>
      </c>
      <c r="E449" s="2">
        <v>3.4722222222222222E-5</v>
      </c>
      <c r="F449">
        <v>3</v>
      </c>
      <c r="G449" s="3">
        <v>1</v>
      </c>
      <c r="H449" s="3">
        <v>0.33329999999999999</v>
      </c>
    </row>
    <row r="450" spans="1:8" x14ac:dyDescent="0.2">
      <c r="A450" s="1">
        <v>42767</v>
      </c>
      <c r="B450" t="s">
        <v>292</v>
      </c>
      <c r="C450">
        <v>3</v>
      </c>
      <c r="D450">
        <v>1</v>
      </c>
      <c r="E450" s="2">
        <v>3.0092592592592595E-4</v>
      </c>
      <c r="F450">
        <v>26</v>
      </c>
      <c r="G450" s="3">
        <v>0</v>
      </c>
      <c r="H450" s="3">
        <v>0</v>
      </c>
    </row>
    <row r="451" spans="1:8" x14ac:dyDescent="0.2">
      <c r="A451" s="1">
        <v>42767</v>
      </c>
      <c r="B451" t="s">
        <v>84</v>
      </c>
      <c r="C451">
        <v>3</v>
      </c>
      <c r="D451">
        <v>3</v>
      </c>
      <c r="E451" s="2">
        <v>2.1296296296296298E-3</v>
      </c>
      <c r="F451">
        <v>184</v>
      </c>
      <c r="G451" s="3">
        <v>1</v>
      </c>
      <c r="H451" s="3">
        <v>0.33329999999999999</v>
      </c>
    </row>
    <row r="452" spans="1:8" x14ac:dyDescent="0.2">
      <c r="A452" s="1">
        <v>42767</v>
      </c>
      <c r="B452" t="s">
        <v>103</v>
      </c>
      <c r="C452">
        <v>3</v>
      </c>
      <c r="D452">
        <v>3</v>
      </c>
      <c r="E452" s="2">
        <v>8.1018518518518516E-5</v>
      </c>
      <c r="F452">
        <v>7</v>
      </c>
      <c r="G452" s="3">
        <v>0</v>
      </c>
      <c r="H452" s="3">
        <v>0.33329999999999999</v>
      </c>
    </row>
    <row r="453" spans="1:8" x14ac:dyDescent="0.2">
      <c r="A453" s="1">
        <v>42767</v>
      </c>
      <c r="B453" t="s">
        <v>104</v>
      </c>
      <c r="C453">
        <v>3</v>
      </c>
      <c r="D453">
        <v>3</v>
      </c>
      <c r="E453" s="2">
        <v>3.9351851851851852E-4</v>
      </c>
      <c r="F453">
        <v>34</v>
      </c>
      <c r="G453" s="3">
        <v>1</v>
      </c>
      <c r="H453" s="3">
        <v>0.66669999999999996</v>
      </c>
    </row>
    <row r="454" spans="1:8" x14ac:dyDescent="0.2">
      <c r="A454" s="1">
        <v>42767</v>
      </c>
      <c r="B454" t="s">
        <v>385</v>
      </c>
      <c r="C454">
        <v>2</v>
      </c>
      <c r="D454">
        <v>2</v>
      </c>
      <c r="E454" s="2">
        <v>8.2175925925925917E-4</v>
      </c>
      <c r="F454">
        <v>71</v>
      </c>
      <c r="G454" s="3">
        <v>0</v>
      </c>
      <c r="H454" s="3">
        <v>0.5</v>
      </c>
    </row>
    <row r="455" spans="1:8" x14ac:dyDescent="0.2">
      <c r="A455" s="1">
        <v>42767</v>
      </c>
      <c r="B455" t="s">
        <v>271</v>
      </c>
      <c r="C455">
        <v>2</v>
      </c>
      <c r="D455">
        <v>2</v>
      </c>
      <c r="E455" s="2">
        <v>5.0925925925925921E-4</v>
      </c>
      <c r="F455">
        <v>44</v>
      </c>
      <c r="G455" s="3">
        <v>0</v>
      </c>
      <c r="H455" s="3">
        <v>0</v>
      </c>
    </row>
    <row r="456" spans="1:8" x14ac:dyDescent="0.2">
      <c r="A456" s="1">
        <v>42767</v>
      </c>
      <c r="B456" t="s">
        <v>50</v>
      </c>
      <c r="C456">
        <v>2</v>
      </c>
      <c r="D456">
        <v>2</v>
      </c>
      <c r="E456" s="2">
        <v>1.273148148148148E-4</v>
      </c>
      <c r="F456">
        <v>11</v>
      </c>
      <c r="G456" s="3">
        <v>0</v>
      </c>
      <c r="H456" s="3">
        <v>0</v>
      </c>
    </row>
    <row r="457" spans="1:8" x14ac:dyDescent="0.2">
      <c r="A457" s="1">
        <v>42767</v>
      </c>
      <c r="B457" t="s">
        <v>88</v>
      </c>
      <c r="C457">
        <v>2</v>
      </c>
      <c r="D457">
        <v>2</v>
      </c>
      <c r="E457" s="2">
        <v>2.0717592592592593E-3</v>
      </c>
      <c r="F457">
        <v>179</v>
      </c>
      <c r="G457" s="3">
        <v>1</v>
      </c>
      <c r="H457" s="3">
        <v>0.5</v>
      </c>
    </row>
    <row r="458" spans="1:8" x14ac:dyDescent="0.2">
      <c r="A458" s="1">
        <v>42767</v>
      </c>
      <c r="B458" t="s">
        <v>386</v>
      </c>
      <c r="C458">
        <v>2</v>
      </c>
      <c r="D458">
        <v>2</v>
      </c>
      <c r="E458" s="2">
        <v>1.7361111111111112E-4</v>
      </c>
      <c r="F458">
        <v>15</v>
      </c>
      <c r="G458" s="3">
        <v>0</v>
      </c>
      <c r="H458" s="3">
        <v>0</v>
      </c>
    </row>
    <row r="459" spans="1:8" x14ac:dyDescent="0.2">
      <c r="A459" s="1">
        <v>42767</v>
      </c>
      <c r="B459" t="s">
        <v>326</v>
      </c>
      <c r="C459">
        <v>2</v>
      </c>
      <c r="D459">
        <v>2</v>
      </c>
      <c r="E459" s="2">
        <v>1.7361111111111112E-4</v>
      </c>
      <c r="F459">
        <v>15</v>
      </c>
      <c r="G459" s="3">
        <v>0</v>
      </c>
      <c r="H459" s="3">
        <v>0.5</v>
      </c>
    </row>
    <row r="460" spans="1:8" x14ac:dyDescent="0.2">
      <c r="A460" s="1">
        <v>42767</v>
      </c>
      <c r="B460" t="s">
        <v>320</v>
      </c>
      <c r="C460">
        <v>2</v>
      </c>
      <c r="D460">
        <v>2</v>
      </c>
      <c r="E460" s="2">
        <v>1.0416666666666667E-4</v>
      </c>
      <c r="F460">
        <v>9</v>
      </c>
      <c r="G460" s="3">
        <v>0</v>
      </c>
      <c r="H460" s="3">
        <v>0</v>
      </c>
    </row>
    <row r="461" spans="1:8" x14ac:dyDescent="0.2">
      <c r="A461" s="1">
        <v>42767</v>
      </c>
      <c r="B461" t="s">
        <v>325</v>
      </c>
      <c r="C461">
        <v>2</v>
      </c>
      <c r="D461">
        <v>2</v>
      </c>
      <c r="E461" s="2">
        <v>2.4652777777777776E-3</v>
      </c>
      <c r="F461">
        <v>213</v>
      </c>
      <c r="G461" s="3">
        <v>1</v>
      </c>
      <c r="H461" s="3">
        <v>0.5</v>
      </c>
    </row>
    <row r="462" spans="1:8" x14ac:dyDescent="0.2">
      <c r="A462" s="1">
        <v>42767</v>
      </c>
      <c r="B462" t="s">
        <v>149</v>
      </c>
      <c r="C462">
        <v>2</v>
      </c>
      <c r="D462">
        <v>2</v>
      </c>
      <c r="E462" s="2">
        <v>3.1250000000000001E-4</v>
      </c>
      <c r="F462">
        <v>27</v>
      </c>
      <c r="G462" s="3">
        <v>0</v>
      </c>
      <c r="H462" s="3">
        <v>0</v>
      </c>
    </row>
    <row r="463" spans="1:8" x14ac:dyDescent="0.2">
      <c r="A463" s="1">
        <v>42767</v>
      </c>
      <c r="B463" t="s">
        <v>321</v>
      </c>
      <c r="C463">
        <v>2</v>
      </c>
      <c r="D463">
        <v>2</v>
      </c>
      <c r="E463" s="2">
        <v>2.5462962962962961E-4</v>
      </c>
      <c r="F463">
        <v>22</v>
      </c>
      <c r="G463" s="3">
        <v>0</v>
      </c>
      <c r="H463" s="3">
        <v>0</v>
      </c>
    </row>
    <row r="464" spans="1:8" x14ac:dyDescent="0.2">
      <c r="A464" s="1">
        <v>42767</v>
      </c>
      <c r="B464" t="s">
        <v>201</v>
      </c>
      <c r="C464">
        <v>2</v>
      </c>
      <c r="D464">
        <v>2</v>
      </c>
      <c r="E464" s="2">
        <v>9.2592592592592588E-5</v>
      </c>
      <c r="F464">
        <v>8</v>
      </c>
      <c r="G464" s="3">
        <v>1</v>
      </c>
      <c r="H464" s="3">
        <v>0.5</v>
      </c>
    </row>
    <row r="465" spans="1:8" x14ac:dyDescent="0.2">
      <c r="A465" s="1">
        <v>42767</v>
      </c>
      <c r="B465" t="s">
        <v>387</v>
      </c>
      <c r="C465">
        <v>2</v>
      </c>
      <c r="D465">
        <v>2</v>
      </c>
      <c r="E465" s="2">
        <v>2.4305555555555552E-4</v>
      </c>
      <c r="F465">
        <v>21</v>
      </c>
      <c r="G465" s="3">
        <v>0</v>
      </c>
      <c r="H465" s="3">
        <v>0.5</v>
      </c>
    </row>
    <row r="466" spans="1:8" x14ac:dyDescent="0.2">
      <c r="A466" s="1">
        <v>42767</v>
      </c>
      <c r="B466" t="s">
        <v>121</v>
      </c>
      <c r="C466">
        <v>2</v>
      </c>
      <c r="D466">
        <v>2</v>
      </c>
      <c r="E466" s="2">
        <v>5.7870370370370366E-5</v>
      </c>
      <c r="F466">
        <v>5</v>
      </c>
      <c r="G466" s="3">
        <v>1</v>
      </c>
      <c r="H466" s="3">
        <v>0.5</v>
      </c>
    </row>
    <row r="467" spans="1:8" x14ac:dyDescent="0.2">
      <c r="A467" s="1">
        <v>42767</v>
      </c>
      <c r="B467" t="s">
        <v>305</v>
      </c>
      <c r="C467">
        <v>2</v>
      </c>
      <c r="D467">
        <v>2</v>
      </c>
      <c r="E467" s="2">
        <v>4.9768518518518521E-4</v>
      </c>
      <c r="F467">
        <v>43</v>
      </c>
      <c r="G467" s="3">
        <v>0</v>
      </c>
      <c r="H467" s="3">
        <v>0.5</v>
      </c>
    </row>
    <row r="468" spans="1:8" x14ac:dyDescent="0.2">
      <c r="A468" s="1">
        <v>42767</v>
      </c>
      <c r="B468" t="s">
        <v>99</v>
      </c>
      <c r="C468">
        <v>2</v>
      </c>
      <c r="D468">
        <v>2</v>
      </c>
      <c r="E468" s="2">
        <v>0</v>
      </c>
      <c r="F468">
        <v>0</v>
      </c>
      <c r="G468" s="3">
        <v>1</v>
      </c>
      <c r="H468" s="3">
        <v>1</v>
      </c>
    </row>
    <row r="469" spans="1:8" x14ac:dyDescent="0.2">
      <c r="A469" s="1">
        <v>42767</v>
      </c>
      <c r="B469" t="s">
        <v>247</v>
      </c>
      <c r="C469">
        <v>2</v>
      </c>
      <c r="D469">
        <v>2</v>
      </c>
      <c r="E469" s="2">
        <v>0</v>
      </c>
      <c r="F469">
        <v>0</v>
      </c>
      <c r="G469" s="3">
        <v>1</v>
      </c>
      <c r="H469" s="3">
        <v>1</v>
      </c>
    </row>
    <row r="470" spans="1:8" x14ac:dyDescent="0.2">
      <c r="A470" s="1">
        <v>42767</v>
      </c>
      <c r="B470" t="s">
        <v>159</v>
      </c>
      <c r="C470">
        <v>2</v>
      </c>
      <c r="D470">
        <v>2</v>
      </c>
      <c r="E470" s="2">
        <v>2.7777777777777778E-4</v>
      </c>
      <c r="F470">
        <v>24</v>
      </c>
      <c r="G470" s="3">
        <v>0</v>
      </c>
      <c r="H470" s="3">
        <v>0.5</v>
      </c>
    </row>
    <row r="471" spans="1:8" x14ac:dyDescent="0.2">
      <c r="A471" s="1">
        <v>42767</v>
      </c>
      <c r="B471" t="s">
        <v>142</v>
      </c>
      <c r="C471">
        <v>2</v>
      </c>
      <c r="D471">
        <v>1</v>
      </c>
      <c r="E471" s="2">
        <v>1.8518518518518518E-4</v>
      </c>
      <c r="F471">
        <v>16</v>
      </c>
      <c r="G471" s="3">
        <v>0</v>
      </c>
      <c r="H471" s="3">
        <v>0</v>
      </c>
    </row>
    <row r="472" spans="1:8" x14ac:dyDescent="0.2">
      <c r="A472" s="1">
        <v>42767</v>
      </c>
      <c r="B472" t="s">
        <v>312</v>
      </c>
      <c r="C472">
        <v>2</v>
      </c>
      <c r="D472">
        <v>2</v>
      </c>
      <c r="E472" s="2">
        <v>0</v>
      </c>
      <c r="F472">
        <v>0</v>
      </c>
      <c r="G472" s="3">
        <v>1</v>
      </c>
      <c r="H472" s="3">
        <v>1</v>
      </c>
    </row>
    <row r="473" spans="1:8" x14ac:dyDescent="0.2">
      <c r="A473" s="1">
        <v>42767</v>
      </c>
      <c r="B473" t="s">
        <v>179</v>
      </c>
      <c r="C473">
        <v>2</v>
      </c>
      <c r="D473">
        <v>2</v>
      </c>
      <c r="E473" s="2">
        <v>1.0416666666666667E-4</v>
      </c>
      <c r="F473">
        <v>9</v>
      </c>
      <c r="G473" s="3">
        <v>0</v>
      </c>
      <c r="H473" s="3">
        <v>0.5</v>
      </c>
    </row>
    <row r="474" spans="1:8" x14ac:dyDescent="0.2">
      <c r="A474" s="1">
        <v>42767</v>
      </c>
      <c r="B474" t="s">
        <v>328</v>
      </c>
      <c r="C474">
        <v>2</v>
      </c>
      <c r="D474">
        <v>2</v>
      </c>
      <c r="E474" s="2">
        <v>4.0509259259259258E-4</v>
      </c>
      <c r="F474">
        <v>35</v>
      </c>
      <c r="G474" s="3">
        <v>0</v>
      </c>
      <c r="H474" s="3">
        <v>0.5</v>
      </c>
    </row>
    <row r="475" spans="1:8" x14ac:dyDescent="0.2">
      <c r="A475" s="1">
        <v>42767</v>
      </c>
      <c r="B475" t="s">
        <v>164</v>
      </c>
      <c r="C475">
        <v>2</v>
      </c>
      <c r="D475">
        <v>1</v>
      </c>
      <c r="E475" s="2">
        <v>3.4722222222222224E-4</v>
      </c>
      <c r="F475">
        <v>30</v>
      </c>
      <c r="G475" s="3">
        <v>0</v>
      </c>
      <c r="H475" s="3">
        <v>0</v>
      </c>
    </row>
    <row r="476" spans="1:8" x14ac:dyDescent="0.2">
      <c r="A476" s="1">
        <v>42767</v>
      </c>
      <c r="B476" t="s">
        <v>78</v>
      </c>
      <c r="C476">
        <v>2</v>
      </c>
      <c r="D476">
        <v>1</v>
      </c>
      <c r="E476" s="2">
        <v>1.0416666666666667E-3</v>
      </c>
      <c r="F476">
        <v>90</v>
      </c>
      <c r="G476" s="3">
        <v>0</v>
      </c>
      <c r="H476" s="3">
        <v>0.5</v>
      </c>
    </row>
    <row r="477" spans="1:8" x14ac:dyDescent="0.2">
      <c r="A477" s="1">
        <v>42767</v>
      </c>
      <c r="B477" t="s">
        <v>169</v>
      </c>
      <c r="C477">
        <v>2</v>
      </c>
      <c r="D477">
        <v>1</v>
      </c>
      <c r="E477" s="2">
        <v>9.2592592592592588E-5</v>
      </c>
      <c r="F477">
        <v>8</v>
      </c>
      <c r="G477" s="3">
        <v>0</v>
      </c>
      <c r="H477" s="3">
        <v>0</v>
      </c>
    </row>
    <row r="478" spans="1:8" x14ac:dyDescent="0.2">
      <c r="A478" s="1">
        <v>42767</v>
      </c>
      <c r="B478" t="s">
        <v>97</v>
      </c>
      <c r="C478">
        <v>2</v>
      </c>
      <c r="D478">
        <v>2</v>
      </c>
      <c r="E478" s="2">
        <v>2.0370370370370373E-3</v>
      </c>
      <c r="F478">
        <v>176</v>
      </c>
      <c r="G478" s="3">
        <v>0</v>
      </c>
      <c r="H478" s="3">
        <v>0</v>
      </c>
    </row>
    <row r="479" spans="1:8" x14ac:dyDescent="0.2">
      <c r="A479" s="1">
        <v>42767</v>
      </c>
      <c r="B479" t="s">
        <v>94</v>
      </c>
      <c r="C479">
        <v>2</v>
      </c>
      <c r="D479">
        <v>2</v>
      </c>
      <c r="E479" s="2">
        <v>8.564814814814815E-4</v>
      </c>
      <c r="F479">
        <v>74</v>
      </c>
      <c r="G479" s="3">
        <v>0</v>
      </c>
      <c r="H479" s="3">
        <v>0.5</v>
      </c>
    </row>
    <row r="480" spans="1:8" x14ac:dyDescent="0.2">
      <c r="A480" s="1">
        <v>42767</v>
      </c>
      <c r="B480" t="s">
        <v>338</v>
      </c>
      <c r="C480">
        <v>2</v>
      </c>
      <c r="D480">
        <v>1</v>
      </c>
      <c r="E480" s="2">
        <v>4.6296296296296293E-4</v>
      </c>
      <c r="F480">
        <v>40</v>
      </c>
      <c r="G480" s="3">
        <v>0</v>
      </c>
      <c r="H480" s="3">
        <v>0</v>
      </c>
    </row>
    <row r="481" spans="1:8" x14ac:dyDescent="0.2">
      <c r="A481" s="1">
        <v>42767</v>
      </c>
      <c r="B481" t="s">
        <v>287</v>
      </c>
      <c r="C481">
        <v>2</v>
      </c>
      <c r="D481">
        <v>2</v>
      </c>
      <c r="E481" s="2">
        <v>1.7361111111111112E-4</v>
      </c>
      <c r="F481">
        <v>15</v>
      </c>
      <c r="G481" s="3">
        <v>0</v>
      </c>
      <c r="H481" s="3">
        <v>0.5</v>
      </c>
    </row>
    <row r="482" spans="1:8" x14ac:dyDescent="0.2">
      <c r="A482" s="1">
        <v>42767</v>
      </c>
      <c r="B482" t="s">
        <v>135</v>
      </c>
      <c r="C482">
        <v>2</v>
      </c>
      <c r="D482">
        <v>2</v>
      </c>
      <c r="E482" s="2">
        <v>1.5046296296296297E-4</v>
      </c>
      <c r="F482">
        <v>13</v>
      </c>
      <c r="G482" s="3">
        <v>0</v>
      </c>
      <c r="H482" s="3">
        <v>0</v>
      </c>
    </row>
    <row r="483" spans="1:8" x14ac:dyDescent="0.2">
      <c r="A483" s="1">
        <v>42767</v>
      </c>
      <c r="B483" t="s">
        <v>137</v>
      </c>
      <c r="C483">
        <v>2</v>
      </c>
      <c r="D483">
        <v>2</v>
      </c>
      <c r="E483" s="2">
        <v>3.5879629629629635E-4</v>
      </c>
      <c r="F483">
        <v>31</v>
      </c>
      <c r="G483" s="3">
        <v>0</v>
      </c>
      <c r="H483" s="3">
        <v>0.5</v>
      </c>
    </row>
    <row r="484" spans="1:8" x14ac:dyDescent="0.2">
      <c r="A484" s="1">
        <v>42767</v>
      </c>
      <c r="B484" t="s">
        <v>138</v>
      </c>
      <c r="C484">
        <v>2</v>
      </c>
      <c r="D484">
        <v>2</v>
      </c>
      <c r="E484" s="2">
        <v>4.3981481481481481E-4</v>
      </c>
      <c r="F484">
        <v>38</v>
      </c>
      <c r="G484" s="3">
        <v>0</v>
      </c>
      <c r="H484" s="3">
        <v>0</v>
      </c>
    </row>
    <row r="485" spans="1:8" x14ac:dyDescent="0.2">
      <c r="A485" s="1">
        <v>42767</v>
      </c>
      <c r="B485" t="s">
        <v>82</v>
      </c>
      <c r="C485">
        <v>2</v>
      </c>
      <c r="D485">
        <v>1</v>
      </c>
      <c r="E485" s="2">
        <v>2.7777777777777778E-4</v>
      </c>
      <c r="F485">
        <v>24</v>
      </c>
      <c r="G485" s="3">
        <v>0</v>
      </c>
      <c r="H485" s="3">
        <v>0.5</v>
      </c>
    </row>
    <row r="486" spans="1:8" x14ac:dyDescent="0.2">
      <c r="A486" s="1">
        <v>42767</v>
      </c>
      <c r="B486" t="s">
        <v>102</v>
      </c>
      <c r="C486">
        <v>2</v>
      </c>
      <c r="D486">
        <v>2</v>
      </c>
      <c r="E486" s="2">
        <v>3.1250000000000001E-4</v>
      </c>
      <c r="F486">
        <v>27</v>
      </c>
      <c r="G486" s="3">
        <v>1</v>
      </c>
      <c r="H486" s="3">
        <v>0.5</v>
      </c>
    </row>
    <row r="487" spans="1:8" x14ac:dyDescent="0.2">
      <c r="A487" s="1">
        <v>42767</v>
      </c>
      <c r="B487" t="s">
        <v>243</v>
      </c>
      <c r="C487">
        <v>2</v>
      </c>
      <c r="D487">
        <v>2</v>
      </c>
      <c r="E487" s="2">
        <v>3.8194444444444446E-4</v>
      </c>
      <c r="F487">
        <v>33</v>
      </c>
      <c r="G487" s="3">
        <v>0.5</v>
      </c>
      <c r="H487" s="3">
        <v>0.5</v>
      </c>
    </row>
    <row r="488" spans="1:8" x14ac:dyDescent="0.2">
      <c r="A488" s="1">
        <v>42767</v>
      </c>
      <c r="B488" t="s">
        <v>93</v>
      </c>
      <c r="C488">
        <v>2</v>
      </c>
      <c r="D488">
        <v>2</v>
      </c>
      <c r="E488" s="2">
        <v>5.2083333333333333E-4</v>
      </c>
      <c r="F488">
        <v>45</v>
      </c>
      <c r="G488" s="3">
        <v>0</v>
      </c>
      <c r="H488" s="3">
        <v>0.5</v>
      </c>
    </row>
    <row r="489" spans="1:8" x14ac:dyDescent="0.2">
      <c r="A489" s="1">
        <v>42767</v>
      </c>
      <c r="B489" t="s">
        <v>58</v>
      </c>
      <c r="C489">
        <v>2</v>
      </c>
      <c r="D489">
        <v>1</v>
      </c>
      <c r="E489" s="2">
        <v>5.9027777777777778E-4</v>
      </c>
      <c r="F489">
        <v>51</v>
      </c>
      <c r="G489" s="3">
        <v>0</v>
      </c>
      <c r="H489" s="3">
        <v>0</v>
      </c>
    </row>
    <row r="490" spans="1:8" x14ac:dyDescent="0.2">
      <c r="A490" s="1">
        <v>42767</v>
      </c>
      <c r="B490" t="s">
        <v>301</v>
      </c>
      <c r="C490">
        <v>2</v>
      </c>
      <c r="D490">
        <v>2</v>
      </c>
      <c r="E490" s="2">
        <v>4.1666666666666669E-4</v>
      </c>
      <c r="F490">
        <v>36</v>
      </c>
      <c r="G490" s="3">
        <v>0</v>
      </c>
      <c r="H490" s="3">
        <v>0</v>
      </c>
    </row>
    <row r="491" spans="1:8" x14ac:dyDescent="0.2">
      <c r="A491" s="1">
        <v>42767</v>
      </c>
      <c r="B491" t="s">
        <v>388</v>
      </c>
      <c r="C491">
        <v>2</v>
      </c>
      <c r="D491">
        <v>1</v>
      </c>
      <c r="E491" s="2">
        <v>3.2407407407407406E-4</v>
      </c>
      <c r="F491">
        <v>28</v>
      </c>
      <c r="G491" s="3">
        <v>0</v>
      </c>
      <c r="H491" s="3">
        <v>0</v>
      </c>
    </row>
    <row r="492" spans="1:8" x14ac:dyDescent="0.2">
      <c r="A492" s="1">
        <v>42767</v>
      </c>
      <c r="B492" t="s">
        <v>48</v>
      </c>
      <c r="C492">
        <v>2</v>
      </c>
      <c r="D492">
        <v>2</v>
      </c>
      <c r="E492" s="2">
        <v>2.9629629629629628E-3</v>
      </c>
      <c r="F492">
        <v>256</v>
      </c>
      <c r="G492" s="3">
        <v>0</v>
      </c>
      <c r="H492" s="3">
        <v>0</v>
      </c>
    </row>
    <row r="493" spans="1:8" x14ac:dyDescent="0.2">
      <c r="A493" s="1">
        <v>42767</v>
      </c>
      <c r="B493" t="s">
        <v>345</v>
      </c>
      <c r="C493">
        <v>1</v>
      </c>
      <c r="D493">
        <v>1</v>
      </c>
      <c r="E493" s="2">
        <v>0</v>
      </c>
      <c r="F493">
        <v>0</v>
      </c>
      <c r="G493" s="3">
        <v>1</v>
      </c>
      <c r="H493" s="3">
        <v>1</v>
      </c>
    </row>
    <row r="494" spans="1:8" x14ac:dyDescent="0.2">
      <c r="A494" s="1">
        <v>42767</v>
      </c>
      <c r="B494" t="s">
        <v>275</v>
      </c>
      <c r="C494">
        <v>1</v>
      </c>
      <c r="D494">
        <v>1</v>
      </c>
      <c r="E494" s="2">
        <v>2.5462962962962961E-4</v>
      </c>
      <c r="F494">
        <v>22</v>
      </c>
      <c r="G494" s="3">
        <v>0</v>
      </c>
      <c r="H494" s="3">
        <v>0</v>
      </c>
    </row>
    <row r="495" spans="1:8" x14ac:dyDescent="0.2">
      <c r="A495" s="1">
        <v>42767</v>
      </c>
      <c r="B495" t="s">
        <v>184</v>
      </c>
      <c r="C495">
        <v>1</v>
      </c>
      <c r="D495">
        <v>1</v>
      </c>
      <c r="E495" s="2">
        <v>7.7546296296296304E-4</v>
      </c>
      <c r="F495">
        <v>67</v>
      </c>
      <c r="G495" s="3">
        <v>0</v>
      </c>
      <c r="H495" s="3">
        <v>0</v>
      </c>
    </row>
    <row r="496" spans="1:8" x14ac:dyDescent="0.2">
      <c r="A496" s="1">
        <v>42767</v>
      </c>
      <c r="B496" t="s">
        <v>389</v>
      </c>
      <c r="C496">
        <v>1</v>
      </c>
      <c r="D496">
        <v>1</v>
      </c>
      <c r="E496" s="2">
        <v>1.306712962962963E-2</v>
      </c>
      <c r="F496">
        <v>1129</v>
      </c>
      <c r="G496" s="3">
        <v>0</v>
      </c>
      <c r="H496" s="3">
        <v>0</v>
      </c>
    </row>
    <row r="497" spans="1:8" x14ac:dyDescent="0.2">
      <c r="A497" s="1">
        <v>42767</v>
      </c>
      <c r="B497" t="s">
        <v>285</v>
      </c>
      <c r="C497">
        <v>1</v>
      </c>
      <c r="D497">
        <v>1</v>
      </c>
      <c r="E497" s="2">
        <v>1.1574074074074073E-4</v>
      </c>
      <c r="F497">
        <v>10</v>
      </c>
      <c r="G497" s="3">
        <v>0</v>
      </c>
      <c r="H497" s="3">
        <v>0</v>
      </c>
    </row>
    <row r="498" spans="1:8" x14ac:dyDescent="0.2">
      <c r="A498" s="1">
        <v>42767</v>
      </c>
      <c r="B498" t="s">
        <v>172</v>
      </c>
      <c r="C498">
        <v>1</v>
      </c>
      <c r="D498">
        <v>1</v>
      </c>
      <c r="E498" s="2">
        <v>3.5879629629629635E-4</v>
      </c>
      <c r="F498">
        <v>31</v>
      </c>
      <c r="G498" s="3">
        <v>0</v>
      </c>
      <c r="H498" s="3">
        <v>0</v>
      </c>
    </row>
    <row r="499" spans="1:8" x14ac:dyDescent="0.2">
      <c r="A499" s="1">
        <v>42767</v>
      </c>
      <c r="B499" t="s">
        <v>178</v>
      </c>
      <c r="C499">
        <v>1</v>
      </c>
      <c r="D499">
        <v>1</v>
      </c>
      <c r="E499" s="2">
        <v>3.9351851851851852E-4</v>
      </c>
      <c r="F499">
        <v>34</v>
      </c>
      <c r="G499" s="3">
        <v>0</v>
      </c>
      <c r="H499" s="3">
        <v>0</v>
      </c>
    </row>
    <row r="500" spans="1:8" x14ac:dyDescent="0.2">
      <c r="A500" s="1">
        <v>42767</v>
      </c>
      <c r="B500" t="s">
        <v>128</v>
      </c>
      <c r="C500">
        <v>1</v>
      </c>
      <c r="D500">
        <v>1</v>
      </c>
      <c r="E500" s="2">
        <v>0</v>
      </c>
      <c r="F500">
        <v>0</v>
      </c>
      <c r="G500" s="3">
        <v>1</v>
      </c>
      <c r="H500" s="3">
        <v>1</v>
      </c>
    </row>
    <row r="501" spans="1:8" x14ac:dyDescent="0.2">
      <c r="A501" s="1">
        <v>42767</v>
      </c>
      <c r="B501" t="s">
        <v>239</v>
      </c>
      <c r="C501">
        <v>1</v>
      </c>
      <c r="D501">
        <v>1</v>
      </c>
      <c r="E501" s="2">
        <v>1.1574074074074073E-4</v>
      </c>
      <c r="F501">
        <v>10</v>
      </c>
      <c r="G501" s="3">
        <v>0</v>
      </c>
      <c r="H501" s="3">
        <v>0</v>
      </c>
    </row>
    <row r="502" spans="1:8" x14ac:dyDescent="0.2">
      <c r="A502" s="1">
        <v>42767</v>
      </c>
      <c r="B502" t="s">
        <v>158</v>
      </c>
      <c r="C502">
        <v>1</v>
      </c>
      <c r="D502">
        <v>1</v>
      </c>
      <c r="E502" s="2">
        <v>0</v>
      </c>
      <c r="F502">
        <v>0</v>
      </c>
      <c r="G502" s="3">
        <v>1</v>
      </c>
      <c r="H502" s="3">
        <v>1</v>
      </c>
    </row>
    <row r="503" spans="1:8" x14ac:dyDescent="0.2">
      <c r="A503" s="1">
        <v>42767</v>
      </c>
      <c r="B503" t="s">
        <v>330</v>
      </c>
      <c r="C503">
        <v>1</v>
      </c>
      <c r="D503">
        <v>1</v>
      </c>
      <c r="E503" s="2">
        <v>1.6203703703703703E-4</v>
      </c>
      <c r="F503">
        <v>14</v>
      </c>
      <c r="G503" s="3">
        <v>0</v>
      </c>
      <c r="H503" s="3">
        <v>0</v>
      </c>
    </row>
    <row r="504" spans="1:8" x14ac:dyDescent="0.2">
      <c r="A504" s="1">
        <v>42767</v>
      </c>
      <c r="B504" t="s">
        <v>129</v>
      </c>
      <c r="C504">
        <v>1</v>
      </c>
      <c r="D504">
        <v>1</v>
      </c>
      <c r="E504" s="2">
        <v>0</v>
      </c>
      <c r="F504">
        <v>0</v>
      </c>
      <c r="G504" s="3">
        <v>1</v>
      </c>
      <c r="H504" s="3">
        <v>1</v>
      </c>
    </row>
    <row r="505" spans="1:8" x14ac:dyDescent="0.2">
      <c r="A505" s="1">
        <v>42767</v>
      </c>
      <c r="B505" t="s">
        <v>297</v>
      </c>
      <c r="C505">
        <v>1</v>
      </c>
      <c r="D505">
        <v>1</v>
      </c>
      <c r="E505" s="2">
        <v>4.2824074074074075E-4</v>
      </c>
      <c r="F505">
        <v>37</v>
      </c>
      <c r="G505" s="3">
        <v>0</v>
      </c>
      <c r="H505" s="3">
        <v>0</v>
      </c>
    </row>
    <row r="506" spans="1:8" x14ac:dyDescent="0.2">
      <c r="A506" s="1">
        <v>42767</v>
      </c>
      <c r="B506" t="s">
        <v>225</v>
      </c>
      <c r="C506">
        <v>1</v>
      </c>
      <c r="D506">
        <v>1</v>
      </c>
      <c r="E506" s="2">
        <v>0</v>
      </c>
      <c r="F506">
        <v>0</v>
      </c>
      <c r="G506" s="3">
        <v>0</v>
      </c>
      <c r="H506" s="3">
        <v>1</v>
      </c>
    </row>
    <row r="507" spans="1:8" x14ac:dyDescent="0.2">
      <c r="A507" s="1">
        <v>42767</v>
      </c>
      <c r="B507" t="s">
        <v>41</v>
      </c>
      <c r="C507">
        <v>1</v>
      </c>
      <c r="D507">
        <v>1</v>
      </c>
      <c r="E507" s="2">
        <v>3.4722222222222222E-5</v>
      </c>
      <c r="F507">
        <v>3</v>
      </c>
      <c r="G507" s="3">
        <v>0</v>
      </c>
      <c r="H507" s="3">
        <v>0</v>
      </c>
    </row>
    <row r="508" spans="1:8" x14ac:dyDescent="0.2">
      <c r="A508" s="1">
        <v>42767</v>
      </c>
      <c r="B508" t="s">
        <v>283</v>
      </c>
      <c r="C508">
        <v>1</v>
      </c>
      <c r="D508">
        <v>1</v>
      </c>
      <c r="E508" s="2">
        <v>1.8634259259259261E-3</v>
      </c>
      <c r="F508">
        <v>161</v>
      </c>
      <c r="G508" s="3">
        <v>0</v>
      </c>
      <c r="H508" s="3">
        <v>0</v>
      </c>
    </row>
    <row r="509" spans="1:8" x14ac:dyDescent="0.2">
      <c r="A509" s="1">
        <v>42767</v>
      </c>
      <c r="B509" t="s">
        <v>92</v>
      </c>
      <c r="C509">
        <v>1</v>
      </c>
      <c r="D509">
        <v>1</v>
      </c>
      <c r="E509" s="2">
        <v>0</v>
      </c>
      <c r="F509">
        <v>0</v>
      </c>
      <c r="G509" s="3">
        <v>1</v>
      </c>
      <c r="H509" s="3">
        <v>1</v>
      </c>
    </row>
    <row r="510" spans="1:8" x14ac:dyDescent="0.2">
      <c r="A510" s="1">
        <v>42767</v>
      </c>
      <c r="B510" t="s">
        <v>43</v>
      </c>
      <c r="C510">
        <v>1</v>
      </c>
      <c r="D510">
        <v>1</v>
      </c>
      <c r="E510" s="2">
        <v>2.8935185185185189E-4</v>
      </c>
      <c r="F510">
        <v>25</v>
      </c>
      <c r="G510" s="3">
        <v>0</v>
      </c>
      <c r="H510" s="3">
        <v>0</v>
      </c>
    </row>
    <row r="511" spans="1:8" x14ac:dyDescent="0.2">
      <c r="A511" s="1">
        <v>42767</v>
      </c>
      <c r="B511" t="s">
        <v>246</v>
      </c>
      <c r="C511">
        <v>1</v>
      </c>
      <c r="D511">
        <v>1</v>
      </c>
      <c r="E511" s="2">
        <v>0</v>
      </c>
      <c r="F511">
        <v>0</v>
      </c>
      <c r="G511" s="3">
        <v>0</v>
      </c>
      <c r="H511" s="3">
        <v>1</v>
      </c>
    </row>
    <row r="512" spans="1:8" x14ac:dyDescent="0.2">
      <c r="A512" s="1">
        <v>42767</v>
      </c>
      <c r="B512" t="s">
        <v>173</v>
      </c>
      <c r="C512">
        <v>1</v>
      </c>
      <c r="D512">
        <v>1</v>
      </c>
      <c r="E512" s="2">
        <v>5.3240740740740744E-4</v>
      </c>
      <c r="F512">
        <v>46</v>
      </c>
      <c r="G512" s="3">
        <v>0</v>
      </c>
      <c r="H512" s="3">
        <v>0</v>
      </c>
    </row>
    <row r="513" spans="1:8" x14ac:dyDescent="0.2">
      <c r="A513" s="1">
        <v>42767</v>
      </c>
      <c r="B513" t="s">
        <v>311</v>
      </c>
      <c r="C513">
        <v>1</v>
      </c>
      <c r="D513">
        <v>1</v>
      </c>
      <c r="E513" s="2">
        <v>0</v>
      </c>
      <c r="F513">
        <v>0</v>
      </c>
      <c r="G513" s="3">
        <v>0</v>
      </c>
      <c r="H513" s="3">
        <v>1</v>
      </c>
    </row>
    <row r="514" spans="1:8" x14ac:dyDescent="0.2">
      <c r="A514" s="1">
        <v>42767</v>
      </c>
      <c r="B514" t="s">
        <v>267</v>
      </c>
      <c r="C514">
        <v>1</v>
      </c>
      <c r="D514">
        <v>1</v>
      </c>
      <c r="E514" s="2">
        <v>0</v>
      </c>
      <c r="F514">
        <v>0</v>
      </c>
      <c r="G514" s="3">
        <v>1</v>
      </c>
      <c r="H514" s="3">
        <v>1</v>
      </c>
    </row>
    <row r="515" spans="1:8" x14ac:dyDescent="0.2">
      <c r="A515" s="1">
        <v>42767</v>
      </c>
      <c r="B515" t="s">
        <v>155</v>
      </c>
      <c r="C515">
        <v>1</v>
      </c>
      <c r="D515">
        <v>1</v>
      </c>
      <c r="E515" s="2">
        <v>0</v>
      </c>
      <c r="F515">
        <v>0</v>
      </c>
      <c r="G515" s="3">
        <v>1</v>
      </c>
      <c r="H515" s="3">
        <v>1</v>
      </c>
    </row>
    <row r="516" spans="1:8" x14ac:dyDescent="0.2">
      <c r="A516" s="1">
        <v>42767</v>
      </c>
      <c r="B516" t="s">
        <v>19</v>
      </c>
      <c r="C516">
        <v>1</v>
      </c>
      <c r="D516">
        <v>1</v>
      </c>
      <c r="E516" s="2">
        <v>1.3888888888888889E-4</v>
      </c>
      <c r="F516">
        <v>12</v>
      </c>
      <c r="G516" s="3">
        <v>0</v>
      </c>
      <c r="H516" s="3">
        <v>0</v>
      </c>
    </row>
    <row r="517" spans="1:8" x14ac:dyDescent="0.2">
      <c r="A517" s="1">
        <v>42767</v>
      </c>
      <c r="B517" t="s">
        <v>25</v>
      </c>
      <c r="C517">
        <v>1</v>
      </c>
      <c r="D517">
        <v>1</v>
      </c>
      <c r="E517" s="2">
        <v>0</v>
      </c>
      <c r="F517">
        <v>0</v>
      </c>
      <c r="G517" s="3">
        <v>0</v>
      </c>
      <c r="H517" s="3">
        <v>1</v>
      </c>
    </row>
    <row r="518" spans="1:8" x14ac:dyDescent="0.2">
      <c r="A518" s="1">
        <v>42767</v>
      </c>
      <c r="B518" t="s">
        <v>45</v>
      </c>
      <c r="C518">
        <v>1</v>
      </c>
      <c r="D518">
        <v>1</v>
      </c>
      <c r="E518" s="2">
        <v>2.7430555555555559E-3</v>
      </c>
      <c r="F518">
        <v>237</v>
      </c>
      <c r="G518" s="3">
        <v>0</v>
      </c>
      <c r="H518" s="3">
        <v>0</v>
      </c>
    </row>
    <row r="519" spans="1:8" x14ac:dyDescent="0.2">
      <c r="A519" s="1">
        <v>42767</v>
      </c>
      <c r="B519" t="s">
        <v>160</v>
      </c>
      <c r="C519">
        <v>1</v>
      </c>
      <c r="D519">
        <v>1</v>
      </c>
      <c r="E519" s="2">
        <v>4.8611111111111104E-4</v>
      </c>
      <c r="F519">
        <v>42</v>
      </c>
      <c r="G519" s="3">
        <v>0</v>
      </c>
      <c r="H519" s="3">
        <v>0</v>
      </c>
    </row>
    <row r="520" spans="1:8" x14ac:dyDescent="0.2">
      <c r="A520" s="1">
        <v>42767</v>
      </c>
      <c r="B520" t="s">
        <v>151</v>
      </c>
      <c r="C520">
        <v>1</v>
      </c>
      <c r="D520">
        <v>1</v>
      </c>
      <c r="E520" s="2">
        <v>5.4398148148148144E-4</v>
      </c>
      <c r="F520">
        <v>47</v>
      </c>
      <c r="G520" s="3">
        <v>0</v>
      </c>
      <c r="H520" s="3">
        <v>0</v>
      </c>
    </row>
    <row r="521" spans="1:8" x14ac:dyDescent="0.2">
      <c r="A521" s="1">
        <v>42767</v>
      </c>
      <c r="B521" t="s">
        <v>157</v>
      </c>
      <c r="C521">
        <v>1</v>
      </c>
      <c r="D521">
        <v>1</v>
      </c>
      <c r="E521" s="2">
        <v>6.9444444444444444E-5</v>
      </c>
      <c r="F521">
        <v>6</v>
      </c>
      <c r="G521" s="3">
        <v>0</v>
      </c>
      <c r="H521" s="3">
        <v>0</v>
      </c>
    </row>
    <row r="522" spans="1:8" x14ac:dyDescent="0.2">
      <c r="A522" s="1">
        <v>42767</v>
      </c>
      <c r="B522" t="s">
        <v>162</v>
      </c>
      <c r="C522">
        <v>1</v>
      </c>
      <c r="D522">
        <v>1</v>
      </c>
      <c r="E522" s="2">
        <v>0</v>
      </c>
      <c r="F522">
        <v>0</v>
      </c>
      <c r="G522" s="3">
        <v>0</v>
      </c>
      <c r="H522" s="3">
        <v>1</v>
      </c>
    </row>
    <row r="523" spans="1:8" x14ac:dyDescent="0.2">
      <c r="A523" s="1">
        <v>42767</v>
      </c>
      <c r="B523" t="s">
        <v>336</v>
      </c>
      <c r="C523">
        <v>1</v>
      </c>
      <c r="D523">
        <v>1</v>
      </c>
      <c r="E523" s="2">
        <v>5.7870370370370366E-5</v>
      </c>
      <c r="F523">
        <v>5</v>
      </c>
      <c r="G523" s="3">
        <v>0</v>
      </c>
      <c r="H523" s="3">
        <v>0</v>
      </c>
    </row>
    <row r="524" spans="1:8" x14ac:dyDescent="0.2">
      <c r="A524" s="1">
        <v>42767</v>
      </c>
      <c r="B524" t="s">
        <v>168</v>
      </c>
      <c r="C524">
        <v>1</v>
      </c>
      <c r="D524">
        <v>1</v>
      </c>
      <c r="E524" s="2">
        <v>1.7361111111111112E-4</v>
      </c>
      <c r="F524">
        <v>15</v>
      </c>
      <c r="G524" s="3">
        <v>0</v>
      </c>
      <c r="H524" s="3">
        <v>0</v>
      </c>
    </row>
    <row r="525" spans="1:8" x14ac:dyDescent="0.2">
      <c r="A525" s="1">
        <v>42767</v>
      </c>
      <c r="B525" t="s">
        <v>337</v>
      </c>
      <c r="C525">
        <v>1</v>
      </c>
      <c r="D525">
        <v>1</v>
      </c>
      <c r="E525" s="2">
        <v>0</v>
      </c>
      <c r="F525">
        <v>0</v>
      </c>
      <c r="G525" s="3">
        <v>0</v>
      </c>
      <c r="H525" s="3">
        <v>1</v>
      </c>
    </row>
    <row r="526" spans="1:8" x14ac:dyDescent="0.2">
      <c r="A526" s="1">
        <v>42767</v>
      </c>
      <c r="B526" t="s">
        <v>38</v>
      </c>
      <c r="C526">
        <v>1</v>
      </c>
      <c r="D526">
        <v>1</v>
      </c>
      <c r="E526" s="2">
        <v>1.3194444444444443E-3</v>
      </c>
      <c r="F526">
        <v>114</v>
      </c>
      <c r="G526" s="3">
        <v>0</v>
      </c>
      <c r="H526" s="3">
        <v>0</v>
      </c>
    </row>
    <row r="527" spans="1:8" x14ac:dyDescent="0.2">
      <c r="A527" s="1">
        <v>42767</v>
      </c>
      <c r="B527" t="s">
        <v>390</v>
      </c>
      <c r="C527">
        <v>1</v>
      </c>
      <c r="D527">
        <v>1</v>
      </c>
      <c r="E527" s="2">
        <v>1.4664351851851852E-2</v>
      </c>
      <c r="F527">
        <v>1267</v>
      </c>
      <c r="G527" s="3">
        <v>0</v>
      </c>
      <c r="H527" s="3">
        <v>0</v>
      </c>
    </row>
    <row r="528" spans="1:8" x14ac:dyDescent="0.2">
      <c r="A528" s="1">
        <v>42767</v>
      </c>
      <c r="B528" t="s">
        <v>171</v>
      </c>
      <c r="C528">
        <v>1</v>
      </c>
      <c r="D528">
        <v>1</v>
      </c>
      <c r="E528" s="2">
        <v>3.9351851851851852E-4</v>
      </c>
      <c r="F528">
        <v>34</v>
      </c>
      <c r="G528" s="3">
        <v>0</v>
      </c>
      <c r="H528" s="3">
        <v>0</v>
      </c>
    </row>
    <row r="529" spans="1:8" x14ac:dyDescent="0.2">
      <c r="A529" s="1">
        <v>42767</v>
      </c>
      <c r="B529" t="s">
        <v>154</v>
      </c>
      <c r="C529">
        <v>1</v>
      </c>
      <c r="D529">
        <v>1</v>
      </c>
      <c r="E529" s="2">
        <v>4.8611111111111104E-4</v>
      </c>
      <c r="F529">
        <v>42</v>
      </c>
      <c r="G529" s="3">
        <v>0</v>
      </c>
      <c r="H529" s="3">
        <v>0</v>
      </c>
    </row>
    <row r="530" spans="1:8" x14ac:dyDescent="0.2">
      <c r="A530" s="1">
        <v>42767</v>
      </c>
      <c r="B530" t="s">
        <v>180</v>
      </c>
      <c r="C530">
        <v>1</v>
      </c>
      <c r="D530">
        <v>1</v>
      </c>
      <c r="E530" s="2">
        <v>4.9768518518518521E-4</v>
      </c>
      <c r="F530">
        <v>43</v>
      </c>
      <c r="G530" s="3">
        <v>0</v>
      </c>
      <c r="H530" s="3">
        <v>0</v>
      </c>
    </row>
    <row r="531" spans="1:8" x14ac:dyDescent="0.2">
      <c r="A531" s="1">
        <v>42767</v>
      </c>
      <c r="B531" t="s">
        <v>31</v>
      </c>
      <c r="C531">
        <v>1</v>
      </c>
      <c r="D531">
        <v>1</v>
      </c>
      <c r="E531" s="2">
        <v>0</v>
      </c>
      <c r="F531">
        <v>0</v>
      </c>
      <c r="G531" s="3">
        <v>0</v>
      </c>
      <c r="H531" s="3">
        <v>1</v>
      </c>
    </row>
    <row r="532" spans="1:8" x14ac:dyDescent="0.2">
      <c r="A532" s="1">
        <v>42767</v>
      </c>
      <c r="B532" t="s">
        <v>199</v>
      </c>
      <c r="C532">
        <v>1</v>
      </c>
      <c r="D532">
        <v>1</v>
      </c>
      <c r="E532" s="2">
        <v>1.3888888888888889E-4</v>
      </c>
      <c r="F532">
        <v>12</v>
      </c>
      <c r="G532" s="3">
        <v>0</v>
      </c>
      <c r="H532" s="3">
        <v>0</v>
      </c>
    </row>
    <row r="533" spans="1:8" x14ac:dyDescent="0.2">
      <c r="A533" s="1">
        <v>42767</v>
      </c>
      <c r="B533" t="s">
        <v>56</v>
      </c>
      <c r="C533">
        <v>1</v>
      </c>
      <c r="D533">
        <v>1</v>
      </c>
      <c r="E533" s="2">
        <v>0</v>
      </c>
      <c r="F533">
        <v>0</v>
      </c>
      <c r="G533" s="3">
        <v>0</v>
      </c>
      <c r="H533" s="3">
        <v>1</v>
      </c>
    </row>
    <row r="534" spans="1:8" x14ac:dyDescent="0.2">
      <c r="A534" s="1">
        <v>42767</v>
      </c>
      <c r="B534" t="s">
        <v>11</v>
      </c>
      <c r="C534">
        <v>1</v>
      </c>
      <c r="D534">
        <v>1</v>
      </c>
      <c r="E534" s="2">
        <v>5.7870370370370366E-5</v>
      </c>
      <c r="F534">
        <v>5</v>
      </c>
      <c r="G534" s="3">
        <v>0</v>
      </c>
      <c r="H534" s="3">
        <v>0</v>
      </c>
    </row>
    <row r="535" spans="1:8" x14ac:dyDescent="0.2">
      <c r="A535" s="1">
        <v>42767</v>
      </c>
      <c r="B535" t="s">
        <v>140</v>
      </c>
      <c r="C535">
        <v>1</v>
      </c>
      <c r="D535">
        <v>1</v>
      </c>
      <c r="E535" s="2">
        <v>0</v>
      </c>
      <c r="F535">
        <v>0</v>
      </c>
      <c r="G535" s="3">
        <v>1</v>
      </c>
      <c r="H535" s="3">
        <v>1</v>
      </c>
    </row>
    <row r="536" spans="1:8" x14ac:dyDescent="0.2">
      <c r="A536" s="1">
        <v>42767</v>
      </c>
      <c r="B536" t="s">
        <v>165</v>
      </c>
      <c r="C536">
        <v>1</v>
      </c>
      <c r="D536">
        <v>1</v>
      </c>
      <c r="E536" s="2">
        <v>4.7453703703703704E-4</v>
      </c>
      <c r="F536">
        <v>41</v>
      </c>
      <c r="G536" s="3">
        <v>0</v>
      </c>
      <c r="H536" s="3">
        <v>0</v>
      </c>
    </row>
    <row r="537" spans="1:8" x14ac:dyDescent="0.2">
      <c r="A537" s="1">
        <v>42767</v>
      </c>
      <c r="B537" t="s">
        <v>300</v>
      </c>
      <c r="C537">
        <v>1</v>
      </c>
      <c r="D537">
        <v>1</v>
      </c>
      <c r="E537" s="2">
        <v>3.4722222222222222E-5</v>
      </c>
      <c r="F537">
        <v>3</v>
      </c>
      <c r="G537" s="3">
        <v>0</v>
      </c>
      <c r="H537" s="3">
        <v>0</v>
      </c>
    </row>
    <row r="538" spans="1:8" x14ac:dyDescent="0.2">
      <c r="A538" s="1">
        <v>42767</v>
      </c>
      <c r="B538" t="s">
        <v>324</v>
      </c>
      <c r="C538">
        <v>1</v>
      </c>
      <c r="D538">
        <v>1</v>
      </c>
      <c r="E538" s="2">
        <v>0</v>
      </c>
      <c r="F538">
        <v>0</v>
      </c>
      <c r="G538" s="3">
        <v>1</v>
      </c>
      <c r="H538" s="3">
        <v>1</v>
      </c>
    </row>
    <row r="539" spans="1:8" x14ac:dyDescent="0.2">
      <c r="A539" s="1">
        <v>42767</v>
      </c>
      <c r="B539" t="s">
        <v>391</v>
      </c>
      <c r="C539">
        <v>1</v>
      </c>
      <c r="D539">
        <v>1</v>
      </c>
      <c r="E539" s="2">
        <v>1.3888888888888889E-4</v>
      </c>
      <c r="F539">
        <v>12</v>
      </c>
      <c r="G539" s="3">
        <v>0</v>
      </c>
      <c r="H539" s="3">
        <v>0</v>
      </c>
    </row>
    <row r="540" spans="1:8" x14ac:dyDescent="0.2">
      <c r="A540" s="1">
        <v>42767</v>
      </c>
      <c r="B540" t="s">
        <v>392</v>
      </c>
      <c r="C540">
        <v>1</v>
      </c>
      <c r="D540">
        <v>1</v>
      </c>
      <c r="E540" s="2">
        <v>5.5555555555555556E-4</v>
      </c>
      <c r="F540">
        <v>48</v>
      </c>
      <c r="G540" s="3">
        <v>0</v>
      </c>
      <c r="H540" s="3">
        <v>0</v>
      </c>
    </row>
    <row r="541" spans="1:8" x14ac:dyDescent="0.2">
      <c r="A541" s="1">
        <v>42767</v>
      </c>
      <c r="B541" t="s">
        <v>146</v>
      </c>
      <c r="C541">
        <v>1</v>
      </c>
      <c r="D541">
        <v>1</v>
      </c>
      <c r="E541" s="2">
        <v>3.2407407407407406E-4</v>
      </c>
      <c r="F541">
        <v>28</v>
      </c>
      <c r="G541" s="3">
        <v>0</v>
      </c>
      <c r="H541" s="3">
        <v>0</v>
      </c>
    </row>
    <row r="542" spans="1:8" x14ac:dyDescent="0.2">
      <c r="A542" s="1">
        <v>42767</v>
      </c>
      <c r="B542" t="s">
        <v>20</v>
      </c>
      <c r="C542">
        <v>1</v>
      </c>
      <c r="D542">
        <v>1</v>
      </c>
      <c r="E542" s="2">
        <v>4.2824074074074075E-4</v>
      </c>
      <c r="F542">
        <v>37</v>
      </c>
      <c r="G542" s="3">
        <v>0</v>
      </c>
      <c r="H542" s="3">
        <v>0</v>
      </c>
    </row>
    <row r="543" spans="1:8" x14ac:dyDescent="0.2">
      <c r="A543" s="1">
        <v>42767</v>
      </c>
      <c r="B543" t="s">
        <v>329</v>
      </c>
      <c r="C543">
        <v>1</v>
      </c>
      <c r="D543">
        <v>1</v>
      </c>
      <c r="E543" s="2">
        <v>1.8865740740740742E-3</v>
      </c>
      <c r="F543">
        <v>163</v>
      </c>
      <c r="G543" s="3">
        <v>0</v>
      </c>
      <c r="H543" s="3">
        <v>0</v>
      </c>
    </row>
    <row r="544" spans="1:8" x14ac:dyDescent="0.2">
      <c r="A544" s="1">
        <v>42767</v>
      </c>
      <c r="B544" t="s">
        <v>182</v>
      </c>
      <c r="C544">
        <v>1</v>
      </c>
      <c r="D544">
        <v>1</v>
      </c>
      <c r="E544" s="2">
        <v>0</v>
      </c>
      <c r="F544">
        <v>0</v>
      </c>
      <c r="G544" s="3">
        <v>1</v>
      </c>
      <c r="H544" s="3">
        <v>1</v>
      </c>
    </row>
    <row r="545" spans="1:8" x14ac:dyDescent="0.2">
      <c r="A545" s="1">
        <v>42795</v>
      </c>
      <c r="B545" t="s">
        <v>3</v>
      </c>
      <c r="C545">
        <v>287</v>
      </c>
      <c r="D545">
        <v>125</v>
      </c>
      <c r="E545" s="2">
        <v>7.7546296296296304E-4</v>
      </c>
      <c r="F545">
        <v>67</v>
      </c>
      <c r="G545" s="3">
        <v>0.33329999999999999</v>
      </c>
      <c r="H545" s="3">
        <v>3.8300000000000001E-2</v>
      </c>
    </row>
    <row r="546" spans="1:8" x14ac:dyDescent="0.2">
      <c r="A546" s="1">
        <v>42795</v>
      </c>
      <c r="B546" t="s">
        <v>24</v>
      </c>
      <c r="C546">
        <v>132</v>
      </c>
      <c r="D546">
        <v>56</v>
      </c>
      <c r="E546" s="2">
        <v>7.0601851851851847E-4</v>
      </c>
      <c r="F546">
        <v>61</v>
      </c>
      <c r="G546" s="3">
        <v>0.5</v>
      </c>
      <c r="H546" s="3">
        <v>2.2700000000000001E-2</v>
      </c>
    </row>
    <row r="547" spans="1:8" x14ac:dyDescent="0.2">
      <c r="A547" s="1">
        <v>42795</v>
      </c>
      <c r="B547" t="s">
        <v>351</v>
      </c>
      <c r="C547">
        <v>68</v>
      </c>
      <c r="D547">
        <v>31</v>
      </c>
      <c r="E547" s="2">
        <v>4.9768518518518521E-4</v>
      </c>
      <c r="F547">
        <v>43</v>
      </c>
      <c r="G547" s="3">
        <v>0.21429999999999999</v>
      </c>
      <c r="H547" s="3">
        <v>0.13239999999999999</v>
      </c>
    </row>
    <row r="548" spans="1:8" x14ac:dyDescent="0.2">
      <c r="A548" s="1">
        <v>42795</v>
      </c>
      <c r="B548" t="s">
        <v>253</v>
      </c>
      <c r="C548">
        <v>64</v>
      </c>
      <c r="D548">
        <v>34</v>
      </c>
      <c r="E548" s="2">
        <v>6.5972222222222213E-4</v>
      </c>
      <c r="F548">
        <v>57</v>
      </c>
      <c r="G548" s="3">
        <v>0.2</v>
      </c>
      <c r="H548" s="3">
        <v>0.2344</v>
      </c>
    </row>
    <row r="549" spans="1:8" x14ac:dyDescent="0.2">
      <c r="A549" s="1">
        <v>42795</v>
      </c>
      <c r="B549" t="s">
        <v>34</v>
      </c>
      <c r="C549">
        <v>49</v>
      </c>
      <c r="D549">
        <v>32</v>
      </c>
      <c r="E549" s="2">
        <v>5.3240740740740744E-4</v>
      </c>
      <c r="F549">
        <v>46</v>
      </c>
      <c r="G549" s="3">
        <v>0.25</v>
      </c>
      <c r="H549" s="3">
        <v>0.1429</v>
      </c>
    </row>
    <row r="550" spans="1:8" x14ac:dyDescent="0.2">
      <c r="A550" s="1">
        <v>42795</v>
      </c>
      <c r="B550" t="s">
        <v>215</v>
      </c>
      <c r="C550">
        <v>46</v>
      </c>
      <c r="D550">
        <v>19</v>
      </c>
      <c r="E550" s="2">
        <v>3.1250000000000001E-4</v>
      </c>
      <c r="F550">
        <v>27</v>
      </c>
      <c r="G550" s="3">
        <v>0.18179999999999999</v>
      </c>
      <c r="H550" s="3">
        <v>0.1087</v>
      </c>
    </row>
    <row r="551" spans="1:8" x14ac:dyDescent="0.2">
      <c r="A551" s="1">
        <v>42795</v>
      </c>
      <c r="B551" t="s">
        <v>356</v>
      </c>
      <c r="C551">
        <v>46</v>
      </c>
      <c r="D551">
        <v>33</v>
      </c>
      <c r="E551" s="2">
        <v>1.1921296296296296E-3</v>
      </c>
      <c r="F551">
        <v>103</v>
      </c>
      <c r="G551" s="3">
        <v>0.5</v>
      </c>
      <c r="H551" s="3">
        <v>0.23910000000000001</v>
      </c>
    </row>
    <row r="552" spans="1:8" x14ac:dyDescent="0.2">
      <c r="A552" s="1">
        <v>42795</v>
      </c>
      <c r="B552" t="s">
        <v>251</v>
      </c>
      <c r="C552">
        <v>43</v>
      </c>
      <c r="D552">
        <v>33</v>
      </c>
      <c r="E552" s="2">
        <v>3.3564814814814812E-4</v>
      </c>
      <c r="F552">
        <v>29</v>
      </c>
      <c r="G552" s="3">
        <v>0.1111</v>
      </c>
      <c r="H552" s="3">
        <v>0.2326</v>
      </c>
    </row>
    <row r="553" spans="1:8" x14ac:dyDescent="0.2">
      <c r="A553" s="1">
        <v>42795</v>
      </c>
      <c r="B553" t="s">
        <v>124</v>
      </c>
      <c r="C553">
        <v>40</v>
      </c>
      <c r="D553">
        <v>22</v>
      </c>
      <c r="E553" s="2">
        <v>4.2824074074074075E-4</v>
      </c>
      <c r="F553">
        <v>37</v>
      </c>
      <c r="G553" s="3">
        <v>0.2</v>
      </c>
      <c r="H553" s="3">
        <v>0.15</v>
      </c>
    </row>
    <row r="554" spans="1:8" x14ac:dyDescent="0.2">
      <c r="A554" s="1">
        <v>42795</v>
      </c>
      <c r="B554" t="s">
        <v>37</v>
      </c>
      <c r="C554">
        <v>39</v>
      </c>
      <c r="D554">
        <v>22</v>
      </c>
      <c r="E554" s="2">
        <v>4.5138888888888892E-4</v>
      </c>
      <c r="F554">
        <v>39</v>
      </c>
      <c r="G554" s="3">
        <v>0</v>
      </c>
      <c r="H554" s="3">
        <v>2.5600000000000001E-2</v>
      </c>
    </row>
    <row r="555" spans="1:8" x14ac:dyDescent="0.2">
      <c r="A555" s="1">
        <v>42795</v>
      </c>
      <c r="B555" t="s">
        <v>130</v>
      </c>
      <c r="C555">
        <v>39</v>
      </c>
      <c r="D555">
        <v>27</v>
      </c>
      <c r="E555" s="2">
        <v>5.2083333333333333E-4</v>
      </c>
      <c r="F555">
        <v>45</v>
      </c>
      <c r="G555" s="3">
        <v>0.22220000000000001</v>
      </c>
      <c r="H555" s="3">
        <v>0.30769999999999997</v>
      </c>
    </row>
    <row r="556" spans="1:8" x14ac:dyDescent="0.2">
      <c r="A556" s="1">
        <v>42795</v>
      </c>
      <c r="B556" t="s">
        <v>9</v>
      </c>
      <c r="C556">
        <v>39</v>
      </c>
      <c r="D556">
        <v>17</v>
      </c>
      <c r="E556" s="2">
        <v>4.9768518518518521E-4</v>
      </c>
      <c r="F556">
        <v>43</v>
      </c>
      <c r="G556" s="3">
        <v>0</v>
      </c>
      <c r="H556" s="3">
        <v>5.1299999999999998E-2</v>
      </c>
    </row>
    <row r="557" spans="1:8" x14ac:dyDescent="0.2">
      <c r="A557" s="1">
        <v>42795</v>
      </c>
      <c r="B557" t="s">
        <v>319</v>
      </c>
      <c r="C557">
        <v>36</v>
      </c>
      <c r="D557">
        <v>11</v>
      </c>
      <c r="E557" s="2">
        <v>2.6620370370370372E-4</v>
      </c>
      <c r="F557">
        <v>23</v>
      </c>
      <c r="G557" s="3">
        <v>0</v>
      </c>
      <c r="H557" s="3">
        <v>5.5599999999999997E-2</v>
      </c>
    </row>
    <row r="558" spans="1:8" x14ac:dyDescent="0.2">
      <c r="A558" s="1">
        <v>42795</v>
      </c>
      <c r="B558" t="s">
        <v>290</v>
      </c>
      <c r="C558">
        <v>34</v>
      </c>
      <c r="D558">
        <v>11</v>
      </c>
      <c r="E558" s="2">
        <v>3.2407407407407406E-4</v>
      </c>
      <c r="F558">
        <v>28</v>
      </c>
      <c r="G558" s="3">
        <v>0</v>
      </c>
      <c r="H558" s="3">
        <v>0.1176</v>
      </c>
    </row>
    <row r="559" spans="1:8" x14ac:dyDescent="0.2">
      <c r="A559" s="1">
        <v>42795</v>
      </c>
      <c r="B559" t="s">
        <v>262</v>
      </c>
      <c r="C559">
        <v>34</v>
      </c>
      <c r="D559">
        <v>30</v>
      </c>
      <c r="E559" s="2">
        <v>4.9768518518518521E-4</v>
      </c>
      <c r="F559">
        <v>43</v>
      </c>
      <c r="G559" s="3">
        <v>0.66669999999999996</v>
      </c>
      <c r="H559" s="3">
        <v>0.2059</v>
      </c>
    </row>
    <row r="560" spans="1:8" x14ac:dyDescent="0.2">
      <c r="A560" s="1">
        <v>42795</v>
      </c>
      <c r="B560" t="s">
        <v>148</v>
      </c>
      <c r="C560">
        <v>33</v>
      </c>
      <c r="D560">
        <v>26</v>
      </c>
      <c r="E560" s="2">
        <v>4.7453703703703704E-4</v>
      </c>
      <c r="F560">
        <v>41</v>
      </c>
      <c r="G560" s="3">
        <v>0</v>
      </c>
      <c r="H560" s="3">
        <v>0.2727</v>
      </c>
    </row>
    <row r="561" spans="1:8" x14ac:dyDescent="0.2">
      <c r="A561" s="1">
        <v>42795</v>
      </c>
      <c r="B561" t="s">
        <v>232</v>
      </c>
      <c r="C561">
        <v>33</v>
      </c>
      <c r="D561">
        <v>27</v>
      </c>
      <c r="E561" s="2">
        <v>1.3078703703703705E-3</v>
      </c>
      <c r="F561">
        <v>113</v>
      </c>
      <c r="G561" s="3">
        <v>0.66669999999999996</v>
      </c>
      <c r="H561" s="3">
        <v>0.2727</v>
      </c>
    </row>
    <row r="562" spans="1:8" x14ac:dyDescent="0.2">
      <c r="A562" s="1">
        <v>42795</v>
      </c>
      <c r="B562" t="s">
        <v>29</v>
      </c>
      <c r="C562">
        <v>32</v>
      </c>
      <c r="D562">
        <v>30</v>
      </c>
      <c r="E562" s="2">
        <v>2.3148148148148151E-3</v>
      </c>
      <c r="F562">
        <v>200</v>
      </c>
      <c r="G562" s="3">
        <v>0.8</v>
      </c>
      <c r="H562" s="3">
        <v>0.4375</v>
      </c>
    </row>
    <row r="563" spans="1:8" x14ac:dyDescent="0.2">
      <c r="A563" s="1">
        <v>42795</v>
      </c>
      <c r="B563" t="s">
        <v>223</v>
      </c>
      <c r="C563">
        <v>32</v>
      </c>
      <c r="D563">
        <v>14</v>
      </c>
      <c r="E563" s="2">
        <v>8.1018518518518516E-4</v>
      </c>
      <c r="F563">
        <v>70</v>
      </c>
      <c r="G563" s="3">
        <v>0.33329999999999999</v>
      </c>
      <c r="H563" s="3">
        <v>0.125</v>
      </c>
    </row>
    <row r="564" spans="1:8" x14ac:dyDescent="0.2">
      <c r="A564" s="1">
        <v>42795</v>
      </c>
      <c r="B564" t="s">
        <v>218</v>
      </c>
      <c r="C564">
        <v>32</v>
      </c>
      <c r="D564">
        <v>18</v>
      </c>
      <c r="E564" s="2">
        <v>9.9537037037037042E-4</v>
      </c>
      <c r="F564">
        <v>86</v>
      </c>
      <c r="G564" s="3">
        <v>0.1111</v>
      </c>
      <c r="H564" s="3">
        <v>0.125</v>
      </c>
    </row>
    <row r="565" spans="1:8" x14ac:dyDescent="0.2">
      <c r="A565" s="1">
        <v>42795</v>
      </c>
      <c r="B565" t="s">
        <v>206</v>
      </c>
      <c r="C565">
        <v>32</v>
      </c>
      <c r="D565">
        <v>17</v>
      </c>
      <c r="E565" s="2">
        <v>2.5462962962962961E-4</v>
      </c>
      <c r="F565">
        <v>22</v>
      </c>
      <c r="G565" s="3">
        <v>0.5</v>
      </c>
      <c r="H565" s="3">
        <v>0.15620000000000001</v>
      </c>
    </row>
    <row r="566" spans="1:8" x14ac:dyDescent="0.2">
      <c r="A566" s="1">
        <v>42795</v>
      </c>
      <c r="B566" t="s">
        <v>364</v>
      </c>
      <c r="C566">
        <v>30</v>
      </c>
      <c r="D566">
        <v>12</v>
      </c>
      <c r="E566" s="2">
        <v>7.9861111111111105E-4</v>
      </c>
      <c r="F566">
        <v>69</v>
      </c>
      <c r="G566" s="3">
        <v>0</v>
      </c>
      <c r="H566" s="3">
        <v>0.2</v>
      </c>
    </row>
    <row r="567" spans="1:8" x14ac:dyDescent="0.2">
      <c r="A567" s="1">
        <v>42795</v>
      </c>
      <c r="B567" t="s">
        <v>230</v>
      </c>
      <c r="C567">
        <v>29</v>
      </c>
      <c r="D567">
        <v>24</v>
      </c>
      <c r="E567" s="2">
        <v>3.6574074074074074E-3</v>
      </c>
      <c r="F567">
        <v>316</v>
      </c>
      <c r="G567" s="3">
        <v>0.71430000000000005</v>
      </c>
      <c r="H567" s="3">
        <v>0.44829999999999998</v>
      </c>
    </row>
    <row r="568" spans="1:8" x14ac:dyDescent="0.2">
      <c r="A568" s="1">
        <v>42795</v>
      </c>
      <c r="B568" t="s">
        <v>211</v>
      </c>
      <c r="C568">
        <v>28</v>
      </c>
      <c r="D568">
        <v>16</v>
      </c>
      <c r="E568" s="2">
        <v>8.3333333333333339E-4</v>
      </c>
      <c r="F568">
        <v>72</v>
      </c>
      <c r="G568" s="3">
        <v>0.18179999999999999</v>
      </c>
      <c r="H568" s="3">
        <v>7.1400000000000005E-2</v>
      </c>
    </row>
    <row r="569" spans="1:8" x14ac:dyDescent="0.2">
      <c r="A569" s="1">
        <v>42795</v>
      </c>
      <c r="B569" t="s">
        <v>370</v>
      </c>
      <c r="C569">
        <v>27</v>
      </c>
      <c r="D569">
        <v>16</v>
      </c>
      <c r="E569" s="2">
        <v>4.3981481481481481E-4</v>
      </c>
      <c r="F569">
        <v>38</v>
      </c>
      <c r="G569" s="3">
        <v>0.54549999999999998</v>
      </c>
      <c r="H569" s="3">
        <v>0.33329999999999999</v>
      </c>
    </row>
    <row r="570" spans="1:8" x14ac:dyDescent="0.2">
      <c r="A570" s="1">
        <v>42795</v>
      </c>
      <c r="B570" t="s">
        <v>304</v>
      </c>
      <c r="C570">
        <v>27</v>
      </c>
      <c r="D570">
        <v>16</v>
      </c>
      <c r="E570" s="2">
        <v>1.6203703703703703E-4</v>
      </c>
      <c r="F570">
        <v>14</v>
      </c>
      <c r="G570" s="3">
        <v>1</v>
      </c>
      <c r="H570" s="3">
        <v>0.14810000000000001</v>
      </c>
    </row>
    <row r="571" spans="1:8" x14ac:dyDescent="0.2">
      <c r="A571" s="1">
        <v>42795</v>
      </c>
      <c r="B571" t="s">
        <v>219</v>
      </c>
      <c r="C571">
        <v>27</v>
      </c>
      <c r="D571">
        <v>19</v>
      </c>
      <c r="E571" s="2">
        <v>5.4398148148148144E-4</v>
      </c>
      <c r="F571">
        <v>47</v>
      </c>
      <c r="G571" s="3">
        <v>0</v>
      </c>
      <c r="H571" s="3">
        <v>0.1852</v>
      </c>
    </row>
    <row r="572" spans="1:8" x14ac:dyDescent="0.2">
      <c r="A572" s="1">
        <v>42795</v>
      </c>
      <c r="B572" t="s">
        <v>393</v>
      </c>
      <c r="C572">
        <v>26</v>
      </c>
      <c r="D572">
        <v>10</v>
      </c>
      <c r="E572" s="2">
        <v>5.2083333333333333E-4</v>
      </c>
      <c r="F572">
        <v>45</v>
      </c>
      <c r="G572" s="3">
        <v>0</v>
      </c>
      <c r="H572" s="3">
        <v>0.1154</v>
      </c>
    </row>
    <row r="573" spans="1:8" x14ac:dyDescent="0.2">
      <c r="A573" s="1">
        <v>42795</v>
      </c>
      <c r="B573" t="s">
        <v>7</v>
      </c>
      <c r="C573">
        <v>26</v>
      </c>
      <c r="D573">
        <v>22</v>
      </c>
      <c r="E573" s="2">
        <v>7.9861111111111105E-4</v>
      </c>
      <c r="F573">
        <v>69</v>
      </c>
      <c r="G573" s="3">
        <v>0.6</v>
      </c>
      <c r="H573" s="3">
        <v>0.46150000000000002</v>
      </c>
    </row>
    <row r="574" spans="1:8" x14ac:dyDescent="0.2">
      <c r="A574" s="1">
        <v>42795</v>
      </c>
      <c r="B574" t="s">
        <v>200</v>
      </c>
      <c r="C574">
        <v>25</v>
      </c>
      <c r="D574">
        <v>13</v>
      </c>
      <c r="E574" s="2">
        <v>1.4351851851851854E-3</v>
      </c>
      <c r="F574">
        <v>124</v>
      </c>
      <c r="G574" s="3">
        <v>0</v>
      </c>
      <c r="H574" s="3">
        <v>0.12</v>
      </c>
    </row>
    <row r="575" spans="1:8" x14ac:dyDescent="0.2">
      <c r="A575" s="1">
        <v>42795</v>
      </c>
      <c r="B575" t="s">
        <v>233</v>
      </c>
      <c r="C575">
        <v>25</v>
      </c>
      <c r="D575">
        <v>21</v>
      </c>
      <c r="E575" s="2">
        <v>2.1296296296296298E-3</v>
      </c>
      <c r="F575">
        <v>184</v>
      </c>
      <c r="G575" s="3">
        <v>1</v>
      </c>
      <c r="H575" s="3">
        <v>0.4</v>
      </c>
    </row>
    <row r="576" spans="1:8" x14ac:dyDescent="0.2">
      <c r="A576" s="1">
        <v>42795</v>
      </c>
      <c r="B576" t="s">
        <v>317</v>
      </c>
      <c r="C576">
        <v>24</v>
      </c>
      <c r="D576">
        <v>9</v>
      </c>
      <c r="E576" s="2">
        <v>4.0509259259259258E-4</v>
      </c>
      <c r="F576">
        <v>35</v>
      </c>
      <c r="G576" s="3">
        <v>0.33329999999999999</v>
      </c>
      <c r="H576" s="3">
        <v>0.16669999999999999</v>
      </c>
    </row>
    <row r="577" spans="1:8" x14ac:dyDescent="0.2">
      <c r="A577" s="1">
        <v>42795</v>
      </c>
      <c r="B577" t="s">
        <v>21</v>
      </c>
      <c r="C577">
        <v>23</v>
      </c>
      <c r="D577">
        <v>22</v>
      </c>
      <c r="E577" s="2">
        <v>4.5138888888888892E-4</v>
      </c>
      <c r="F577">
        <v>39</v>
      </c>
      <c r="G577" s="3">
        <v>0.8</v>
      </c>
      <c r="H577" s="3">
        <v>0.3478</v>
      </c>
    </row>
    <row r="578" spans="1:8" x14ac:dyDescent="0.2">
      <c r="A578" s="1">
        <v>42795</v>
      </c>
      <c r="B578" t="s">
        <v>307</v>
      </c>
      <c r="C578">
        <v>22</v>
      </c>
      <c r="D578">
        <v>8</v>
      </c>
      <c r="E578" s="2">
        <v>1.3888888888888889E-4</v>
      </c>
      <c r="F578">
        <v>12</v>
      </c>
      <c r="G578" s="3">
        <v>0</v>
      </c>
      <c r="H578" s="3">
        <v>4.5499999999999999E-2</v>
      </c>
    </row>
    <row r="579" spans="1:8" x14ac:dyDescent="0.2">
      <c r="A579" s="1">
        <v>42795</v>
      </c>
      <c r="B579" t="s">
        <v>312</v>
      </c>
      <c r="C579">
        <v>22</v>
      </c>
      <c r="D579">
        <v>15</v>
      </c>
      <c r="E579" s="2">
        <v>8.1018518518518516E-4</v>
      </c>
      <c r="F579">
        <v>70</v>
      </c>
      <c r="G579" s="3">
        <v>0.875</v>
      </c>
      <c r="H579" s="3">
        <v>0.36359999999999998</v>
      </c>
    </row>
    <row r="580" spans="1:8" x14ac:dyDescent="0.2">
      <c r="A580" s="1">
        <v>42795</v>
      </c>
      <c r="B580" t="s">
        <v>197</v>
      </c>
      <c r="C580">
        <v>21</v>
      </c>
      <c r="D580">
        <v>16</v>
      </c>
      <c r="E580" s="2">
        <v>1.6666666666666668E-3</v>
      </c>
      <c r="F580">
        <v>144</v>
      </c>
      <c r="G580" s="3">
        <v>0.5</v>
      </c>
      <c r="H580" s="3">
        <v>0.38100000000000001</v>
      </c>
    </row>
    <row r="581" spans="1:8" x14ac:dyDescent="0.2">
      <c r="A581" s="1">
        <v>42795</v>
      </c>
      <c r="B581" t="s">
        <v>220</v>
      </c>
      <c r="C581">
        <v>21</v>
      </c>
      <c r="D581">
        <v>8</v>
      </c>
      <c r="E581" s="2">
        <v>1.0416666666666667E-4</v>
      </c>
      <c r="F581">
        <v>9</v>
      </c>
      <c r="G581" s="3">
        <v>0.5</v>
      </c>
      <c r="H581" s="3">
        <v>0.1905</v>
      </c>
    </row>
    <row r="582" spans="1:8" x14ac:dyDescent="0.2">
      <c r="A582" s="1">
        <v>42795</v>
      </c>
      <c r="B582" t="s">
        <v>120</v>
      </c>
      <c r="C582">
        <v>21</v>
      </c>
      <c r="D582">
        <v>8</v>
      </c>
      <c r="E582" s="2">
        <v>6.134259259259259E-4</v>
      </c>
      <c r="F582">
        <v>53</v>
      </c>
      <c r="G582" s="3">
        <v>0.25</v>
      </c>
      <c r="H582" s="3">
        <v>0.28570000000000001</v>
      </c>
    </row>
    <row r="583" spans="1:8" x14ac:dyDescent="0.2">
      <c r="A583" s="1">
        <v>42795</v>
      </c>
      <c r="B583" t="s">
        <v>144</v>
      </c>
      <c r="C583">
        <v>21</v>
      </c>
      <c r="D583">
        <v>21</v>
      </c>
      <c r="E583" s="2">
        <v>8.7962962962962962E-4</v>
      </c>
      <c r="F583">
        <v>76</v>
      </c>
      <c r="G583" s="3">
        <v>1</v>
      </c>
      <c r="H583" s="3">
        <v>0.47620000000000001</v>
      </c>
    </row>
    <row r="584" spans="1:8" x14ac:dyDescent="0.2">
      <c r="A584" s="1">
        <v>42795</v>
      </c>
      <c r="B584" t="s">
        <v>32</v>
      </c>
      <c r="C584">
        <v>21</v>
      </c>
      <c r="D584">
        <v>12</v>
      </c>
      <c r="E584" s="2">
        <v>2.4305555555555552E-4</v>
      </c>
      <c r="F584">
        <v>21</v>
      </c>
      <c r="G584" s="3">
        <v>0.16669999999999999</v>
      </c>
      <c r="H584" s="3">
        <v>0.28570000000000001</v>
      </c>
    </row>
    <row r="585" spans="1:8" x14ac:dyDescent="0.2">
      <c r="A585" s="1">
        <v>42795</v>
      </c>
      <c r="B585" t="s">
        <v>16</v>
      </c>
      <c r="C585">
        <v>21</v>
      </c>
      <c r="D585">
        <v>19</v>
      </c>
      <c r="E585" s="2">
        <v>1.3888888888888889E-3</v>
      </c>
      <c r="F585">
        <v>120</v>
      </c>
      <c r="G585" s="3">
        <v>1</v>
      </c>
      <c r="H585" s="3">
        <v>0.1905</v>
      </c>
    </row>
    <row r="586" spans="1:8" x14ac:dyDescent="0.2">
      <c r="A586" s="1">
        <v>42795</v>
      </c>
      <c r="B586" t="s">
        <v>89</v>
      </c>
      <c r="C586">
        <v>20</v>
      </c>
      <c r="D586">
        <v>5</v>
      </c>
      <c r="E586" s="2">
        <v>4.7453703703703704E-4</v>
      </c>
      <c r="F586">
        <v>41</v>
      </c>
      <c r="G586" s="3">
        <v>1</v>
      </c>
      <c r="H586" s="3">
        <v>0.05</v>
      </c>
    </row>
    <row r="587" spans="1:8" x14ac:dyDescent="0.2">
      <c r="A587" s="1">
        <v>42795</v>
      </c>
      <c r="B587" t="s">
        <v>226</v>
      </c>
      <c r="C587">
        <v>20</v>
      </c>
      <c r="D587">
        <v>18</v>
      </c>
      <c r="E587" s="2">
        <v>2.4189814814814816E-3</v>
      </c>
      <c r="F587">
        <v>209</v>
      </c>
      <c r="G587" s="3">
        <v>1</v>
      </c>
      <c r="H587" s="3">
        <v>0.5</v>
      </c>
    </row>
    <row r="588" spans="1:8" x14ac:dyDescent="0.2">
      <c r="A588" s="1">
        <v>42795</v>
      </c>
      <c r="B588" t="s">
        <v>74</v>
      </c>
      <c r="C588">
        <v>19</v>
      </c>
      <c r="D588">
        <v>18</v>
      </c>
      <c r="E588" s="2">
        <v>2.7083333333333334E-3</v>
      </c>
      <c r="F588">
        <v>234</v>
      </c>
      <c r="G588" s="3">
        <v>1</v>
      </c>
      <c r="H588" s="3">
        <v>0.36840000000000001</v>
      </c>
    </row>
    <row r="589" spans="1:8" x14ac:dyDescent="0.2">
      <c r="A589" s="1">
        <v>42795</v>
      </c>
      <c r="B589" t="s">
        <v>8</v>
      </c>
      <c r="C589">
        <v>19</v>
      </c>
      <c r="D589">
        <v>11</v>
      </c>
      <c r="E589" s="2">
        <v>1.273148148148148E-4</v>
      </c>
      <c r="F589">
        <v>11</v>
      </c>
      <c r="G589" s="3">
        <v>0</v>
      </c>
      <c r="H589" s="3">
        <v>5.2600000000000001E-2</v>
      </c>
    </row>
    <row r="590" spans="1:8" x14ac:dyDescent="0.2">
      <c r="A590" s="1">
        <v>42795</v>
      </c>
      <c r="B590" t="s">
        <v>268</v>
      </c>
      <c r="C590">
        <v>18</v>
      </c>
      <c r="D590">
        <v>6</v>
      </c>
      <c r="E590" s="2">
        <v>4.1666666666666669E-4</v>
      </c>
      <c r="F590">
        <v>36</v>
      </c>
      <c r="G590" s="3">
        <v>0</v>
      </c>
      <c r="H590" s="3">
        <v>0.16669999999999999</v>
      </c>
    </row>
    <row r="591" spans="1:8" x14ac:dyDescent="0.2">
      <c r="A591" s="1">
        <v>42795</v>
      </c>
      <c r="B591" t="s">
        <v>210</v>
      </c>
      <c r="C591">
        <v>18</v>
      </c>
      <c r="D591">
        <v>7</v>
      </c>
      <c r="E591" s="2">
        <v>2.0833333333333335E-4</v>
      </c>
      <c r="F591">
        <v>18</v>
      </c>
      <c r="G591" s="3">
        <v>0.25</v>
      </c>
      <c r="H591" s="3">
        <v>0.22220000000000001</v>
      </c>
    </row>
    <row r="592" spans="1:8" x14ac:dyDescent="0.2">
      <c r="A592" s="1">
        <v>42795</v>
      </c>
      <c r="B592" t="s">
        <v>394</v>
      </c>
      <c r="C592">
        <v>17</v>
      </c>
      <c r="D592">
        <v>15</v>
      </c>
      <c r="E592" s="2">
        <v>2.199074074074074E-4</v>
      </c>
      <c r="F592">
        <v>19</v>
      </c>
      <c r="G592" s="3">
        <v>0</v>
      </c>
      <c r="H592" s="3">
        <v>0.17649999999999999</v>
      </c>
    </row>
    <row r="593" spans="1:8" x14ac:dyDescent="0.2">
      <c r="A593" s="1">
        <v>42795</v>
      </c>
      <c r="B593" t="s">
        <v>293</v>
      </c>
      <c r="C593">
        <v>17</v>
      </c>
      <c r="D593">
        <v>14</v>
      </c>
      <c r="E593" s="2">
        <v>1.2847222222222223E-3</v>
      </c>
      <c r="F593">
        <v>111</v>
      </c>
      <c r="G593" s="3">
        <v>0</v>
      </c>
      <c r="H593" s="3">
        <v>0</v>
      </c>
    </row>
    <row r="594" spans="1:8" x14ac:dyDescent="0.2">
      <c r="A594" s="1">
        <v>42795</v>
      </c>
      <c r="B594" t="s">
        <v>134</v>
      </c>
      <c r="C594">
        <v>17</v>
      </c>
      <c r="D594">
        <v>9</v>
      </c>
      <c r="E594" s="2">
        <v>3.2407407407407406E-4</v>
      </c>
      <c r="F594">
        <v>28</v>
      </c>
      <c r="G594" s="3">
        <v>0</v>
      </c>
      <c r="H594" s="3">
        <v>0</v>
      </c>
    </row>
    <row r="595" spans="1:8" x14ac:dyDescent="0.2">
      <c r="A595" s="1">
        <v>42795</v>
      </c>
      <c r="B595" t="s">
        <v>221</v>
      </c>
      <c r="C595">
        <v>17</v>
      </c>
      <c r="D595">
        <v>13</v>
      </c>
      <c r="E595" s="2">
        <v>1.2268518518518518E-3</v>
      </c>
      <c r="F595">
        <v>106</v>
      </c>
      <c r="G595" s="3">
        <v>0.8</v>
      </c>
      <c r="H595" s="3">
        <v>0.47060000000000002</v>
      </c>
    </row>
    <row r="596" spans="1:8" x14ac:dyDescent="0.2">
      <c r="A596" s="1">
        <v>42795</v>
      </c>
      <c r="B596" t="s">
        <v>255</v>
      </c>
      <c r="C596">
        <v>17</v>
      </c>
      <c r="D596">
        <v>16</v>
      </c>
      <c r="E596" s="2">
        <v>1.3773148148148147E-3</v>
      </c>
      <c r="F596">
        <v>119</v>
      </c>
      <c r="G596" s="3">
        <v>0</v>
      </c>
      <c r="H596" s="3">
        <v>0.52939999999999998</v>
      </c>
    </row>
    <row r="597" spans="1:8" x14ac:dyDescent="0.2">
      <c r="A597" s="1">
        <v>42795</v>
      </c>
      <c r="B597" t="s">
        <v>320</v>
      </c>
      <c r="C597">
        <v>16</v>
      </c>
      <c r="D597">
        <v>9</v>
      </c>
      <c r="E597" s="2">
        <v>5.5555555555555556E-4</v>
      </c>
      <c r="F597">
        <v>48</v>
      </c>
      <c r="G597" s="3">
        <v>0</v>
      </c>
      <c r="H597" s="3">
        <v>0.25</v>
      </c>
    </row>
    <row r="598" spans="1:8" x14ac:dyDescent="0.2">
      <c r="A598" s="1">
        <v>42795</v>
      </c>
      <c r="B598" t="s">
        <v>229</v>
      </c>
      <c r="C598">
        <v>16</v>
      </c>
      <c r="D598">
        <v>15</v>
      </c>
      <c r="E598" s="2">
        <v>7.407407407407407E-4</v>
      </c>
      <c r="F598">
        <v>64</v>
      </c>
      <c r="G598" s="3">
        <v>1</v>
      </c>
      <c r="H598" s="3">
        <v>0.6875</v>
      </c>
    </row>
    <row r="599" spans="1:8" x14ac:dyDescent="0.2">
      <c r="A599" s="1">
        <v>42795</v>
      </c>
      <c r="B599" t="s">
        <v>22</v>
      </c>
      <c r="C599">
        <v>16</v>
      </c>
      <c r="D599">
        <v>16</v>
      </c>
      <c r="E599" s="2">
        <v>8.3333333333333339E-4</v>
      </c>
      <c r="F599">
        <v>72</v>
      </c>
      <c r="G599" s="3">
        <v>1</v>
      </c>
      <c r="H599" s="3">
        <v>0.4375</v>
      </c>
    </row>
    <row r="600" spans="1:8" x14ac:dyDescent="0.2">
      <c r="A600" s="1">
        <v>42795</v>
      </c>
      <c r="B600" t="s">
        <v>395</v>
      </c>
      <c r="C600">
        <v>16</v>
      </c>
      <c r="D600">
        <v>10</v>
      </c>
      <c r="E600" s="2">
        <v>1.8634259259259261E-3</v>
      </c>
      <c r="F600">
        <v>161</v>
      </c>
      <c r="G600" s="3">
        <v>0</v>
      </c>
      <c r="H600" s="3">
        <v>0.25</v>
      </c>
    </row>
    <row r="601" spans="1:8" x14ac:dyDescent="0.2">
      <c r="A601" s="1">
        <v>42795</v>
      </c>
      <c r="B601" t="s">
        <v>204</v>
      </c>
      <c r="C601">
        <v>15</v>
      </c>
      <c r="D601">
        <v>7</v>
      </c>
      <c r="E601" s="2">
        <v>1.8518518518518518E-4</v>
      </c>
      <c r="F601">
        <v>16</v>
      </c>
      <c r="G601" s="3">
        <v>0</v>
      </c>
      <c r="H601" s="3">
        <v>6.6699999999999995E-2</v>
      </c>
    </row>
    <row r="602" spans="1:8" x14ac:dyDescent="0.2">
      <c r="A602" s="1">
        <v>42795</v>
      </c>
      <c r="B602" t="s">
        <v>327</v>
      </c>
      <c r="C602">
        <v>15</v>
      </c>
      <c r="D602">
        <v>8</v>
      </c>
      <c r="E602" s="2">
        <v>3.4722222222222224E-4</v>
      </c>
      <c r="F602">
        <v>30</v>
      </c>
      <c r="G602" s="3">
        <v>0</v>
      </c>
      <c r="H602" s="3">
        <v>0.1333</v>
      </c>
    </row>
    <row r="603" spans="1:8" x14ac:dyDescent="0.2">
      <c r="A603" s="1">
        <v>42795</v>
      </c>
      <c r="B603" t="s">
        <v>333</v>
      </c>
      <c r="C603">
        <v>15</v>
      </c>
      <c r="D603">
        <v>13</v>
      </c>
      <c r="E603" s="2">
        <v>1.0300925925925926E-3</v>
      </c>
      <c r="F603">
        <v>89</v>
      </c>
      <c r="G603" s="3">
        <v>0.7</v>
      </c>
      <c r="H603" s="3">
        <v>0.73329999999999995</v>
      </c>
    </row>
    <row r="604" spans="1:8" x14ac:dyDescent="0.2">
      <c r="A604" s="1">
        <v>42795</v>
      </c>
      <c r="B604" t="s">
        <v>396</v>
      </c>
      <c r="C604">
        <v>15</v>
      </c>
      <c r="D604">
        <v>14</v>
      </c>
      <c r="E604" s="2">
        <v>5.7870370370370378E-4</v>
      </c>
      <c r="F604">
        <v>50</v>
      </c>
      <c r="G604" s="3">
        <v>0.44440000000000002</v>
      </c>
      <c r="H604" s="3">
        <v>0.4667</v>
      </c>
    </row>
    <row r="605" spans="1:8" x14ac:dyDescent="0.2">
      <c r="A605" s="1">
        <v>42795</v>
      </c>
      <c r="B605" t="s">
        <v>4</v>
      </c>
      <c r="C605">
        <v>15</v>
      </c>
      <c r="D605">
        <v>8</v>
      </c>
      <c r="E605" s="2">
        <v>3.0092592592592595E-4</v>
      </c>
      <c r="F605">
        <v>26</v>
      </c>
      <c r="G605" s="3">
        <v>0</v>
      </c>
      <c r="H605" s="3">
        <v>0.1333</v>
      </c>
    </row>
    <row r="606" spans="1:8" x14ac:dyDescent="0.2">
      <c r="A606" s="1">
        <v>42795</v>
      </c>
      <c r="B606" t="s">
        <v>12</v>
      </c>
      <c r="C606">
        <v>15</v>
      </c>
      <c r="D606">
        <v>10</v>
      </c>
      <c r="E606" s="2">
        <v>1.5046296296296297E-4</v>
      </c>
      <c r="F606">
        <v>13</v>
      </c>
      <c r="G606" s="3">
        <v>0</v>
      </c>
      <c r="H606" s="3">
        <v>6.6699999999999995E-2</v>
      </c>
    </row>
    <row r="607" spans="1:8" x14ac:dyDescent="0.2">
      <c r="A607" s="1">
        <v>42795</v>
      </c>
      <c r="B607" t="s">
        <v>224</v>
      </c>
      <c r="C607">
        <v>15</v>
      </c>
      <c r="D607">
        <v>8</v>
      </c>
      <c r="E607" s="2">
        <v>4.2824074074074075E-4</v>
      </c>
      <c r="F607">
        <v>37</v>
      </c>
      <c r="G607" s="3">
        <v>0</v>
      </c>
      <c r="H607" s="3">
        <v>0.1333</v>
      </c>
    </row>
    <row r="608" spans="1:8" x14ac:dyDescent="0.2">
      <c r="A608" s="1">
        <v>42795</v>
      </c>
      <c r="B608" t="s">
        <v>377</v>
      </c>
      <c r="C608">
        <v>14</v>
      </c>
      <c r="D608">
        <v>7</v>
      </c>
      <c r="E608" s="2">
        <v>7.7546296296296304E-4</v>
      </c>
      <c r="F608">
        <v>67</v>
      </c>
      <c r="G608" s="3">
        <v>0</v>
      </c>
      <c r="H608" s="3">
        <v>0.1429</v>
      </c>
    </row>
    <row r="609" spans="1:8" x14ac:dyDescent="0.2">
      <c r="A609" s="1">
        <v>42795</v>
      </c>
      <c r="B609" t="s">
        <v>207</v>
      </c>
      <c r="C609">
        <v>14</v>
      </c>
      <c r="D609">
        <v>7</v>
      </c>
      <c r="E609" s="2">
        <v>1.9675925925925926E-4</v>
      </c>
      <c r="F609">
        <v>17</v>
      </c>
      <c r="G609" s="3">
        <v>0.33329999999999999</v>
      </c>
      <c r="H609" s="3">
        <v>0.1429</v>
      </c>
    </row>
    <row r="610" spans="1:8" x14ac:dyDescent="0.2">
      <c r="A610" s="1">
        <v>42795</v>
      </c>
      <c r="B610" t="s">
        <v>17</v>
      </c>
      <c r="C610">
        <v>14</v>
      </c>
      <c r="D610">
        <v>11</v>
      </c>
      <c r="E610" s="2">
        <v>3.7037037037037035E-4</v>
      </c>
      <c r="F610">
        <v>32</v>
      </c>
      <c r="G610" s="3">
        <v>0.66669999999999996</v>
      </c>
      <c r="H610" s="3">
        <v>0.64290000000000003</v>
      </c>
    </row>
    <row r="611" spans="1:8" x14ac:dyDescent="0.2">
      <c r="A611" s="1">
        <v>42795</v>
      </c>
      <c r="B611" t="s">
        <v>326</v>
      </c>
      <c r="C611">
        <v>14</v>
      </c>
      <c r="D611">
        <v>7</v>
      </c>
      <c r="E611" s="2">
        <v>1.9675925925925926E-4</v>
      </c>
      <c r="F611">
        <v>17</v>
      </c>
      <c r="G611" s="3">
        <v>1</v>
      </c>
      <c r="H611" s="3">
        <v>7.1400000000000005E-2</v>
      </c>
    </row>
    <row r="612" spans="1:8" x14ac:dyDescent="0.2">
      <c r="A612" s="1">
        <v>42795</v>
      </c>
      <c r="B612" t="s">
        <v>279</v>
      </c>
      <c r="C612">
        <v>14</v>
      </c>
      <c r="D612">
        <v>12</v>
      </c>
      <c r="E612" s="2">
        <v>6.134259259259259E-4</v>
      </c>
      <c r="F612">
        <v>53</v>
      </c>
      <c r="G612" s="3">
        <v>0.75</v>
      </c>
      <c r="H612" s="3">
        <v>0.64290000000000003</v>
      </c>
    </row>
    <row r="613" spans="1:8" x14ac:dyDescent="0.2">
      <c r="A613" s="1">
        <v>42795</v>
      </c>
      <c r="B613" t="s">
        <v>13</v>
      </c>
      <c r="C613">
        <v>14</v>
      </c>
      <c r="D613">
        <v>10</v>
      </c>
      <c r="E613" s="2">
        <v>8.1018518518518516E-5</v>
      </c>
      <c r="F613">
        <v>7</v>
      </c>
      <c r="G613" s="3">
        <v>0</v>
      </c>
      <c r="H613" s="3">
        <v>0.28570000000000001</v>
      </c>
    </row>
    <row r="614" spans="1:8" x14ac:dyDescent="0.2">
      <c r="A614" s="1">
        <v>42795</v>
      </c>
      <c r="B614" t="s">
        <v>280</v>
      </c>
      <c r="C614">
        <v>14</v>
      </c>
      <c r="D614">
        <v>9</v>
      </c>
      <c r="E614" s="2">
        <v>2.0833333333333335E-4</v>
      </c>
      <c r="F614">
        <v>18</v>
      </c>
      <c r="G614" s="3">
        <v>0.25</v>
      </c>
      <c r="H614" s="3">
        <v>0.35709999999999997</v>
      </c>
    </row>
    <row r="615" spans="1:8" x14ac:dyDescent="0.2">
      <c r="A615" s="1">
        <v>42795</v>
      </c>
      <c r="B615" t="s">
        <v>198</v>
      </c>
      <c r="C615">
        <v>14</v>
      </c>
      <c r="D615">
        <v>7</v>
      </c>
      <c r="E615" s="2">
        <v>3.0092592592592595E-4</v>
      </c>
      <c r="F615">
        <v>26</v>
      </c>
      <c r="G615" s="3">
        <v>0</v>
      </c>
      <c r="H615" s="3">
        <v>7.1400000000000005E-2</v>
      </c>
    </row>
    <row r="616" spans="1:8" x14ac:dyDescent="0.2">
      <c r="A616" s="1">
        <v>42795</v>
      </c>
      <c r="B616" t="s">
        <v>14</v>
      </c>
      <c r="C616">
        <v>14</v>
      </c>
      <c r="D616">
        <v>10</v>
      </c>
      <c r="E616" s="2">
        <v>7.7546296296296304E-4</v>
      </c>
      <c r="F616">
        <v>67</v>
      </c>
      <c r="G616" s="3">
        <v>0.1429</v>
      </c>
      <c r="H616" s="3">
        <v>0.21429999999999999</v>
      </c>
    </row>
    <row r="617" spans="1:8" x14ac:dyDescent="0.2">
      <c r="A617" s="1">
        <v>42795</v>
      </c>
      <c r="B617" t="s">
        <v>227</v>
      </c>
      <c r="C617">
        <v>14</v>
      </c>
      <c r="D617">
        <v>10</v>
      </c>
      <c r="E617" s="2">
        <v>1.0416666666666667E-4</v>
      </c>
      <c r="F617">
        <v>9</v>
      </c>
      <c r="G617" s="3">
        <v>0</v>
      </c>
      <c r="H617" s="3">
        <v>7.1400000000000005E-2</v>
      </c>
    </row>
    <row r="618" spans="1:8" x14ac:dyDescent="0.2">
      <c r="A618" s="1">
        <v>42795</v>
      </c>
      <c r="B618" t="s">
        <v>245</v>
      </c>
      <c r="C618">
        <v>13</v>
      </c>
      <c r="D618">
        <v>12</v>
      </c>
      <c r="E618" s="2">
        <v>5.9027777777777778E-4</v>
      </c>
      <c r="F618">
        <v>51</v>
      </c>
      <c r="G618" s="3">
        <v>0</v>
      </c>
      <c r="H618" s="3">
        <v>0.23080000000000001</v>
      </c>
    </row>
    <row r="619" spans="1:8" x14ac:dyDescent="0.2">
      <c r="A619" s="1">
        <v>42795</v>
      </c>
      <c r="B619" t="s">
        <v>238</v>
      </c>
      <c r="C619">
        <v>13</v>
      </c>
      <c r="D619">
        <v>10</v>
      </c>
      <c r="E619" s="2">
        <v>4.2824074074074075E-4</v>
      </c>
      <c r="F619">
        <v>37</v>
      </c>
      <c r="G619" s="3">
        <v>0</v>
      </c>
      <c r="H619" s="3">
        <v>0.15379999999999999</v>
      </c>
    </row>
    <row r="620" spans="1:8" x14ac:dyDescent="0.2">
      <c r="A620" s="1">
        <v>42795</v>
      </c>
      <c r="B620" t="s">
        <v>269</v>
      </c>
      <c r="C620">
        <v>13</v>
      </c>
      <c r="D620">
        <v>7</v>
      </c>
      <c r="E620" s="2">
        <v>5.6712962962962956E-4</v>
      </c>
      <c r="F620">
        <v>49</v>
      </c>
      <c r="G620" s="3">
        <v>1</v>
      </c>
      <c r="H620" s="3">
        <v>0.3846</v>
      </c>
    </row>
    <row r="621" spans="1:8" x14ac:dyDescent="0.2">
      <c r="A621" s="1">
        <v>42795</v>
      </c>
      <c r="B621" t="s">
        <v>278</v>
      </c>
      <c r="C621">
        <v>13</v>
      </c>
      <c r="D621">
        <v>10</v>
      </c>
      <c r="E621" s="2">
        <v>2.0833333333333335E-4</v>
      </c>
      <c r="F621">
        <v>18</v>
      </c>
      <c r="G621" s="3">
        <v>0.1111</v>
      </c>
      <c r="H621" s="3">
        <v>0.23080000000000001</v>
      </c>
    </row>
    <row r="622" spans="1:8" x14ac:dyDescent="0.2">
      <c r="A622" s="1">
        <v>42795</v>
      </c>
      <c r="B622" t="s">
        <v>310</v>
      </c>
      <c r="C622">
        <v>13</v>
      </c>
      <c r="D622">
        <v>10</v>
      </c>
      <c r="E622" s="2">
        <v>9.9537037037037042E-4</v>
      </c>
      <c r="F622">
        <v>86</v>
      </c>
      <c r="G622" s="3">
        <v>0</v>
      </c>
      <c r="H622" s="3">
        <v>0.53849999999999998</v>
      </c>
    </row>
    <row r="623" spans="1:8" x14ac:dyDescent="0.2">
      <c r="A623" s="1">
        <v>42795</v>
      </c>
      <c r="B623" t="s">
        <v>83</v>
      </c>
      <c r="C623">
        <v>13</v>
      </c>
      <c r="D623">
        <v>9</v>
      </c>
      <c r="E623" s="2">
        <v>1.1574074074074073E-4</v>
      </c>
      <c r="F623">
        <v>10</v>
      </c>
      <c r="G623" s="3">
        <v>0</v>
      </c>
      <c r="H623" s="3">
        <v>0.15379999999999999</v>
      </c>
    </row>
    <row r="624" spans="1:8" x14ac:dyDescent="0.2">
      <c r="A624" s="1">
        <v>42795</v>
      </c>
      <c r="B624" t="s">
        <v>397</v>
      </c>
      <c r="C624">
        <v>12</v>
      </c>
      <c r="D624">
        <v>7</v>
      </c>
      <c r="E624" s="2">
        <v>1.8518518518518518E-4</v>
      </c>
      <c r="F624">
        <v>16</v>
      </c>
      <c r="G624" s="3">
        <v>0.25</v>
      </c>
      <c r="H624" s="3">
        <v>0.25</v>
      </c>
    </row>
    <row r="625" spans="1:8" x14ac:dyDescent="0.2">
      <c r="A625" s="1">
        <v>42795</v>
      </c>
      <c r="B625" t="s">
        <v>316</v>
      </c>
      <c r="C625">
        <v>12</v>
      </c>
      <c r="D625">
        <v>8</v>
      </c>
      <c r="E625" s="2">
        <v>4.7453703703703704E-4</v>
      </c>
      <c r="F625">
        <v>41</v>
      </c>
      <c r="G625" s="3">
        <v>0.6</v>
      </c>
      <c r="H625" s="3">
        <v>0.41670000000000001</v>
      </c>
    </row>
    <row r="626" spans="1:8" x14ac:dyDescent="0.2">
      <c r="A626" s="1">
        <v>42795</v>
      </c>
      <c r="B626" t="s">
        <v>257</v>
      </c>
      <c r="C626">
        <v>12</v>
      </c>
      <c r="D626">
        <v>10</v>
      </c>
      <c r="E626" s="2">
        <v>1.2847222222222223E-3</v>
      </c>
      <c r="F626">
        <v>111</v>
      </c>
      <c r="G626" s="3">
        <v>0</v>
      </c>
      <c r="H626" s="3">
        <v>0</v>
      </c>
    </row>
    <row r="627" spans="1:8" x14ac:dyDescent="0.2">
      <c r="A627" s="1">
        <v>42795</v>
      </c>
      <c r="B627" t="s">
        <v>121</v>
      </c>
      <c r="C627">
        <v>12</v>
      </c>
      <c r="D627">
        <v>11</v>
      </c>
      <c r="E627" s="2">
        <v>1.1574074074074073E-4</v>
      </c>
      <c r="F627">
        <v>10</v>
      </c>
      <c r="G627" s="3">
        <v>1</v>
      </c>
      <c r="H627" s="3">
        <v>0.25</v>
      </c>
    </row>
    <row r="628" spans="1:8" x14ac:dyDescent="0.2">
      <c r="A628" s="1">
        <v>42795</v>
      </c>
      <c r="B628" t="s">
        <v>365</v>
      </c>
      <c r="C628">
        <v>12</v>
      </c>
      <c r="D628">
        <v>12</v>
      </c>
      <c r="E628" s="2">
        <v>7.8703703703703705E-4</v>
      </c>
      <c r="F628">
        <v>68</v>
      </c>
      <c r="G628" s="3">
        <v>0.4</v>
      </c>
      <c r="H628" s="3">
        <v>0.58330000000000004</v>
      </c>
    </row>
    <row r="629" spans="1:8" x14ac:dyDescent="0.2">
      <c r="A629" s="1">
        <v>42795</v>
      </c>
      <c r="B629" t="s">
        <v>205</v>
      </c>
      <c r="C629">
        <v>12</v>
      </c>
      <c r="D629">
        <v>8</v>
      </c>
      <c r="E629" s="2">
        <v>9.4907407407407408E-4</v>
      </c>
      <c r="F629">
        <v>82</v>
      </c>
      <c r="G629" s="3">
        <v>0</v>
      </c>
      <c r="H629" s="3">
        <v>0.16669999999999999</v>
      </c>
    </row>
    <row r="630" spans="1:8" x14ac:dyDescent="0.2">
      <c r="A630" s="1">
        <v>42795</v>
      </c>
      <c r="B630" t="s">
        <v>36</v>
      </c>
      <c r="C630">
        <v>11</v>
      </c>
      <c r="D630">
        <v>8</v>
      </c>
      <c r="E630" s="2">
        <v>6.7129629629629625E-4</v>
      </c>
      <c r="F630">
        <v>58</v>
      </c>
      <c r="G630" s="3">
        <v>1</v>
      </c>
      <c r="H630" s="3">
        <v>0.36359999999999998</v>
      </c>
    </row>
    <row r="631" spans="1:8" x14ac:dyDescent="0.2">
      <c r="A631" s="1">
        <v>42795</v>
      </c>
      <c r="B631" t="s">
        <v>202</v>
      </c>
      <c r="C631">
        <v>11</v>
      </c>
      <c r="D631">
        <v>5</v>
      </c>
      <c r="E631" s="2">
        <v>2.5462962962962961E-4</v>
      </c>
      <c r="F631">
        <v>22</v>
      </c>
      <c r="G631" s="3">
        <v>0</v>
      </c>
      <c r="H631" s="3">
        <v>0.2727</v>
      </c>
    </row>
    <row r="632" spans="1:8" x14ac:dyDescent="0.2">
      <c r="A632" s="1">
        <v>42795</v>
      </c>
      <c r="B632" t="s">
        <v>15</v>
      </c>
      <c r="C632">
        <v>10</v>
      </c>
      <c r="D632">
        <v>9</v>
      </c>
      <c r="E632" s="2">
        <v>2.5462962962962961E-4</v>
      </c>
      <c r="F632">
        <v>22</v>
      </c>
      <c r="G632" s="3">
        <v>1</v>
      </c>
      <c r="H632" s="3">
        <v>0.5</v>
      </c>
    </row>
    <row r="633" spans="1:8" x14ac:dyDescent="0.2">
      <c r="A633" s="1">
        <v>42795</v>
      </c>
      <c r="B633" t="s">
        <v>355</v>
      </c>
      <c r="C633">
        <v>10</v>
      </c>
      <c r="D633">
        <v>8</v>
      </c>
      <c r="E633" s="2">
        <v>5.5555555555555556E-4</v>
      </c>
      <c r="F633">
        <v>48</v>
      </c>
      <c r="G633" s="3">
        <v>0.8</v>
      </c>
      <c r="H633" s="3">
        <v>0.6</v>
      </c>
    </row>
    <row r="634" spans="1:8" x14ac:dyDescent="0.2">
      <c r="A634" s="1">
        <v>42795</v>
      </c>
      <c r="B634" t="s">
        <v>43</v>
      </c>
      <c r="C634">
        <v>10</v>
      </c>
      <c r="D634">
        <v>5</v>
      </c>
      <c r="E634" s="2">
        <v>4.8611111111111104E-4</v>
      </c>
      <c r="F634">
        <v>42</v>
      </c>
      <c r="G634" s="3">
        <v>0</v>
      </c>
      <c r="H634" s="3">
        <v>0</v>
      </c>
    </row>
    <row r="635" spans="1:8" x14ac:dyDescent="0.2">
      <c r="A635" s="1">
        <v>42795</v>
      </c>
      <c r="B635" t="s">
        <v>10</v>
      </c>
      <c r="C635">
        <v>10</v>
      </c>
      <c r="D635">
        <v>5</v>
      </c>
      <c r="E635" s="2">
        <v>1.0416666666666667E-4</v>
      </c>
      <c r="F635">
        <v>9</v>
      </c>
      <c r="G635" s="3">
        <v>0</v>
      </c>
      <c r="H635" s="3">
        <v>0</v>
      </c>
    </row>
    <row r="636" spans="1:8" x14ac:dyDescent="0.2">
      <c r="A636" s="1">
        <v>42795</v>
      </c>
      <c r="B636" t="s">
        <v>26</v>
      </c>
      <c r="C636">
        <v>10</v>
      </c>
      <c r="D636">
        <v>5</v>
      </c>
      <c r="E636" s="2">
        <v>4.1666666666666669E-4</v>
      </c>
      <c r="F636">
        <v>36</v>
      </c>
      <c r="G636" s="3">
        <v>1</v>
      </c>
      <c r="H636" s="3">
        <v>0.5</v>
      </c>
    </row>
    <row r="637" spans="1:8" x14ac:dyDescent="0.2">
      <c r="A637" s="1">
        <v>42795</v>
      </c>
      <c r="B637" t="s">
        <v>47</v>
      </c>
      <c r="C637">
        <v>10</v>
      </c>
      <c r="D637">
        <v>10</v>
      </c>
      <c r="E637" s="2">
        <v>2.3842592592592591E-3</v>
      </c>
      <c r="F637">
        <v>206</v>
      </c>
      <c r="G637" s="3">
        <v>1</v>
      </c>
      <c r="H637" s="3">
        <v>0.4</v>
      </c>
    </row>
    <row r="638" spans="1:8" x14ac:dyDescent="0.2">
      <c r="A638" s="1">
        <v>42795</v>
      </c>
      <c r="B638" t="s">
        <v>369</v>
      </c>
      <c r="C638">
        <v>9</v>
      </c>
      <c r="D638">
        <v>7</v>
      </c>
      <c r="E638" s="2">
        <v>1.2152777777777778E-3</v>
      </c>
      <c r="F638">
        <v>105</v>
      </c>
      <c r="G638" s="3">
        <v>0.25</v>
      </c>
      <c r="H638" s="3">
        <v>0.22220000000000001</v>
      </c>
    </row>
    <row r="639" spans="1:8" x14ac:dyDescent="0.2">
      <c r="A639" s="1">
        <v>42795</v>
      </c>
      <c r="B639" t="s">
        <v>228</v>
      </c>
      <c r="C639">
        <v>9</v>
      </c>
      <c r="D639">
        <v>9</v>
      </c>
      <c r="E639" s="2">
        <v>3.3333333333333335E-3</v>
      </c>
      <c r="F639">
        <v>288</v>
      </c>
      <c r="G639" s="3">
        <v>0.33329999999999999</v>
      </c>
      <c r="H639" s="3">
        <v>0.22220000000000001</v>
      </c>
    </row>
    <row r="640" spans="1:8" x14ac:dyDescent="0.2">
      <c r="A640" s="1">
        <v>42795</v>
      </c>
      <c r="B640" t="s">
        <v>282</v>
      </c>
      <c r="C640">
        <v>9</v>
      </c>
      <c r="D640">
        <v>8</v>
      </c>
      <c r="E640" s="2">
        <v>2.5462962962962961E-4</v>
      </c>
      <c r="F640">
        <v>22</v>
      </c>
      <c r="G640" s="3">
        <v>0.6</v>
      </c>
      <c r="H640" s="3">
        <v>0.44440000000000002</v>
      </c>
    </row>
    <row r="641" spans="1:8" x14ac:dyDescent="0.2">
      <c r="A641" s="1">
        <v>42795</v>
      </c>
      <c r="B641" t="s">
        <v>42</v>
      </c>
      <c r="C641">
        <v>9</v>
      </c>
      <c r="D641">
        <v>7</v>
      </c>
      <c r="E641" s="2">
        <v>2.199074074074074E-4</v>
      </c>
      <c r="F641">
        <v>19</v>
      </c>
      <c r="G641" s="3">
        <v>0</v>
      </c>
      <c r="H641" s="3">
        <v>0.1111</v>
      </c>
    </row>
    <row r="642" spans="1:8" x14ac:dyDescent="0.2">
      <c r="A642" s="1">
        <v>42795</v>
      </c>
      <c r="B642" t="s">
        <v>208</v>
      </c>
      <c r="C642">
        <v>9</v>
      </c>
      <c r="D642">
        <v>4</v>
      </c>
      <c r="E642" s="2">
        <v>2.8935185185185189E-4</v>
      </c>
      <c r="F642">
        <v>25</v>
      </c>
      <c r="G642" s="3">
        <v>0</v>
      </c>
      <c r="H642" s="3">
        <v>0</v>
      </c>
    </row>
    <row r="643" spans="1:8" x14ac:dyDescent="0.2">
      <c r="A643" s="1">
        <v>42795</v>
      </c>
      <c r="B643" t="s">
        <v>375</v>
      </c>
      <c r="C643">
        <v>9</v>
      </c>
      <c r="D643">
        <v>4</v>
      </c>
      <c r="E643" s="2">
        <v>4.5138888888888892E-4</v>
      </c>
      <c r="F643">
        <v>39</v>
      </c>
      <c r="G643" s="3">
        <v>0</v>
      </c>
      <c r="H643" s="3">
        <v>0</v>
      </c>
    </row>
    <row r="644" spans="1:8" x14ac:dyDescent="0.2">
      <c r="A644" s="1">
        <v>42795</v>
      </c>
      <c r="B644" t="s">
        <v>154</v>
      </c>
      <c r="C644">
        <v>9</v>
      </c>
      <c r="D644">
        <v>4</v>
      </c>
      <c r="E644" s="2">
        <v>1.1574074074074073E-4</v>
      </c>
      <c r="F644">
        <v>10</v>
      </c>
      <c r="G644" s="3">
        <v>0</v>
      </c>
      <c r="H644" s="3">
        <v>0</v>
      </c>
    </row>
    <row r="645" spans="1:8" x14ac:dyDescent="0.2">
      <c r="A645" s="1">
        <v>42795</v>
      </c>
      <c r="B645" t="s">
        <v>94</v>
      </c>
      <c r="C645">
        <v>9</v>
      </c>
      <c r="D645">
        <v>4</v>
      </c>
      <c r="E645" s="2">
        <v>1.5277777777777779E-3</v>
      </c>
      <c r="F645">
        <v>132</v>
      </c>
      <c r="G645" s="3">
        <v>0</v>
      </c>
      <c r="H645" s="3">
        <v>0.1111</v>
      </c>
    </row>
    <row r="646" spans="1:8" x14ac:dyDescent="0.2">
      <c r="A646" s="1">
        <v>42795</v>
      </c>
      <c r="B646" t="s">
        <v>374</v>
      </c>
      <c r="C646">
        <v>8</v>
      </c>
      <c r="D646">
        <v>6</v>
      </c>
      <c r="E646" s="2">
        <v>3.0092592592592595E-4</v>
      </c>
      <c r="F646">
        <v>26</v>
      </c>
      <c r="G646" s="3">
        <v>1</v>
      </c>
      <c r="H646" s="3">
        <v>0.25</v>
      </c>
    </row>
    <row r="647" spans="1:8" x14ac:dyDescent="0.2">
      <c r="A647" s="1">
        <v>42795</v>
      </c>
      <c r="B647" t="s">
        <v>177</v>
      </c>
      <c r="C647">
        <v>8</v>
      </c>
      <c r="D647">
        <v>5</v>
      </c>
      <c r="E647" s="2">
        <v>6.9444444444444444E-5</v>
      </c>
      <c r="F647">
        <v>6</v>
      </c>
      <c r="G647" s="3">
        <v>0</v>
      </c>
      <c r="H647" s="3">
        <v>0</v>
      </c>
    </row>
    <row r="648" spans="1:8" x14ac:dyDescent="0.2">
      <c r="A648" s="1">
        <v>42795</v>
      </c>
      <c r="B648" t="s">
        <v>325</v>
      </c>
      <c r="C648">
        <v>8</v>
      </c>
      <c r="D648">
        <v>8</v>
      </c>
      <c r="E648" s="2">
        <v>5.4398148148148144E-4</v>
      </c>
      <c r="F648">
        <v>47</v>
      </c>
      <c r="G648" s="3">
        <v>1</v>
      </c>
      <c r="H648" s="3">
        <v>0.25</v>
      </c>
    </row>
    <row r="649" spans="1:8" x14ac:dyDescent="0.2">
      <c r="A649" s="1">
        <v>42795</v>
      </c>
      <c r="B649" t="s">
        <v>263</v>
      </c>
      <c r="C649">
        <v>8</v>
      </c>
      <c r="D649">
        <v>6</v>
      </c>
      <c r="E649" s="2">
        <v>2.8935185185185189E-4</v>
      </c>
      <c r="F649">
        <v>25</v>
      </c>
      <c r="G649" s="3">
        <v>1</v>
      </c>
      <c r="H649" s="3">
        <v>0.25</v>
      </c>
    </row>
    <row r="650" spans="1:8" x14ac:dyDescent="0.2">
      <c r="A650" s="1">
        <v>42795</v>
      </c>
      <c r="B650" t="s">
        <v>73</v>
      </c>
      <c r="C650">
        <v>8</v>
      </c>
      <c r="D650">
        <v>6</v>
      </c>
      <c r="E650" s="2">
        <v>1.7361111111111112E-4</v>
      </c>
      <c r="F650">
        <v>15</v>
      </c>
      <c r="G650" s="3">
        <v>0</v>
      </c>
      <c r="H650" s="3">
        <v>0</v>
      </c>
    </row>
    <row r="651" spans="1:8" x14ac:dyDescent="0.2">
      <c r="A651" s="1">
        <v>42795</v>
      </c>
      <c r="B651" t="s">
        <v>150</v>
      </c>
      <c r="C651">
        <v>8</v>
      </c>
      <c r="D651">
        <v>8</v>
      </c>
      <c r="E651" s="2">
        <v>7.175925925925927E-4</v>
      </c>
      <c r="F651">
        <v>62</v>
      </c>
      <c r="G651" s="3">
        <v>0.25</v>
      </c>
      <c r="H651" s="3">
        <v>0.125</v>
      </c>
    </row>
    <row r="652" spans="1:8" x14ac:dyDescent="0.2">
      <c r="A652" s="1">
        <v>42795</v>
      </c>
      <c r="B652" t="s">
        <v>19</v>
      </c>
      <c r="C652">
        <v>8</v>
      </c>
      <c r="D652">
        <v>5</v>
      </c>
      <c r="E652" s="2">
        <v>7.5231481481481471E-4</v>
      </c>
      <c r="F652">
        <v>65</v>
      </c>
      <c r="G652" s="3">
        <v>0</v>
      </c>
      <c r="H652" s="3">
        <v>0</v>
      </c>
    </row>
    <row r="653" spans="1:8" x14ac:dyDescent="0.2">
      <c r="A653" s="1">
        <v>42795</v>
      </c>
      <c r="B653" t="s">
        <v>261</v>
      </c>
      <c r="C653">
        <v>8</v>
      </c>
      <c r="D653">
        <v>6</v>
      </c>
      <c r="E653" s="2">
        <v>1.3888888888888889E-4</v>
      </c>
      <c r="F653">
        <v>12</v>
      </c>
      <c r="G653" s="3">
        <v>0</v>
      </c>
      <c r="H653" s="3">
        <v>0.125</v>
      </c>
    </row>
    <row r="654" spans="1:8" x14ac:dyDescent="0.2">
      <c r="A654" s="1">
        <v>42795</v>
      </c>
      <c r="B654" t="s">
        <v>287</v>
      </c>
      <c r="C654">
        <v>8</v>
      </c>
      <c r="D654">
        <v>7</v>
      </c>
      <c r="E654" s="2">
        <v>1.1342592592592591E-3</v>
      </c>
      <c r="F654">
        <v>98</v>
      </c>
      <c r="G654" s="3">
        <v>0</v>
      </c>
      <c r="H654" s="3">
        <v>0.25</v>
      </c>
    </row>
    <row r="655" spans="1:8" x14ac:dyDescent="0.2">
      <c r="A655" s="1">
        <v>42795</v>
      </c>
      <c r="B655" t="s">
        <v>136</v>
      </c>
      <c r="C655">
        <v>8</v>
      </c>
      <c r="D655">
        <v>4</v>
      </c>
      <c r="E655" s="2">
        <v>1.0300925925925926E-3</v>
      </c>
      <c r="F655">
        <v>89</v>
      </c>
      <c r="G655" s="3">
        <v>0</v>
      </c>
      <c r="H655" s="3">
        <v>0</v>
      </c>
    </row>
    <row r="656" spans="1:8" x14ac:dyDescent="0.2">
      <c r="A656" s="1">
        <v>42795</v>
      </c>
      <c r="B656" t="s">
        <v>39</v>
      </c>
      <c r="C656">
        <v>8</v>
      </c>
      <c r="D656">
        <v>5</v>
      </c>
      <c r="E656" s="2">
        <v>1.1805555555555556E-3</v>
      </c>
      <c r="F656">
        <v>102</v>
      </c>
      <c r="G656" s="3">
        <v>0</v>
      </c>
      <c r="H656" s="3">
        <v>0.125</v>
      </c>
    </row>
    <row r="657" spans="1:8" x14ac:dyDescent="0.2">
      <c r="A657" s="1">
        <v>42795</v>
      </c>
      <c r="B657" t="s">
        <v>11</v>
      </c>
      <c r="C657">
        <v>8</v>
      </c>
      <c r="D657">
        <v>6</v>
      </c>
      <c r="E657" s="2">
        <v>1.8981481481481482E-3</v>
      </c>
      <c r="F657">
        <v>164</v>
      </c>
      <c r="G657" s="3">
        <v>0</v>
      </c>
      <c r="H657" s="3">
        <v>0.25</v>
      </c>
    </row>
    <row r="658" spans="1:8" x14ac:dyDescent="0.2">
      <c r="A658" s="1">
        <v>42795</v>
      </c>
      <c r="B658" t="s">
        <v>237</v>
      </c>
      <c r="C658">
        <v>8</v>
      </c>
      <c r="D658">
        <v>8</v>
      </c>
      <c r="E658" s="2">
        <v>1.8055555555555557E-3</v>
      </c>
      <c r="F658">
        <v>156</v>
      </c>
      <c r="G658" s="3">
        <v>0</v>
      </c>
      <c r="H658" s="3">
        <v>0.375</v>
      </c>
    </row>
    <row r="659" spans="1:8" x14ac:dyDescent="0.2">
      <c r="A659" s="1">
        <v>42795</v>
      </c>
      <c r="B659" t="s">
        <v>348</v>
      </c>
      <c r="C659">
        <v>7</v>
      </c>
      <c r="D659">
        <v>5</v>
      </c>
      <c r="E659" s="2">
        <v>1.689814814814815E-3</v>
      </c>
      <c r="F659">
        <v>146</v>
      </c>
      <c r="G659" s="3">
        <v>0.66669999999999996</v>
      </c>
      <c r="H659" s="3">
        <v>0.28570000000000001</v>
      </c>
    </row>
    <row r="660" spans="1:8" x14ac:dyDescent="0.2">
      <c r="A660" s="1">
        <v>42795</v>
      </c>
      <c r="B660" t="s">
        <v>64</v>
      </c>
      <c r="C660">
        <v>7</v>
      </c>
      <c r="D660">
        <v>5</v>
      </c>
      <c r="E660" s="2">
        <v>3.2175925925925926E-3</v>
      </c>
      <c r="F660">
        <v>278</v>
      </c>
      <c r="G660" s="3">
        <v>0.5</v>
      </c>
      <c r="H660" s="3">
        <v>0.57140000000000002</v>
      </c>
    </row>
    <row r="661" spans="1:8" x14ac:dyDescent="0.2">
      <c r="A661" s="1">
        <v>42795</v>
      </c>
      <c r="B661" t="s">
        <v>209</v>
      </c>
      <c r="C661">
        <v>7</v>
      </c>
      <c r="D661">
        <v>7</v>
      </c>
      <c r="E661" s="2">
        <v>2.1180555555555553E-3</v>
      </c>
      <c r="F661">
        <v>183</v>
      </c>
      <c r="G661" s="3">
        <v>0</v>
      </c>
      <c r="H661" s="3">
        <v>0.28570000000000001</v>
      </c>
    </row>
    <row r="662" spans="1:8" x14ac:dyDescent="0.2">
      <c r="A662" s="1">
        <v>42795</v>
      </c>
      <c r="B662" t="s">
        <v>291</v>
      </c>
      <c r="C662">
        <v>7</v>
      </c>
      <c r="D662">
        <v>5</v>
      </c>
      <c r="E662" s="2">
        <v>3.1250000000000001E-4</v>
      </c>
      <c r="F662">
        <v>27</v>
      </c>
      <c r="G662" s="3">
        <v>0.33329999999999999</v>
      </c>
      <c r="H662" s="3">
        <v>0.42859999999999998</v>
      </c>
    </row>
    <row r="663" spans="1:8" x14ac:dyDescent="0.2">
      <c r="A663" s="1">
        <v>42795</v>
      </c>
      <c r="B663" t="s">
        <v>378</v>
      </c>
      <c r="C663">
        <v>7</v>
      </c>
      <c r="D663">
        <v>7</v>
      </c>
      <c r="E663" s="2">
        <v>3.6805555555555554E-3</v>
      </c>
      <c r="F663">
        <v>318</v>
      </c>
      <c r="G663" s="3">
        <v>1</v>
      </c>
      <c r="H663" s="3">
        <v>0.71430000000000005</v>
      </c>
    </row>
    <row r="664" spans="1:8" x14ac:dyDescent="0.2">
      <c r="A664" s="1">
        <v>42795</v>
      </c>
      <c r="B664" t="s">
        <v>122</v>
      </c>
      <c r="C664">
        <v>7</v>
      </c>
      <c r="D664">
        <v>4</v>
      </c>
      <c r="E664" s="2">
        <v>2.9282407407407412E-3</v>
      </c>
      <c r="F664">
        <v>253</v>
      </c>
      <c r="G664" s="3">
        <v>0</v>
      </c>
      <c r="H664" s="3">
        <v>0.1429</v>
      </c>
    </row>
    <row r="665" spans="1:8" x14ac:dyDescent="0.2">
      <c r="A665" s="1">
        <v>42795</v>
      </c>
      <c r="B665" t="s">
        <v>129</v>
      </c>
      <c r="C665">
        <v>7</v>
      </c>
      <c r="D665">
        <v>7</v>
      </c>
      <c r="E665" s="2">
        <v>3.1250000000000001E-4</v>
      </c>
      <c r="F665">
        <v>27</v>
      </c>
      <c r="G665" s="3">
        <v>0</v>
      </c>
      <c r="H665" s="3">
        <v>0.42859999999999998</v>
      </c>
    </row>
    <row r="666" spans="1:8" x14ac:dyDescent="0.2">
      <c r="A666" s="1">
        <v>42795</v>
      </c>
      <c r="B666" t="s">
        <v>75</v>
      </c>
      <c r="C666">
        <v>7</v>
      </c>
      <c r="D666">
        <v>6</v>
      </c>
      <c r="E666" s="2">
        <v>7.7546296296296304E-4</v>
      </c>
      <c r="F666">
        <v>67</v>
      </c>
      <c r="G666" s="3">
        <v>1</v>
      </c>
      <c r="H666" s="3">
        <v>0.42859999999999998</v>
      </c>
    </row>
    <row r="667" spans="1:8" x14ac:dyDescent="0.2">
      <c r="A667" s="1">
        <v>42795</v>
      </c>
      <c r="B667" t="s">
        <v>214</v>
      </c>
      <c r="C667">
        <v>7</v>
      </c>
      <c r="D667">
        <v>5</v>
      </c>
      <c r="E667" s="2">
        <v>4.5138888888888892E-4</v>
      </c>
      <c r="F667">
        <v>39</v>
      </c>
      <c r="G667" s="3">
        <v>0</v>
      </c>
      <c r="H667" s="3">
        <v>0.28570000000000001</v>
      </c>
    </row>
    <row r="668" spans="1:8" x14ac:dyDescent="0.2">
      <c r="A668" s="1">
        <v>42795</v>
      </c>
      <c r="B668" t="s">
        <v>166</v>
      </c>
      <c r="C668">
        <v>7</v>
      </c>
      <c r="D668">
        <v>3</v>
      </c>
      <c r="E668" s="2">
        <v>5.7870370370370366E-5</v>
      </c>
      <c r="F668">
        <v>5</v>
      </c>
      <c r="G668" s="3">
        <v>0</v>
      </c>
      <c r="H668" s="3">
        <v>0.1429</v>
      </c>
    </row>
    <row r="669" spans="1:8" x14ac:dyDescent="0.2">
      <c r="A669" s="1">
        <v>42795</v>
      </c>
      <c r="B669" t="s">
        <v>31</v>
      </c>
      <c r="C669">
        <v>7</v>
      </c>
      <c r="D669">
        <v>5</v>
      </c>
      <c r="E669" s="2">
        <v>8.3333333333333339E-4</v>
      </c>
      <c r="F669">
        <v>72</v>
      </c>
      <c r="G669" s="3">
        <v>0</v>
      </c>
      <c r="H669" s="3">
        <v>0</v>
      </c>
    </row>
    <row r="670" spans="1:8" x14ac:dyDescent="0.2">
      <c r="A670" s="1">
        <v>42795</v>
      </c>
      <c r="B670" t="s">
        <v>216</v>
      </c>
      <c r="C670">
        <v>7</v>
      </c>
      <c r="D670">
        <v>3</v>
      </c>
      <c r="E670" s="2">
        <v>1.5046296296296297E-4</v>
      </c>
      <c r="F670">
        <v>13</v>
      </c>
      <c r="G670" s="3">
        <v>0</v>
      </c>
      <c r="H670" s="3">
        <v>0.1429</v>
      </c>
    </row>
    <row r="671" spans="1:8" x14ac:dyDescent="0.2">
      <c r="A671" s="1">
        <v>42795</v>
      </c>
      <c r="B671" t="s">
        <v>234</v>
      </c>
      <c r="C671">
        <v>7</v>
      </c>
      <c r="D671">
        <v>7</v>
      </c>
      <c r="E671" s="2">
        <v>1.8171296296296297E-3</v>
      </c>
      <c r="F671">
        <v>157</v>
      </c>
      <c r="G671" s="3">
        <v>1</v>
      </c>
      <c r="H671" s="3">
        <v>0.1429</v>
      </c>
    </row>
    <row r="672" spans="1:8" x14ac:dyDescent="0.2">
      <c r="A672" s="1">
        <v>42795</v>
      </c>
      <c r="B672" t="s">
        <v>40</v>
      </c>
      <c r="C672">
        <v>7</v>
      </c>
      <c r="D672">
        <v>7</v>
      </c>
      <c r="E672" s="2">
        <v>6.3657407407407402E-4</v>
      </c>
      <c r="F672">
        <v>55</v>
      </c>
      <c r="G672" s="3">
        <v>0</v>
      </c>
      <c r="H672" s="3">
        <v>0.57140000000000002</v>
      </c>
    </row>
    <row r="673" spans="1:8" x14ac:dyDescent="0.2">
      <c r="A673" s="1">
        <v>42795</v>
      </c>
      <c r="B673" t="s">
        <v>236</v>
      </c>
      <c r="C673">
        <v>7</v>
      </c>
      <c r="D673">
        <v>7</v>
      </c>
      <c r="E673" s="2">
        <v>6.018518518518519E-4</v>
      </c>
      <c r="F673">
        <v>52</v>
      </c>
      <c r="G673" s="3">
        <v>1</v>
      </c>
      <c r="H673" s="3">
        <v>0.28570000000000001</v>
      </c>
    </row>
    <row r="674" spans="1:8" x14ac:dyDescent="0.2">
      <c r="A674" s="1">
        <v>42795</v>
      </c>
      <c r="B674" t="s">
        <v>23</v>
      </c>
      <c r="C674">
        <v>6</v>
      </c>
      <c r="D674">
        <v>4</v>
      </c>
      <c r="E674" s="2">
        <v>6.9444444444444444E-5</v>
      </c>
      <c r="F674">
        <v>6</v>
      </c>
      <c r="G674" s="3">
        <v>0</v>
      </c>
      <c r="H674" s="3">
        <v>0.16669999999999999</v>
      </c>
    </row>
    <row r="675" spans="1:8" x14ac:dyDescent="0.2">
      <c r="A675" s="1">
        <v>42795</v>
      </c>
      <c r="B675" t="s">
        <v>239</v>
      </c>
      <c r="C675">
        <v>6</v>
      </c>
      <c r="D675">
        <v>4</v>
      </c>
      <c r="E675" s="2">
        <v>1.7361111111111112E-4</v>
      </c>
      <c r="F675">
        <v>15</v>
      </c>
      <c r="G675" s="3">
        <v>0</v>
      </c>
      <c r="H675" s="3">
        <v>0</v>
      </c>
    </row>
    <row r="676" spans="1:8" x14ac:dyDescent="0.2">
      <c r="A676" s="1">
        <v>42795</v>
      </c>
      <c r="B676" t="s">
        <v>367</v>
      </c>
      <c r="C676">
        <v>6</v>
      </c>
      <c r="D676">
        <v>4</v>
      </c>
      <c r="E676" s="2">
        <v>6.9444444444444444E-5</v>
      </c>
      <c r="F676">
        <v>6</v>
      </c>
      <c r="G676" s="3">
        <v>0</v>
      </c>
      <c r="H676" s="3">
        <v>0</v>
      </c>
    </row>
    <row r="677" spans="1:8" x14ac:dyDescent="0.2">
      <c r="A677" s="1">
        <v>42795</v>
      </c>
      <c r="B677" t="s">
        <v>250</v>
      </c>
      <c r="C677">
        <v>6</v>
      </c>
      <c r="D677">
        <v>5</v>
      </c>
      <c r="E677" s="2">
        <v>1.7361111111111112E-4</v>
      </c>
      <c r="F677">
        <v>15</v>
      </c>
      <c r="G677" s="3">
        <v>0</v>
      </c>
      <c r="H677" s="3">
        <v>0.5</v>
      </c>
    </row>
    <row r="678" spans="1:8" x14ac:dyDescent="0.2">
      <c r="A678" s="1">
        <v>42795</v>
      </c>
      <c r="B678" t="s">
        <v>35</v>
      </c>
      <c r="C678">
        <v>6</v>
      </c>
      <c r="D678">
        <v>3</v>
      </c>
      <c r="E678" s="2">
        <v>2.7662037037037034E-3</v>
      </c>
      <c r="F678">
        <v>239</v>
      </c>
      <c r="G678" s="3">
        <v>0</v>
      </c>
      <c r="H678" s="3">
        <v>0</v>
      </c>
    </row>
    <row r="679" spans="1:8" x14ac:dyDescent="0.2">
      <c r="A679" s="1">
        <v>42795</v>
      </c>
      <c r="B679" t="s">
        <v>51</v>
      </c>
      <c r="C679">
        <v>6</v>
      </c>
      <c r="D679">
        <v>3</v>
      </c>
      <c r="E679" s="2">
        <v>1.9328703703703704E-3</v>
      </c>
      <c r="F679">
        <v>167</v>
      </c>
      <c r="G679" s="3">
        <v>1</v>
      </c>
      <c r="H679" s="3">
        <v>0.16669999999999999</v>
      </c>
    </row>
    <row r="680" spans="1:8" x14ac:dyDescent="0.2">
      <c r="A680" s="1">
        <v>42795</v>
      </c>
      <c r="B680" t="s">
        <v>363</v>
      </c>
      <c r="C680">
        <v>6</v>
      </c>
      <c r="D680">
        <v>5</v>
      </c>
      <c r="E680" s="2">
        <v>1.4930555555555556E-3</v>
      </c>
      <c r="F680">
        <v>129</v>
      </c>
      <c r="G680" s="3">
        <v>0</v>
      </c>
      <c r="H680" s="3">
        <v>0.33329999999999999</v>
      </c>
    </row>
    <row r="681" spans="1:8" x14ac:dyDescent="0.2">
      <c r="A681" s="1">
        <v>42795</v>
      </c>
      <c r="B681" t="s">
        <v>53</v>
      </c>
      <c r="C681">
        <v>6</v>
      </c>
      <c r="D681">
        <v>6</v>
      </c>
      <c r="E681" s="2">
        <v>1.3194444444444443E-3</v>
      </c>
      <c r="F681">
        <v>114</v>
      </c>
      <c r="G681" s="3">
        <v>0</v>
      </c>
      <c r="H681" s="3">
        <v>0.66669999999999996</v>
      </c>
    </row>
    <row r="682" spans="1:8" x14ac:dyDescent="0.2">
      <c r="A682" s="1">
        <v>42795</v>
      </c>
      <c r="B682" t="s">
        <v>159</v>
      </c>
      <c r="C682">
        <v>6</v>
      </c>
      <c r="D682">
        <v>6</v>
      </c>
      <c r="E682" s="2">
        <v>8.1018518518518516E-5</v>
      </c>
      <c r="F682">
        <v>7</v>
      </c>
      <c r="G682" s="3">
        <v>0</v>
      </c>
      <c r="H682" s="3">
        <v>0.83330000000000004</v>
      </c>
    </row>
    <row r="683" spans="1:8" x14ac:dyDescent="0.2">
      <c r="A683" s="1">
        <v>42795</v>
      </c>
      <c r="B683" t="s">
        <v>45</v>
      </c>
      <c r="C683">
        <v>6</v>
      </c>
      <c r="D683">
        <v>6</v>
      </c>
      <c r="E683" s="2">
        <v>5.4398148148148144E-4</v>
      </c>
      <c r="F683">
        <v>47</v>
      </c>
      <c r="G683" s="3">
        <v>1</v>
      </c>
      <c r="H683" s="3">
        <v>0.33329999999999999</v>
      </c>
    </row>
    <row r="684" spans="1:8" x14ac:dyDescent="0.2">
      <c r="A684" s="1">
        <v>42795</v>
      </c>
      <c r="B684" t="s">
        <v>96</v>
      </c>
      <c r="C684">
        <v>6</v>
      </c>
      <c r="D684">
        <v>6</v>
      </c>
      <c r="E684" s="2">
        <v>9.6064814814814808E-4</v>
      </c>
      <c r="F684">
        <v>83</v>
      </c>
      <c r="G684" s="3">
        <v>0.66669999999999996</v>
      </c>
      <c r="H684" s="3">
        <v>0.66669999999999996</v>
      </c>
    </row>
    <row r="685" spans="1:8" x14ac:dyDescent="0.2">
      <c r="A685" s="1">
        <v>42795</v>
      </c>
      <c r="B685" t="s">
        <v>143</v>
      </c>
      <c r="C685">
        <v>6</v>
      </c>
      <c r="D685">
        <v>4</v>
      </c>
      <c r="E685" s="2">
        <v>5.2083333333333333E-4</v>
      </c>
      <c r="F685">
        <v>45</v>
      </c>
      <c r="G685" s="3">
        <v>0</v>
      </c>
      <c r="H685" s="3">
        <v>0</v>
      </c>
    </row>
    <row r="686" spans="1:8" x14ac:dyDescent="0.2">
      <c r="A686" s="1">
        <v>42795</v>
      </c>
      <c r="B686" t="s">
        <v>140</v>
      </c>
      <c r="C686">
        <v>6</v>
      </c>
      <c r="D686">
        <v>4</v>
      </c>
      <c r="E686" s="2">
        <v>3.5879629629629635E-4</v>
      </c>
      <c r="F686">
        <v>31</v>
      </c>
      <c r="G686" s="3">
        <v>0.66669999999999996</v>
      </c>
      <c r="H686" s="3">
        <v>0.66669999999999996</v>
      </c>
    </row>
    <row r="687" spans="1:8" x14ac:dyDescent="0.2">
      <c r="A687" s="1">
        <v>42795</v>
      </c>
      <c r="B687" t="s">
        <v>167</v>
      </c>
      <c r="C687">
        <v>6</v>
      </c>
      <c r="D687">
        <v>4</v>
      </c>
      <c r="E687" s="2">
        <v>7.175925925925927E-4</v>
      </c>
      <c r="F687">
        <v>62</v>
      </c>
      <c r="G687" s="3">
        <v>0</v>
      </c>
      <c r="H687" s="3">
        <v>0.16669999999999999</v>
      </c>
    </row>
    <row r="688" spans="1:8" x14ac:dyDescent="0.2">
      <c r="A688" s="1">
        <v>42795</v>
      </c>
      <c r="B688" t="s">
        <v>61</v>
      </c>
      <c r="C688">
        <v>6</v>
      </c>
      <c r="D688">
        <v>4</v>
      </c>
      <c r="E688" s="2">
        <v>1.3888888888888889E-4</v>
      </c>
      <c r="F688">
        <v>12</v>
      </c>
      <c r="G688" s="3">
        <v>1</v>
      </c>
      <c r="H688" s="3">
        <v>0.16669999999999999</v>
      </c>
    </row>
    <row r="689" spans="1:8" x14ac:dyDescent="0.2">
      <c r="A689" s="1">
        <v>42795</v>
      </c>
      <c r="B689" t="s">
        <v>345</v>
      </c>
      <c r="C689">
        <v>5</v>
      </c>
      <c r="D689">
        <v>2</v>
      </c>
      <c r="E689" s="2">
        <v>2.7777777777777778E-4</v>
      </c>
      <c r="F689">
        <v>24</v>
      </c>
      <c r="G689" s="3">
        <v>0</v>
      </c>
      <c r="H689" s="3">
        <v>0</v>
      </c>
    </row>
    <row r="690" spans="1:8" x14ac:dyDescent="0.2">
      <c r="A690" s="1">
        <v>42795</v>
      </c>
      <c r="B690" t="s">
        <v>314</v>
      </c>
      <c r="C690">
        <v>5</v>
      </c>
      <c r="D690">
        <v>5</v>
      </c>
      <c r="E690" s="2">
        <v>6.3657407407407402E-4</v>
      </c>
      <c r="F690">
        <v>55</v>
      </c>
      <c r="G690" s="3">
        <v>0</v>
      </c>
      <c r="H690" s="3">
        <v>0.2</v>
      </c>
    </row>
    <row r="691" spans="1:8" x14ac:dyDescent="0.2">
      <c r="A691" s="1">
        <v>42795</v>
      </c>
      <c r="B691" t="s">
        <v>260</v>
      </c>
      <c r="C691">
        <v>5</v>
      </c>
      <c r="D691">
        <v>3</v>
      </c>
      <c r="E691" s="2">
        <v>1.0416666666666667E-4</v>
      </c>
      <c r="F691">
        <v>9</v>
      </c>
      <c r="G691" s="3">
        <v>0</v>
      </c>
      <c r="H691" s="3">
        <v>0</v>
      </c>
    </row>
    <row r="692" spans="1:8" x14ac:dyDescent="0.2">
      <c r="A692" s="1">
        <v>42795</v>
      </c>
      <c r="B692" t="s">
        <v>170</v>
      </c>
      <c r="C692">
        <v>5</v>
      </c>
      <c r="D692">
        <v>5</v>
      </c>
      <c r="E692" s="2">
        <v>8.1018518518518516E-5</v>
      </c>
      <c r="F692">
        <v>7</v>
      </c>
      <c r="G692" s="3">
        <v>0</v>
      </c>
      <c r="H692" s="3">
        <v>0.2</v>
      </c>
    </row>
    <row r="693" spans="1:8" x14ac:dyDescent="0.2">
      <c r="A693" s="1">
        <v>42795</v>
      </c>
      <c r="B693" t="s">
        <v>231</v>
      </c>
      <c r="C693">
        <v>5</v>
      </c>
      <c r="D693">
        <v>5</v>
      </c>
      <c r="E693" s="2">
        <v>3.1828703703703702E-3</v>
      </c>
      <c r="F693">
        <v>275</v>
      </c>
      <c r="G693" s="3">
        <v>0</v>
      </c>
      <c r="H693" s="3">
        <v>0.4</v>
      </c>
    </row>
    <row r="694" spans="1:8" x14ac:dyDescent="0.2">
      <c r="A694" s="1">
        <v>42795</v>
      </c>
      <c r="B694" t="s">
        <v>44</v>
      </c>
      <c r="C694">
        <v>5</v>
      </c>
      <c r="D694">
        <v>4</v>
      </c>
      <c r="E694" s="2">
        <v>2.673611111111111E-3</v>
      </c>
      <c r="F694">
        <v>231</v>
      </c>
      <c r="G694" s="3">
        <v>0</v>
      </c>
      <c r="H694" s="3">
        <v>0.2</v>
      </c>
    </row>
    <row r="695" spans="1:8" x14ac:dyDescent="0.2">
      <c r="A695" s="1">
        <v>42795</v>
      </c>
      <c r="B695" t="s">
        <v>222</v>
      </c>
      <c r="C695">
        <v>5</v>
      </c>
      <c r="D695">
        <v>5</v>
      </c>
      <c r="E695" s="2">
        <v>7.175925925925927E-4</v>
      </c>
      <c r="F695">
        <v>62</v>
      </c>
      <c r="G695" s="3">
        <v>0</v>
      </c>
      <c r="H695" s="3">
        <v>0.2</v>
      </c>
    </row>
    <row r="696" spans="1:8" x14ac:dyDescent="0.2">
      <c r="A696" s="1">
        <v>42795</v>
      </c>
      <c r="B696" t="s">
        <v>384</v>
      </c>
      <c r="C696">
        <v>5</v>
      </c>
      <c r="D696">
        <v>4</v>
      </c>
      <c r="E696" s="2">
        <v>2.3148148148148146E-4</v>
      </c>
      <c r="F696">
        <v>20</v>
      </c>
      <c r="G696" s="3">
        <v>0</v>
      </c>
      <c r="H696" s="3">
        <v>0</v>
      </c>
    </row>
    <row r="697" spans="1:8" x14ac:dyDescent="0.2">
      <c r="A697" s="1">
        <v>42795</v>
      </c>
      <c r="B697" t="s">
        <v>328</v>
      </c>
      <c r="C697">
        <v>5</v>
      </c>
      <c r="D697">
        <v>4</v>
      </c>
      <c r="E697" s="2">
        <v>3.9467592592592592E-3</v>
      </c>
      <c r="F697">
        <v>341</v>
      </c>
      <c r="G697" s="3">
        <v>0</v>
      </c>
      <c r="H697" s="3">
        <v>0.2</v>
      </c>
    </row>
    <row r="698" spans="1:8" x14ac:dyDescent="0.2">
      <c r="A698" s="1">
        <v>42795</v>
      </c>
      <c r="B698" t="s">
        <v>38</v>
      </c>
      <c r="C698">
        <v>5</v>
      </c>
      <c r="D698">
        <v>3</v>
      </c>
      <c r="E698" s="2">
        <v>1.1574074074074073E-4</v>
      </c>
      <c r="F698">
        <v>10</v>
      </c>
      <c r="G698" s="3">
        <v>1</v>
      </c>
      <c r="H698" s="3">
        <v>0.4</v>
      </c>
    </row>
    <row r="699" spans="1:8" x14ac:dyDescent="0.2">
      <c r="A699" s="1">
        <v>42795</v>
      </c>
      <c r="B699" t="s">
        <v>164</v>
      </c>
      <c r="C699">
        <v>5</v>
      </c>
      <c r="D699">
        <v>4</v>
      </c>
      <c r="E699" s="2">
        <v>4.8611111111111104E-4</v>
      </c>
      <c r="F699">
        <v>42</v>
      </c>
      <c r="G699" s="3">
        <v>0</v>
      </c>
      <c r="H699" s="3">
        <v>0.2</v>
      </c>
    </row>
    <row r="700" spans="1:8" x14ac:dyDescent="0.2">
      <c r="A700" s="1">
        <v>42795</v>
      </c>
      <c r="B700" t="s">
        <v>80</v>
      </c>
      <c r="C700">
        <v>5</v>
      </c>
      <c r="D700">
        <v>5</v>
      </c>
      <c r="E700" s="2">
        <v>2.3148148148148151E-3</v>
      </c>
      <c r="F700">
        <v>200</v>
      </c>
      <c r="G700" s="3">
        <v>0</v>
      </c>
      <c r="H700" s="3">
        <v>0.6</v>
      </c>
    </row>
    <row r="701" spans="1:8" x14ac:dyDescent="0.2">
      <c r="A701" s="1">
        <v>42795</v>
      </c>
      <c r="B701" t="s">
        <v>281</v>
      </c>
      <c r="C701">
        <v>5</v>
      </c>
      <c r="D701">
        <v>4</v>
      </c>
      <c r="E701" s="2">
        <v>1.9675925925925926E-4</v>
      </c>
      <c r="F701">
        <v>17</v>
      </c>
      <c r="G701" s="3">
        <v>0</v>
      </c>
      <c r="H701" s="3">
        <v>0.2</v>
      </c>
    </row>
    <row r="702" spans="1:8" x14ac:dyDescent="0.2">
      <c r="A702" s="1">
        <v>42795</v>
      </c>
      <c r="B702" t="s">
        <v>82</v>
      </c>
      <c r="C702">
        <v>5</v>
      </c>
      <c r="D702">
        <v>4</v>
      </c>
      <c r="E702" s="2">
        <v>3.7037037037037035E-4</v>
      </c>
      <c r="F702">
        <v>32</v>
      </c>
      <c r="G702" s="3">
        <v>0</v>
      </c>
      <c r="H702" s="3">
        <v>0</v>
      </c>
    </row>
    <row r="703" spans="1:8" x14ac:dyDescent="0.2">
      <c r="A703" s="1">
        <v>42795</v>
      </c>
      <c r="B703" t="s">
        <v>217</v>
      </c>
      <c r="C703">
        <v>5</v>
      </c>
      <c r="D703">
        <v>3</v>
      </c>
      <c r="E703" s="2">
        <v>3.4722222222222222E-5</v>
      </c>
      <c r="F703">
        <v>3</v>
      </c>
      <c r="G703" s="3">
        <v>0</v>
      </c>
      <c r="H703" s="3">
        <v>0</v>
      </c>
    </row>
    <row r="704" spans="1:8" x14ac:dyDescent="0.2">
      <c r="A704" s="1">
        <v>42795</v>
      </c>
      <c r="B704" t="s">
        <v>398</v>
      </c>
      <c r="C704">
        <v>5</v>
      </c>
      <c r="D704">
        <v>1</v>
      </c>
      <c r="E704" s="2">
        <v>1.3078703703703705E-3</v>
      </c>
      <c r="F704">
        <v>113</v>
      </c>
      <c r="G704" s="3">
        <v>0</v>
      </c>
      <c r="H704" s="3">
        <v>0</v>
      </c>
    </row>
    <row r="705" spans="1:8" x14ac:dyDescent="0.2">
      <c r="A705" s="1">
        <v>42795</v>
      </c>
      <c r="B705" t="s">
        <v>87</v>
      </c>
      <c r="C705">
        <v>5</v>
      </c>
      <c r="D705">
        <v>5</v>
      </c>
      <c r="E705" s="2">
        <v>2.199074074074074E-4</v>
      </c>
      <c r="F705">
        <v>19</v>
      </c>
      <c r="G705" s="3">
        <v>0</v>
      </c>
      <c r="H705" s="3">
        <v>0</v>
      </c>
    </row>
    <row r="706" spans="1:8" x14ac:dyDescent="0.2">
      <c r="A706" s="1">
        <v>42795</v>
      </c>
      <c r="B706" t="s">
        <v>104</v>
      </c>
      <c r="C706">
        <v>5</v>
      </c>
      <c r="D706">
        <v>3</v>
      </c>
      <c r="E706" s="2">
        <v>3.3564814814814812E-4</v>
      </c>
      <c r="F706">
        <v>29</v>
      </c>
      <c r="G706" s="3">
        <v>0.5</v>
      </c>
      <c r="H706" s="3">
        <v>0.4</v>
      </c>
    </row>
    <row r="707" spans="1:8" x14ac:dyDescent="0.2">
      <c r="A707" s="1">
        <v>42795</v>
      </c>
      <c r="B707" t="s">
        <v>399</v>
      </c>
      <c r="C707">
        <v>4</v>
      </c>
      <c r="D707">
        <v>4</v>
      </c>
      <c r="E707" s="2">
        <v>2.3148148148148147E-5</v>
      </c>
      <c r="F707">
        <v>2</v>
      </c>
      <c r="G707" s="3">
        <v>0</v>
      </c>
      <c r="H707" s="3">
        <v>0.25</v>
      </c>
    </row>
    <row r="708" spans="1:8" x14ac:dyDescent="0.2">
      <c r="A708" s="1">
        <v>42795</v>
      </c>
      <c r="B708" t="s">
        <v>63</v>
      </c>
      <c r="C708">
        <v>4</v>
      </c>
      <c r="D708">
        <v>3</v>
      </c>
      <c r="E708" s="2">
        <v>8.1018518518518516E-5</v>
      </c>
      <c r="F708">
        <v>7</v>
      </c>
      <c r="G708" s="3">
        <v>0</v>
      </c>
      <c r="H708" s="3">
        <v>0.25</v>
      </c>
    </row>
    <row r="709" spans="1:8" x14ac:dyDescent="0.2">
      <c r="A709" s="1">
        <v>42795</v>
      </c>
      <c r="B709" t="s">
        <v>49</v>
      </c>
      <c r="C709">
        <v>4</v>
      </c>
      <c r="D709">
        <v>4</v>
      </c>
      <c r="E709" s="2">
        <v>3.2407407407407406E-4</v>
      </c>
      <c r="F709">
        <v>28</v>
      </c>
      <c r="G709" s="3">
        <v>0</v>
      </c>
      <c r="H709" s="3">
        <v>0</v>
      </c>
    </row>
    <row r="710" spans="1:8" x14ac:dyDescent="0.2">
      <c r="A710" s="1">
        <v>42795</v>
      </c>
      <c r="B710" t="s">
        <v>400</v>
      </c>
      <c r="C710">
        <v>4</v>
      </c>
      <c r="D710">
        <v>1</v>
      </c>
      <c r="E710" s="2">
        <v>3.9351851851851852E-4</v>
      </c>
      <c r="F710">
        <v>34</v>
      </c>
      <c r="G710" s="3">
        <v>0</v>
      </c>
      <c r="H710" s="3">
        <v>0</v>
      </c>
    </row>
    <row r="711" spans="1:8" x14ac:dyDescent="0.2">
      <c r="A711" s="1">
        <v>42795</v>
      </c>
      <c r="B711" t="s">
        <v>272</v>
      </c>
      <c r="C711">
        <v>4</v>
      </c>
      <c r="D711">
        <v>3</v>
      </c>
      <c r="E711" s="2">
        <v>8.1018518518518516E-5</v>
      </c>
      <c r="F711">
        <v>7</v>
      </c>
      <c r="G711" s="3">
        <v>0</v>
      </c>
      <c r="H711" s="3">
        <v>0.25</v>
      </c>
    </row>
    <row r="712" spans="1:8" x14ac:dyDescent="0.2">
      <c r="A712" s="1">
        <v>42795</v>
      </c>
      <c r="B712" t="s">
        <v>33</v>
      </c>
      <c r="C712">
        <v>4</v>
      </c>
      <c r="D712">
        <v>3</v>
      </c>
      <c r="E712" s="2">
        <v>5.7870370370370366E-5</v>
      </c>
      <c r="F712">
        <v>5</v>
      </c>
      <c r="G712" s="3">
        <v>0</v>
      </c>
      <c r="H712" s="3">
        <v>0.25</v>
      </c>
    </row>
    <row r="713" spans="1:8" x14ac:dyDescent="0.2">
      <c r="A713" s="1">
        <v>42795</v>
      </c>
      <c r="B713" t="s">
        <v>98</v>
      </c>
      <c r="C713">
        <v>4</v>
      </c>
      <c r="D713">
        <v>4</v>
      </c>
      <c r="E713" s="2">
        <v>1.0763888888888889E-3</v>
      </c>
      <c r="F713">
        <v>93</v>
      </c>
      <c r="G713" s="3">
        <v>1</v>
      </c>
      <c r="H713" s="3">
        <v>0.75</v>
      </c>
    </row>
    <row r="714" spans="1:8" x14ac:dyDescent="0.2">
      <c r="A714" s="1">
        <v>42795</v>
      </c>
      <c r="B714" t="s">
        <v>313</v>
      </c>
      <c r="C714">
        <v>4</v>
      </c>
      <c r="D714">
        <v>4</v>
      </c>
      <c r="E714" s="2">
        <v>1.3888888888888889E-4</v>
      </c>
      <c r="F714">
        <v>12</v>
      </c>
      <c r="G714" s="3">
        <v>0</v>
      </c>
      <c r="H714" s="3">
        <v>0.25</v>
      </c>
    </row>
    <row r="715" spans="1:8" x14ac:dyDescent="0.2">
      <c r="A715" s="1">
        <v>42795</v>
      </c>
      <c r="B715" t="s">
        <v>240</v>
      </c>
      <c r="C715">
        <v>4</v>
      </c>
      <c r="D715">
        <v>2</v>
      </c>
      <c r="E715" s="2">
        <v>4.6296296296296293E-4</v>
      </c>
      <c r="F715">
        <v>40</v>
      </c>
      <c r="G715" s="3">
        <v>0</v>
      </c>
      <c r="H715" s="3">
        <v>0</v>
      </c>
    </row>
    <row r="716" spans="1:8" x14ac:dyDescent="0.2">
      <c r="A716" s="1">
        <v>42795</v>
      </c>
      <c r="B716" t="s">
        <v>72</v>
      </c>
      <c r="C716">
        <v>4</v>
      </c>
      <c r="D716">
        <v>4</v>
      </c>
      <c r="E716" s="2">
        <v>5.9027777777777778E-4</v>
      </c>
      <c r="F716">
        <v>51</v>
      </c>
      <c r="G716" s="3">
        <v>0</v>
      </c>
      <c r="H716" s="3">
        <v>0.5</v>
      </c>
    </row>
    <row r="717" spans="1:8" x14ac:dyDescent="0.2">
      <c r="A717" s="1">
        <v>42795</v>
      </c>
      <c r="B717" t="s">
        <v>266</v>
      </c>
      <c r="C717">
        <v>4</v>
      </c>
      <c r="D717">
        <v>3</v>
      </c>
      <c r="E717" s="2">
        <v>1.273148148148148E-4</v>
      </c>
      <c r="F717">
        <v>11</v>
      </c>
      <c r="G717" s="3">
        <v>0.33329999999999999</v>
      </c>
      <c r="H717" s="3">
        <v>0.5</v>
      </c>
    </row>
    <row r="718" spans="1:8" x14ac:dyDescent="0.2">
      <c r="A718" s="1">
        <v>42795</v>
      </c>
      <c r="B718" t="s">
        <v>41</v>
      </c>
      <c r="C718">
        <v>4</v>
      </c>
      <c r="D718">
        <v>3</v>
      </c>
      <c r="E718" s="2">
        <v>6.9444444444444444E-5</v>
      </c>
      <c r="F718">
        <v>6</v>
      </c>
      <c r="G718" s="3">
        <v>0</v>
      </c>
      <c r="H718" s="3">
        <v>0</v>
      </c>
    </row>
    <row r="719" spans="1:8" x14ac:dyDescent="0.2">
      <c r="A719" s="1">
        <v>42795</v>
      </c>
      <c r="B719" t="s">
        <v>283</v>
      </c>
      <c r="C719">
        <v>4</v>
      </c>
      <c r="D719">
        <v>3</v>
      </c>
      <c r="E719" s="2">
        <v>1.3888888888888889E-4</v>
      </c>
      <c r="F719">
        <v>12</v>
      </c>
      <c r="G719" s="3">
        <v>0</v>
      </c>
      <c r="H719" s="3">
        <v>0.25</v>
      </c>
    </row>
    <row r="720" spans="1:8" x14ac:dyDescent="0.2">
      <c r="A720" s="1">
        <v>42795</v>
      </c>
      <c r="B720" t="s">
        <v>346</v>
      </c>
      <c r="C720">
        <v>4</v>
      </c>
      <c r="D720">
        <v>2</v>
      </c>
      <c r="E720" s="2">
        <v>3.4722222222222222E-5</v>
      </c>
      <c r="F720">
        <v>3</v>
      </c>
      <c r="G720" s="3">
        <v>0</v>
      </c>
      <c r="H720" s="3">
        <v>0.25</v>
      </c>
    </row>
    <row r="721" spans="1:8" x14ac:dyDescent="0.2">
      <c r="A721" s="1">
        <v>42795</v>
      </c>
      <c r="B721" t="s">
        <v>368</v>
      </c>
      <c r="C721">
        <v>4</v>
      </c>
      <c r="D721">
        <v>1</v>
      </c>
      <c r="E721" s="2">
        <v>7.8703703703703705E-4</v>
      </c>
      <c r="F721">
        <v>68</v>
      </c>
      <c r="G721" s="3">
        <v>0</v>
      </c>
      <c r="H721" s="3">
        <v>0</v>
      </c>
    </row>
    <row r="722" spans="1:8" x14ac:dyDescent="0.2">
      <c r="A722" s="1">
        <v>42795</v>
      </c>
      <c r="B722" t="s">
        <v>371</v>
      </c>
      <c r="C722">
        <v>4</v>
      </c>
      <c r="D722">
        <v>3</v>
      </c>
      <c r="E722" s="2">
        <v>1.1226851851851851E-3</v>
      </c>
      <c r="F722">
        <v>97</v>
      </c>
      <c r="G722" s="3">
        <v>1</v>
      </c>
      <c r="H722" s="3">
        <v>0.25</v>
      </c>
    </row>
    <row r="723" spans="1:8" x14ac:dyDescent="0.2">
      <c r="A723" s="1">
        <v>42795</v>
      </c>
      <c r="B723" t="s">
        <v>248</v>
      </c>
      <c r="C723">
        <v>4</v>
      </c>
      <c r="D723">
        <v>2</v>
      </c>
      <c r="E723" s="2">
        <v>2.6620370370370372E-4</v>
      </c>
      <c r="F723">
        <v>23</v>
      </c>
      <c r="G723" s="3">
        <v>0</v>
      </c>
      <c r="H723" s="3">
        <v>0</v>
      </c>
    </row>
    <row r="724" spans="1:8" x14ac:dyDescent="0.2">
      <c r="A724" s="1">
        <v>42795</v>
      </c>
      <c r="B724" t="s">
        <v>25</v>
      </c>
      <c r="C724">
        <v>4</v>
      </c>
      <c r="D724">
        <v>3</v>
      </c>
      <c r="E724" s="2">
        <v>1.1574074074074073E-4</v>
      </c>
      <c r="F724">
        <v>10</v>
      </c>
      <c r="G724" s="3">
        <v>0</v>
      </c>
      <c r="H724" s="3">
        <v>0.25</v>
      </c>
    </row>
    <row r="725" spans="1:8" x14ac:dyDescent="0.2">
      <c r="A725" s="1">
        <v>42795</v>
      </c>
      <c r="B725" t="s">
        <v>30</v>
      </c>
      <c r="C725">
        <v>4</v>
      </c>
      <c r="D725">
        <v>3</v>
      </c>
      <c r="E725" s="2">
        <v>1.1574074074074073E-4</v>
      </c>
      <c r="F725">
        <v>10</v>
      </c>
      <c r="G725" s="3">
        <v>0</v>
      </c>
      <c r="H725" s="3">
        <v>0.25</v>
      </c>
    </row>
    <row r="726" spans="1:8" x14ac:dyDescent="0.2">
      <c r="A726" s="1">
        <v>42795</v>
      </c>
      <c r="B726" t="s">
        <v>337</v>
      </c>
      <c r="C726">
        <v>4</v>
      </c>
      <c r="D726">
        <v>4</v>
      </c>
      <c r="E726" s="2">
        <v>2.7199074074074074E-3</v>
      </c>
      <c r="F726">
        <v>235</v>
      </c>
      <c r="G726" s="3">
        <v>0</v>
      </c>
      <c r="H726" s="3">
        <v>0.25</v>
      </c>
    </row>
    <row r="727" spans="1:8" x14ac:dyDescent="0.2">
      <c r="A727" s="1">
        <v>42795</v>
      </c>
      <c r="B727" t="s">
        <v>249</v>
      </c>
      <c r="C727">
        <v>4</v>
      </c>
      <c r="D727">
        <v>4</v>
      </c>
      <c r="E727" s="2">
        <v>2.1412037037037038E-3</v>
      </c>
      <c r="F727">
        <v>185</v>
      </c>
      <c r="G727" s="3">
        <v>0</v>
      </c>
      <c r="H727" s="3">
        <v>0</v>
      </c>
    </row>
    <row r="728" spans="1:8" x14ac:dyDescent="0.2">
      <c r="A728" s="1">
        <v>42795</v>
      </c>
      <c r="B728" t="s">
        <v>338</v>
      </c>
      <c r="C728">
        <v>4</v>
      </c>
      <c r="D728">
        <v>4</v>
      </c>
      <c r="E728" s="2">
        <v>5.7870370370370366E-5</v>
      </c>
      <c r="F728">
        <v>5</v>
      </c>
      <c r="G728" s="3">
        <v>0</v>
      </c>
      <c r="H728" s="3">
        <v>0.25</v>
      </c>
    </row>
    <row r="729" spans="1:8" x14ac:dyDescent="0.2">
      <c r="A729" s="1">
        <v>42795</v>
      </c>
      <c r="B729" t="s">
        <v>132</v>
      </c>
      <c r="C729">
        <v>4</v>
      </c>
      <c r="D729">
        <v>2</v>
      </c>
      <c r="E729" s="2">
        <v>3.4722222222222222E-5</v>
      </c>
      <c r="F729">
        <v>3</v>
      </c>
      <c r="G729" s="3">
        <v>0</v>
      </c>
      <c r="H729" s="3">
        <v>0</v>
      </c>
    </row>
    <row r="730" spans="1:8" x14ac:dyDescent="0.2">
      <c r="A730" s="1">
        <v>42795</v>
      </c>
      <c r="B730" t="s">
        <v>181</v>
      </c>
      <c r="C730">
        <v>4</v>
      </c>
      <c r="D730">
        <v>4</v>
      </c>
      <c r="E730" s="2">
        <v>7.9861111111111105E-4</v>
      </c>
      <c r="F730">
        <v>69</v>
      </c>
      <c r="G730" s="3">
        <v>0.5</v>
      </c>
      <c r="H730" s="3">
        <v>0.75</v>
      </c>
    </row>
    <row r="731" spans="1:8" x14ac:dyDescent="0.2">
      <c r="A731" s="1">
        <v>42795</v>
      </c>
      <c r="B731" t="s">
        <v>57</v>
      </c>
      <c r="C731">
        <v>4</v>
      </c>
      <c r="D731">
        <v>3</v>
      </c>
      <c r="E731" s="2">
        <v>1.3888888888888889E-4</v>
      </c>
      <c r="F731">
        <v>12</v>
      </c>
      <c r="G731" s="3">
        <v>0</v>
      </c>
      <c r="H731" s="3">
        <v>0</v>
      </c>
    </row>
    <row r="732" spans="1:8" x14ac:dyDescent="0.2">
      <c r="A732" s="1">
        <v>42795</v>
      </c>
      <c r="B732" t="s">
        <v>102</v>
      </c>
      <c r="C732">
        <v>4</v>
      </c>
      <c r="D732">
        <v>3</v>
      </c>
      <c r="E732" s="2">
        <v>3.9583333333333337E-3</v>
      </c>
      <c r="F732">
        <v>342</v>
      </c>
      <c r="G732" s="3">
        <v>0</v>
      </c>
      <c r="H732" s="3">
        <v>0.5</v>
      </c>
    </row>
    <row r="733" spans="1:8" x14ac:dyDescent="0.2">
      <c r="A733" s="1">
        <v>42795</v>
      </c>
      <c r="B733" t="s">
        <v>322</v>
      </c>
      <c r="C733">
        <v>4</v>
      </c>
      <c r="D733">
        <v>3</v>
      </c>
      <c r="E733" s="2">
        <v>1.273148148148148E-4</v>
      </c>
      <c r="F733">
        <v>11</v>
      </c>
      <c r="G733" s="3">
        <v>0.5</v>
      </c>
      <c r="H733" s="3">
        <v>0.5</v>
      </c>
    </row>
    <row r="734" spans="1:8" x14ac:dyDescent="0.2">
      <c r="A734" s="1">
        <v>42795</v>
      </c>
      <c r="B734" t="s">
        <v>59</v>
      </c>
      <c r="C734">
        <v>4</v>
      </c>
      <c r="D734">
        <v>3</v>
      </c>
      <c r="E734" s="2">
        <v>4.6296296296296294E-5</v>
      </c>
      <c r="F734">
        <v>4</v>
      </c>
      <c r="G734" s="3">
        <v>0</v>
      </c>
      <c r="H734" s="3">
        <v>0</v>
      </c>
    </row>
    <row r="735" spans="1:8" x14ac:dyDescent="0.2">
      <c r="A735" s="1">
        <v>42795</v>
      </c>
      <c r="B735" t="s">
        <v>85</v>
      </c>
      <c r="C735">
        <v>4</v>
      </c>
      <c r="D735">
        <v>4</v>
      </c>
      <c r="E735" s="2">
        <v>5.5555555555555556E-4</v>
      </c>
      <c r="F735">
        <v>48</v>
      </c>
      <c r="G735" s="3">
        <v>1</v>
      </c>
      <c r="H735" s="3">
        <v>0.25</v>
      </c>
    </row>
    <row r="736" spans="1:8" x14ac:dyDescent="0.2">
      <c r="A736" s="1">
        <v>42795</v>
      </c>
      <c r="B736" t="s">
        <v>182</v>
      </c>
      <c r="C736">
        <v>4</v>
      </c>
      <c r="D736">
        <v>3</v>
      </c>
      <c r="E736" s="2">
        <v>8.1018518518518516E-5</v>
      </c>
      <c r="F736">
        <v>7</v>
      </c>
      <c r="G736" s="3">
        <v>0</v>
      </c>
      <c r="H736" s="3">
        <v>0</v>
      </c>
    </row>
    <row r="737" spans="1:8" x14ac:dyDescent="0.2">
      <c r="A737" s="1">
        <v>42795</v>
      </c>
      <c r="B737" t="s">
        <v>352</v>
      </c>
      <c r="C737">
        <v>3</v>
      </c>
      <c r="D737">
        <v>1</v>
      </c>
      <c r="E737" s="2">
        <v>1.5046296296296297E-4</v>
      </c>
      <c r="F737">
        <v>13</v>
      </c>
      <c r="G737" s="3">
        <v>0</v>
      </c>
      <c r="H737" s="3">
        <v>0</v>
      </c>
    </row>
    <row r="738" spans="1:8" x14ac:dyDescent="0.2">
      <c r="A738" s="1">
        <v>42795</v>
      </c>
      <c r="B738" t="s">
        <v>50</v>
      </c>
      <c r="C738">
        <v>3</v>
      </c>
      <c r="D738">
        <v>2</v>
      </c>
      <c r="E738" s="2">
        <v>5.7870370370370366E-5</v>
      </c>
      <c r="F738">
        <v>5</v>
      </c>
      <c r="G738" s="3">
        <v>0</v>
      </c>
      <c r="H738" s="3">
        <v>0.33329999999999999</v>
      </c>
    </row>
    <row r="739" spans="1:8" x14ac:dyDescent="0.2">
      <c r="A739" s="1">
        <v>42795</v>
      </c>
      <c r="B739" t="s">
        <v>184</v>
      </c>
      <c r="C739">
        <v>3</v>
      </c>
      <c r="D739">
        <v>3</v>
      </c>
      <c r="E739" s="2">
        <v>1.6203703703703703E-4</v>
      </c>
      <c r="F739">
        <v>14</v>
      </c>
      <c r="G739" s="3">
        <v>0</v>
      </c>
      <c r="H739" s="3">
        <v>0</v>
      </c>
    </row>
    <row r="740" spans="1:8" x14ac:dyDescent="0.2">
      <c r="A740" s="1">
        <v>42795</v>
      </c>
      <c r="B740" t="s">
        <v>294</v>
      </c>
      <c r="C740">
        <v>3</v>
      </c>
      <c r="D740">
        <v>3</v>
      </c>
      <c r="E740" s="2">
        <v>3.4722222222222224E-4</v>
      </c>
      <c r="F740">
        <v>30</v>
      </c>
      <c r="G740" s="3">
        <v>0</v>
      </c>
      <c r="H740" s="3">
        <v>0.33329999999999999</v>
      </c>
    </row>
    <row r="741" spans="1:8" x14ac:dyDescent="0.2">
      <c r="A741" s="1">
        <v>42795</v>
      </c>
      <c r="B741" t="s">
        <v>178</v>
      </c>
      <c r="C741">
        <v>3</v>
      </c>
      <c r="D741">
        <v>2</v>
      </c>
      <c r="E741" s="2">
        <v>4.6296296296296294E-5</v>
      </c>
      <c r="F741">
        <v>4</v>
      </c>
      <c r="G741" s="3">
        <v>0</v>
      </c>
      <c r="H741" s="3">
        <v>0.33329999999999999</v>
      </c>
    </row>
    <row r="742" spans="1:8" x14ac:dyDescent="0.2">
      <c r="A742" s="1">
        <v>42795</v>
      </c>
      <c r="B742" t="s">
        <v>66</v>
      </c>
      <c r="C742">
        <v>3</v>
      </c>
      <c r="D742">
        <v>3</v>
      </c>
      <c r="E742" s="2">
        <v>0</v>
      </c>
      <c r="F742">
        <v>0</v>
      </c>
      <c r="G742" s="3">
        <v>1</v>
      </c>
      <c r="H742" s="3">
        <v>1</v>
      </c>
    </row>
    <row r="743" spans="1:8" x14ac:dyDescent="0.2">
      <c r="A743" s="1">
        <v>42795</v>
      </c>
      <c r="B743" t="s">
        <v>67</v>
      </c>
      <c r="C743">
        <v>3</v>
      </c>
      <c r="D743">
        <v>1</v>
      </c>
      <c r="E743" s="2">
        <v>5.7870370370370366E-5</v>
      </c>
      <c r="F743">
        <v>5</v>
      </c>
      <c r="G743" s="3">
        <v>0</v>
      </c>
      <c r="H743" s="3">
        <v>0</v>
      </c>
    </row>
    <row r="744" spans="1:8" x14ac:dyDescent="0.2">
      <c r="A744" s="1">
        <v>42795</v>
      </c>
      <c r="B744" t="s">
        <v>252</v>
      </c>
      <c r="C744">
        <v>3</v>
      </c>
      <c r="D744">
        <v>2</v>
      </c>
      <c r="E744" s="2">
        <v>5.3240740740740748E-3</v>
      </c>
      <c r="F744">
        <v>460</v>
      </c>
      <c r="G744" s="3">
        <v>0</v>
      </c>
      <c r="H744" s="3">
        <v>0</v>
      </c>
    </row>
    <row r="745" spans="1:8" x14ac:dyDescent="0.2">
      <c r="A745" s="1">
        <v>42795</v>
      </c>
      <c r="B745" t="s">
        <v>70</v>
      </c>
      <c r="C745">
        <v>3</v>
      </c>
      <c r="D745">
        <v>1</v>
      </c>
      <c r="E745" s="2">
        <v>9.2592592592592588E-5</v>
      </c>
      <c r="F745">
        <v>8</v>
      </c>
      <c r="G745" s="3">
        <v>0</v>
      </c>
      <c r="H745" s="3">
        <v>0</v>
      </c>
    </row>
    <row r="746" spans="1:8" x14ac:dyDescent="0.2">
      <c r="A746" s="1">
        <v>42795</v>
      </c>
      <c r="B746" t="s">
        <v>241</v>
      </c>
      <c r="C746">
        <v>3</v>
      </c>
      <c r="D746">
        <v>1</v>
      </c>
      <c r="E746" s="2">
        <v>4.6296296296296294E-5</v>
      </c>
      <c r="F746">
        <v>4</v>
      </c>
      <c r="G746" s="3">
        <v>0</v>
      </c>
      <c r="H746" s="3">
        <v>0</v>
      </c>
    </row>
    <row r="747" spans="1:8" x14ac:dyDescent="0.2">
      <c r="A747" s="1">
        <v>42795</v>
      </c>
      <c r="B747" t="s">
        <v>52</v>
      </c>
      <c r="C747">
        <v>3</v>
      </c>
      <c r="D747">
        <v>3</v>
      </c>
      <c r="E747" s="2">
        <v>4.6296296296296293E-4</v>
      </c>
      <c r="F747">
        <v>40</v>
      </c>
      <c r="G747" s="3">
        <v>0</v>
      </c>
      <c r="H747" s="3">
        <v>0.33329999999999999</v>
      </c>
    </row>
    <row r="748" spans="1:8" x14ac:dyDescent="0.2">
      <c r="A748" s="1">
        <v>42795</v>
      </c>
      <c r="B748" t="s">
        <v>242</v>
      </c>
      <c r="C748">
        <v>3</v>
      </c>
      <c r="D748">
        <v>3</v>
      </c>
      <c r="E748" s="2">
        <v>4.6296296296296293E-4</v>
      </c>
      <c r="F748">
        <v>40</v>
      </c>
      <c r="G748" s="3">
        <v>1</v>
      </c>
      <c r="H748" s="3">
        <v>0.66669999999999996</v>
      </c>
    </row>
    <row r="749" spans="1:8" x14ac:dyDescent="0.2">
      <c r="A749" s="1">
        <v>42795</v>
      </c>
      <c r="B749" t="s">
        <v>187</v>
      </c>
      <c r="C749">
        <v>3</v>
      </c>
      <c r="D749">
        <v>2</v>
      </c>
      <c r="E749" s="2">
        <v>1.1574074074074073E-4</v>
      </c>
      <c r="F749">
        <v>10</v>
      </c>
      <c r="G749" s="3">
        <v>0</v>
      </c>
      <c r="H749" s="3">
        <v>0.66669999999999996</v>
      </c>
    </row>
    <row r="750" spans="1:8" x14ac:dyDescent="0.2">
      <c r="A750" s="1">
        <v>42795</v>
      </c>
      <c r="B750" t="s">
        <v>344</v>
      </c>
      <c r="C750">
        <v>3</v>
      </c>
      <c r="D750">
        <v>2</v>
      </c>
      <c r="E750" s="2">
        <v>5.7870370370370366E-5</v>
      </c>
      <c r="F750">
        <v>5</v>
      </c>
      <c r="G750" s="3">
        <v>0</v>
      </c>
      <c r="H750" s="3">
        <v>0</v>
      </c>
    </row>
    <row r="751" spans="1:8" x14ac:dyDescent="0.2">
      <c r="A751" s="1">
        <v>42795</v>
      </c>
      <c r="B751" t="s">
        <v>350</v>
      </c>
      <c r="C751">
        <v>3</v>
      </c>
      <c r="D751">
        <v>3</v>
      </c>
      <c r="E751" s="2">
        <v>9.2592592592592588E-5</v>
      </c>
      <c r="F751">
        <v>8</v>
      </c>
      <c r="G751" s="3">
        <v>1</v>
      </c>
      <c r="H751" s="3">
        <v>0.66669999999999996</v>
      </c>
    </row>
    <row r="752" spans="1:8" x14ac:dyDescent="0.2">
      <c r="A752" s="1">
        <v>42795</v>
      </c>
      <c r="B752" t="s">
        <v>306</v>
      </c>
      <c r="C752">
        <v>3</v>
      </c>
      <c r="D752">
        <v>2</v>
      </c>
      <c r="E752" s="2">
        <v>4.6296296296296294E-5</v>
      </c>
      <c r="F752">
        <v>4</v>
      </c>
      <c r="G752" s="3">
        <v>1</v>
      </c>
      <c r="H752" s="3">
        <v>0.33329999999999999</v>
      </c>
    </row>
    <row r="753" spans="1:8" x14ac:dyDescent="0.2">
      <c r="A753" s="1">
        <v>42795</v>
      </c>
      <c r="B753" t="s">
        <v>189</v>
      </c>
      <c r="C753">
        <v>3</v>
      </c>
      <c r="D753">
        <v>1</v>
      </c>
      <c r="E753" s="2">
        <v>5.7870370370370366E-5</v>
      </c>
      <c r="F753">
        <v>5</v>
      </c>
      <c r="G753" s="3">
        <v>0</v>
      </c>
      <c r="H753" s="3">
        <v>0</v>
      </c>
    </row>
    <row r="754" spans="1:8" x14ac:dyDescent="0.2">
      <c r="A754" s="1">
        <v>42795</v>
      </c>
      <c r="B754" t="s">
        <v>332</v>
      </c>
      <c r="C754">
        <v>3</v>
      </c>
      <c r="D754">
        <v>2</v>
      </c>
      <c r="E754" s="2">
        <v>5.7870370370370366E-5</v>
      </c>
      <c r="F754">
        <v>5</v>
      </c>
      <c r="G754" s="3">
        <v>0</v>
      </c>
      <c r="H754" s="3">
        <v>0</v>
      </c>
    </row>
    <row r="755" spans="1:8" x14ac:dyDescent="0.2">
      <c r="A755" s="1">
        <v>42795</v>
      </c>
      <c r="B755" t="s">
        <v>54</v>
      </c>
      <c r="C755">
        <v>3</v>
      </c>
      <c r="D755">
        <v>3</v>
      </c>
      <c r="E755" s="2">
        <v>3.5879629629629635E-4</v>
      </c>
      <c r="F755">
        <v>31</v>
      </c>
      <c r="G755" s="3">
        <v>1</v>
      </c>
      <c r="H755" s="3">
        <v>0.33329999999999999</v>
      </c>
    </row>
    <row r="756" spans="1:8" x14ac:dyDescent="0.2">
      <c r="A756" s="1">
        <v>42795</v>
      </c>
      <c r="B756" t="s">
        <v>267</v>
      </c>
      <c r="C756">
        <v>3</v>
      </c>
      <c r="D756">
        <v>2</v>
      </c>
      <c r="E756" s="2">
        <v>3.4722222222222222E-5</v>
      </c>
      <c r="F756">
        <v>3</v>
      </c>
      <c r="G756" s="3">
        <v>1</v>
      </c>
      <c r="H756" s="3">
        <v>0.33329999999999999</v>
      </c>
    </row>
    <row r="757" spans="1:8" x14ac:dyDescent="0.2">
      <c r="A757" s="1">
        <v>42795</v>
      </c>
      <c r="B757" t="s">
        <v>156</v>
      </c>
      <c r="C757">
        <v>3</v>
      </c>
      <c r="D757">
        <v>2</v>
      </c>
      <c r="E757" s="2">
        <v>1.7361111111111112E-4</v>
      </c>
      <c r="F757">
        <v>15</v>
      </c>
      <c r="G757" s="3">
        <v>1</v>
      </c>
      <c r="H757" s="3">
        <v>0.33329999999999999</v>
      </c>
    </row>
    <row r="758" spans="1:8" x14ac:dyDescent="0.2">
      <c r="A758" s="1">
        <v>42795</v>
      </c>
      <c r="B758" t="s">
        <v>151</v>
      </c>
      <c r="C758">
        <v>3</v>
      </c>
      <c r="D758">
        <v>2</v>
      </c>
      <c r="E758" s="2">
        <v>6.9444444444444444E-5</v>
      </c>
      <c r="F758">
        <v>6</v>
      </c>
      <c r="G758" s="3">
        <v>0</v>
      </c>
      <c r="H758" s="3">
        <v>0</v>
      </c>
    </row>
    <row r="759" spans="1:8" x14ac:dyDescent="0.2">
      <c r="A759" s="1">
        <v>42795</v>
      </c>
      <c r="B759" t="s">
        <v>157</v>
      </c>
      <c r="C759">
        <v>3</v>
      </c>
      <c r="D759">
        <v>1</v>
      </c>
      <c r="E759" s="2">
        <v>1.5046296296296297E-4</v>
      </c>
      <c r="F759">
        <v>13</v>
      </c>
      <c r="G759" s="3">
        <v>0</v>
      </c>
      <c r="H759" s="3">
        <v>0.33329999999999999</v>
      </c>
    </row>
    <row r="760" spans="1:8" x14ac:dyDescent="0.2">
      <c r="A760" s="1">
        <v>42795</v>
      </c>
      <c r="B760" t="s">
        <v>179</v>
      </c>
      <c r="C760">
        <v>3</v>
      </c>
      <c r="D760">
        <v>3</v>
      </c>
      <c r="E760" s="2">
        <v>1.0416666666666667E-4</v>
      </c>
      <c r="F760">
        <v>9</v>
      </c>
      <c r="G760" s="3">
        <v>0</v>
      </c>
      <c r="H760" s="3">
        <v>0</v>
      </c>
    </row>
    <row r="761" spans="1:8" x14ac:dyDescent="0.2">
      <c r="A761" s="1">
        <v>42795</v>
      </c>
      <c r="B761" t="s">
        <v>195</v>
      </c>
      <c r="C761">
        <v>3</v>
      </c>
      <c r="D761">
        <v>3</v>
      </c>
      <c r="E761" s="2">
        <v>0</v>
      </c>
      <c r="F761">
        <v>0</v>
      </c>
      <c r="G761" s="3">
        <v>0</v>
      </c>
      <c r="H761" s="3">
        <v>1</v>
      </c>
    </row>
    <row r="762" spans="1:8" x14ac:dyDescent="0.2">
      <c r="A762" s="1">
        <v>42795</v>
      </c>
      <c r="B762" t="s">
        <v>76</v>
      </c>
      <c r="C762">
        <v>3</v>
      </c>
      <c r="D762">
        <v>2</v>
      </c>
      <c r="E762" s="2">
        <v>2.0254629629629629E-3</v>
      </c>
      <c r="F762">
        <v>175</v>
      </c>
      <c r="G762" s="3">
        <v>0</v>
      </c>
      <c r="H762" s="3">
        <v>0</v>
      </c>
    </row>
    <row r="763" spans="1:8" x14ac:dyDescent="0.2">
      <c r="A763" s="1">
        <v>42795</v>
      </c>
      <c r="B763" t="s">
        <v>390</v>
      </c>
      <c r="C763">
        <v>3</v>
      </c>
      <c r="D763">
        <v>2</v>
      </c>
      <c r="E763" s="2">
        <v>1.3888888888888889E-4</v>
      </c>
      <c r="F763">
        <v>12</v>
      </c>
      <c r="G763" s="3">
        <v>0</v>
      </c>
      <c r="H763" s="3">
        <v>0</v>
      </c>
    </row>
    <row r="764" spans="1:8" x14ac:dyDescent="0.2">
      <c r="A764" s="1">
        <v>42795</v>
      </c>
      <c r="B764" t="s">
        <v>78</v>
      </c>
      <c r="C764">
        <v>3</v>
      </c>
      <c r="D764">
        <v>2</v>
      </c>
      <c r="E764" s="2">
        <v>2.5462962962962961E-4</v>
      </c>
      <c r="F764">
        <v>22</v>
      </c>
      <c r="G764" s="3">
        <v>0</v>
      </c>
      <c r="H764" s="3">
        <v>0.33329999999999999</v>
      </c>
    </row>
    <row r="765" spans="1:8" x14ac:dyDescent="0.2">
      <c r="A765" s="1">
        <v>42795</v>
      </c>
      <c r="B765" t="s">
        <v>175</v>
      </c>
      <c r="C765">
        <v>3</v>
      </c>
      <c r="D765">
        <v>3</v>
      </c>
      <c r="E765" s="2">
        <v>3.0092592592592595E-4</v>
      </c>
      <c r="F765">
        <v>26</v>
      </c>
      <c r="G765" s="3">
        <v>0</v>
      </c>
      <c r="H765" s="3">
        <v>0</v>
      </c>
    </row>
    <row r="766" spans="1:8" x14ac:dyDescent="0.2">
      <c r="A766" s="1">
        <v>42795</v>
      </c>
      <c r="B766" t="s">
        <v>339</v>
      </c>
      <c r="C766">
        <v>3</v>
      </c>
      <c r="D766">
        <v>3</v>
      </c>
      <c r="E766" s="2">
        <v>2.3148148148148147E-5</v>
      </c>
      <c r="F766">
        <v>2</v>
      </c>
      <c r="G766" s="3">
        <v>1</v>
      </c>
      <c r="H766" s="3">
        <v>0.66669999999999996</v>
      </c>
    </row>
    <row r="767" spans="1:8" x14ac:dyDescent="0.2">
      <c r="A767" s="1">
        <v>42795</v>
      </c>
      <c r="B767" t="s">
        <v>137</v>
      </c>
      <c r="C767">
        <v>3</v>
      </c>
      <c r="D767">
        <v>3</v>
      </c>
      <c r="E767" s="2">
        <v>3.8194444444444446E-4</v>
      </c>
      <c r="F767">
        <v>33</v>
      </c>
      <c r="G767" s="3">
        <v>0</v>
      </c>
      <c r="H767" s="3">
        <v>0</v>
      </c>
    </row>
    <row r="768" spans="1:8" x14ac:dyDescent="0.2">
      <c r="A768" s="1">
        <v>42795</v>
      </c>
      <c r="B768" t="s">
        <v>56</v>
      </c>
      <c r="C768">
        <v>3</v>
      </c>
      <c r="D768">
        <v>2</v>
      </c>
      <c r="E768" s="2">
        <v>3.7037037037037035E-4</v>
      </c>
      <c r="F768">
        <v>32</v>
      </c>
      <c r="G768" s="3">
        <v>0</v>
      </c>
      <c r="H768" s="3">
        <v>0</v>
      </c>
    </row>
    <row r="769" spans="1:8" x14ac:dyDescent="0.2">
      <c r="A769" s="1">
        <v>42795</v>
      </c>
      <c r="B769" t="s">
        <v>138</v>
      </c>
      <c r="C769">
        <v>3</v>
      </c>
      <c r="D769">
        <v>3</v>
      </c>
      <c r="E769" s="2">
        <v>1.0185185185185186E-3</v>
      </c>
      <c r="F769">
        <v>88</v>
      </c>
      <c r="G769" s="3">
        <v>0</v>
      </c>
      <c r="H769" s="3">
        <v>0.33329999999999999</v>
      </c>
    </row>
    <row r="770" spans="1:8" x14ac:dyDescent="0.2">
      <c r="A770" s="1">
        <v>42795</v>
      </c>
      <c r="B770" t="s">
        <v>284</v>
      </c>
      <c r="C770">
        <v>3</v>
      </c>
      <c r="D770">
        <v>3</v>
      </c>
      <c r="E770" s="2">
        <v>1.8518518518518518E-4</v>
      </c>
      <c r="F770">
        <v>16</v>
      </c>
      <c r="G770" s="3">
        <v>0</v>
      </c>
      <c r="H770" s="3">
        <v>0.66669999999999996</v>
      </c>
    </row>
    <row r="771" spans="1:8" x14ac:dyDescent="0.2">
      <c r="A771" s="1">
        <v>42795</v>
      </c>
      <c r="B771" t="s">
        <v>243</v>
      </c>
      <c r="C771">
        <v>3</v>
      </c>
      <c r="D771">
        <v>2</v>
      </c>
      <c r="E771" s="2">
        <v>5.7870370370370378E-4</v>
      </c>
      <c r="F771">
        <v>50</v>
      </c>
      <c r="G771" s="3">
        <v>1</v>
      </c>
      <c r="H771" s="3">
        <v>0.33329999999999999</v>
      </c>
    </row>
    <row r="772" spans="1:8" x14ac:dyDescent="0.2">
      <c r="A772" s="1">
        <v>42795</v>
      </c>
      <c r="B772" t="s">
        <v>235</v>
      </c>
      <c r="C772">
        <v>3</v>
      </c>
      <c r="D772">
        <v>2</v>
      </c>
      <c r="E772" s="2">
        <v>1.5509259259259261E-3</v>
      </c>
      <c r="F772">
        <v>134</v>
      </c>
      <c r="G772" s="3">
        <v>0</v>
      </c>
      <c r="H772" s="3">
        <v>0</v>
      </c>
    </row>
    <row r="773" spans="1:8" x14ac:dyDescent="0.2">
      <c r="A773" s="1">
        <v>42795</v>
      </c>
      <c r="B773" t="s">
        <v>299</v>
      </c>
      <c r="C773">
        <v>3</v>
      </c>
      <c r="D773">
        <v>3</v>
      </c>
      <c r="E773" s="2">
        <v>6.9444444444444444E-5</v>
      </c>
      <c r="F773">
        <v>6</v>
      </c>
      <c r="G773" s="3">
        <v>0</v>
      </c>
      <c r="H773" s="3">
        <v>0</v>
      </c>
    </row>
    <row r="774" spans="1:8" x14ac:dyDescent="0.2">
      <c r="A774" s="1">
        <v>42795</v>
      </c>
      <c r="B774" t="s">
        <v>329</v>
      </c>
      <c r="C774">
        <v>3</v>
      </c>
      <c r="D774">
        <v>2</v>
      </c>
      <c r="E774" s="2">
        <v>1.5740740740740741E-3</v>
      </c>
      <c r="F774">
        <v>136</v>
      </c>
      <c r="G774" s="3">
        <v>0</v>
      </c>
      <c r="H774" s="3">
        <v>0.33329999999999999</v>
      </c>
    </row>
    <row r="775" spans="1:8" x14ac:dyDescent="0.2">
      <c r="A775" s="1">
        <v>42795</v>
      </c>
      <c r="B775" t="s">
        <v>376</v>
      </c>
      <c r="C775">
        <v>2</v>
      </c>
      <c r="D775">
        <v>2</v>
      </c>
      <c r="E775" s="2">
        <v>9.2592592592592588E-5</v>
      </c>
      <c r="F775">
        <v>8</v>
      </c>
      <c r="G775" s="3">
        <v>0</v>
      </c>
      <c r="H775" s="3">
        <v>0.5</v>
      </c>
    </row>
    <row r="776" spans="1:8" x14ac:dyDescent="0.2">
      <c r="A776" s="1">
        <v>42795</v>
      </c>
      <c r="B776" t="s">
        <v>379</v>
      </c>
      <c r="C776">
        <v>2</v>
      </c>
      <c r="D776">
        <v>2</v>
      </c>
      <c r="E776" s="2">
        <v>4.6296296296296293E-4</v>
      </c>
      <c r="F776">
        <v>40</v>
      </c>
      <c r="G776" s="3">
        <v>0</v>
      </c>
      <c r="H776" s="3">
        <v>0</v>
      </c>
    </row>
    <row r="777" spans="1:8" x14ac:dyDescent="0.2">
      <c r="A777" s="1">
        <v>42795</v>
      </c>
      <c r="B777" t="s">
        <v>186</v>
      </c>
      <c r="C777">
        <v>2</v>
      </c>
      <c r="D777">
        <v>1</v>
      </c>
      <c r="E777" s="2">
        <v>5.7870370370370366E-5</v>
      </c>
      <c r="F777">
        <v>5</v>
      </c>
      <c r="G777" s="3">
        <v>0</v>
      </c>
      <c r="H777" s="3">
        <v>0</v>
      </c>
    </row>
    <row r="778" spans="1:8" x14ac:dyDescent="0.2">
      <c r="A778" s="1">
        <v>42795</v>
      </c>
      <c r="B778" t="s">
        <v>318</v>
      </c>
      <c r="C778">
        <v>2</v>
      </c>
      <c r="D778">
        <v>2</v>
      </c>
      <c r="E778" s="2">
        <v>4.6296296296296293E-4</v>
      </c>
      <c r="F778">
        <v>40</v>
      </c>
      <c r="G778" s="3">
        <v>0</v>
      </c>
      <c r="H778" s="3">
        <v>0.5</v>
      </c>
    </row>
    <row r="779" spans="1:8" x14ac:dyDescent="0.2">
      <c r="A779" s="1">
        <v>42795</v>
      </c>
      <c r="B779" t="s">
        <v>265</v>
      </c>
      <c r="C779">
        <v>2</v>
      </c>
      <c r="D779">
        <v>2</v>
      </c>
      <c r="E779" s="2">
        <v>4.6296296296296294E-5</v>
      </c>
      <c r="F779">
        <v>4</v>
      </c>
      <c r="G779" s="3">
        <v>1</v>
      </c>
      <c r="H779" s="3">
        <v>0.5</v>
      </c>
    </row>
    <row r="780" spans="1:8" x14ac:dyDescent="0.2">
      <c r="A780" s="1">
        <v>42795</v>
      </c>
      <c r="B780" t="s">
        <v>273</v>
      </c>
      <c r="C780">
        <v>2</v>
      </c>
      <c r="D780">
        <v>2</v>
      </c>
      <c r="E780" s="2">
        <v>9.2592592592592588E-5</v>
      </c>
      <c r="F780">
        <v>8</v>
      </c>
      <c r="G780" s="3">
        <v>0</v>
      </c>
      <c r="H780" s="3">
        <v>0</v>
      </c>
    </row>
    <row r="781" spans="1:8" x14ac:dyDescent="0.2">
      <c r="A781" s="1">
        <v>42795</v>
      </c>
      <c r="B781" t="s">
        <v>99</v>
      </c>
      <c r="C781">
        <v>2</v>
      </c>
      <c r="D781">
        <v>2</v>
      </c>
      <c r="E781" s="2">
        <v>1.0416666666666667E-4</v>
      </c>
      <c r="F781">
        <v>9</v>
      </c>
      <c r="G781" s="3">
        <v>1</v>
      </c>
      <c r="H781" s="3">
        <v>0.5</v>
      </c>
    </row>
    <row r="782" spans="1:8" x14ac:dyDescent="0.2">
      <c r="A782" s="1">
        <v>42795</v>
      </c>
      <c r="B782" t="s">
        <v>288</v>
      </c>
      <c r="C782">
        <v>2</v>
      </c>
      <c r="D782">
        <v>2</v>
      </c>
      <c r="E782" s="2">
        <v>1.0995370370370371E-3</v>
      </c>
      <c r="F782">
        <v>95</v>
      </c>
      <c r="G782" s="3">
        <v>0</v>
      </c>
      <c r="H782" s="3">
        <v>0.5</v>
      </c>
    </row>
    <row r="783" spans="1:8" x14ac:dyDescent="0.2">
      <c r="A783" s="1">
        <v>42795</v>
      </c>
      <c r="B783" t="s">
        <v>349</v>
      </c>
      <c r="C783">
        <v>2</v>
      </c>
      <c r="D783">
        <v>2</v>
      </c>
      <c r="E783" s="2">
        <v>1.8518518518518518E-4</v>
      </c>
      <c r="F783">
        <v>16</v>
      </c>
      <c r="G783" s="3">
        <v>0</v>
      </c>
      <c r="H783" s="3">
        <v>0</v>
      </c>
    </row>
    <row r="784" spans="1:8" x14ac:dyDescent="0.2">
      <c r="A784" s="1">
        <v>42795</v>
      </c>
      <c r="B784" t="s">
        <v>194</v>
      </c>
      <c r="C784">
        <v>2</v>
      </c>
      <c r="D784">
        <v>1</v>
      </c>
      <c r="E784" s="2">
        <v>1.0416666666666667E-4</v>
      </c>
      <c r="F784">
        <v>9</v>
      </c>
      <c r="G784" s="3">
        <v>0</v>
      </c>
      <c r="H784" s="3">
        <v>0</v>
      </c>
    </row>
    <row r="785" spans="1:8" x14ac:dyDescent="0.2">
      <c r="A785" s="1">
        <v>42795</v>
      </c>
      <c r="B785" t="s">
        <v>331</v>
      </c>
      <c r="C785">
        <v>2</v>
      </c>
      <c r="D785">
        <v>2</v>
      </c>
      <c r="E785" s="2">
        <v>5.9027777777777778E-4</v>
      </c>
      <c r="F785">
        <v>51</v>
      </c>
      <c r="G785" s="3">
        <v>0</v>
      </c>
      <c r="H785" s="3">
        <v>0</v>
      </c>
    </row>
    <row r="786" spans="1:8" x14ac:dyDescent="0.2">
      <c r="A786" s="1">
        <v>42795</v>
      </c>
      <c r="B786" t="s">
        <v>259</v>
      </c>
      <c r="C786">
        <v>2</v>
      </c>
      <c r="D786">
        <v>1</v>
      </c>
      <c r="E786" s="2">
        <v>5.7870370370370366E-5</v>
      </c>
      <c r="F786">
        <v>5</v>
      </c>
      <c r="G786" s="3">
        <v>0</v>
      </c>
      <c r="H786" s="3">
        <v>0</v>
      </c>
    </row>
    <row r="787" spans="1:8" x14ac:dyDescent="0.2">
      <c r="A787" s="1">
        <v>42795</v>
      </c>
      <c r="B787" t="s">
        <v>55</v>
      </c>
      <c r="C787">
        <v>2</v>
      </c>
      <c r="D787">
        <v>2</v>
      </c>
      <c r="E787" s="2">
        <v>6.2500000000000001E-4</v>
      </c>
      <c r="F787">
        <v>54</v>
      </c>
      <c r="G787" s="3">
        <v>0</v>
      </c>
      <c r="H787" s="3">
        <v>0.5</v>
      </c>
    </row>
    <row r="788" spans="1:8" x14ac:dyDescent="0.2">
      <c r="A788" s="1">
        <v>42795</v>
      </c>
      <c r="B788" t="s">
        <v>46</v>
      </c>
      <c r="C788">
        <v>2</v>
      </c>
      <c r="D788">
        <v>1</v>
      </c>
      <c r="E788" s="2">
        <v>9.2592592592592588E-5</v>
      </c>
      <c r="F788">
        <v>8</v>
      </c>
      <c r="G788" s="3">
        <v>0</v>
      </c>
      <c r="H788" s="3">
        <v>0</v>
      </c>
    </row>
    <row r="789" spans="1:8" x14ac:dyDescent="0.2">
      <c r="A789" s="1">
        <v>42795</v>
      </c>
      <c r="B789" t="s">
        <v>142</v>
      </c>
      <c r="C789">
        <v>2</v>
      </c>
      <c r="D789">
        <v>2</v>
      </c>
      <c r="E789" s="2">
        <v>3.4722222222222222E-5</v>
      </c>
      <c r="F789">
        <v>3</v>
      </c>
      <c r="G789" s="3">
        <v>0</v>
      </c>
      <c r="H789" s="3">
        <v>0</v>
      </c>
    </row>
    <row r="790" spans="1:8" x14ac:dyDescent="0.2">
      <c r="A790" s="1">
        <v>42795</v>
      </c>
      <c r="B790" t="s">
        <v>160</v>
      </c>
      <c r="C790">
        <v>2</v>
      </c>
      <c r="D790">
        <v>2</v>
      </c>
      <c r="E790" s="2">
        <v>3.5069444444444445E-3</v>
      </c>
      <c r="F790">
        <v>303</v>
      </c>
      <c r="G790" s="3">
        <v>0</v>
      </c>
      <c r="H790" s="3">
        <v>0.5</v>
      </c>
    </row>
    <row r="791" spans="1:8" x14ac:dyDescent="0.2">
      <c r="A791" s="1">
        <v>42795</v>
      </c>
      <c r="B791" t="s">
        <v>161</v>
      </c>
      <c r="C791">
        <v>2</v>
      </c>
      <c r="D791">
        <v>1</v>
      </c>
      <c r="E791" s="2">
        <v>3.7037037037037035E-4</v>
      </c>
      <c r="F791">
        <v>32</v>
      </c>
      <c r="G791" s="3">
        <v>0</v>
      </c>
      <c r="H791" s="3">
        <v>0.5</v>
      </c>
    </row>
    <row r="792" spans="1:8" x14ac:dyDescent="0.2">
      <c r="A792" s="1">
        <v>42795</v>
      </c>
      <c r="B792" t="s">
        <v>162</v>
      </c>
      <c r="C792">
        <v>2</v>
      </c>
      <c r="D792">
        <v>2</v>
      </c>
      <c r="E792" s="2">
        <v>1.3888888888888889E-4</v>
      </c>
      <c r="F792">
        <v>12</v>
      </c>
      <c r="G792" s="3">
        <v>0</v>
      </c>
      <c r="H792" s="3">
        <v>0</v>
      </c>
    </row>
    <row r="793" spans="1:8" x14ac:dyDescent="0.2">
      <c r="A793" s="1">
        <v>42795</v>
      </c>
      <c r="B793" t="s">
        <v>77</v>
      </c>
      <c r="C793">
        <v>2</v>
      </c>
      <c r="D793">
        <v>2</v>
      </c>
      <c r="E793" s="2">
        <v>4.6296296296296294E-5</v>
      </c>
      <c r="F793">
        <v>4</v>
      </c>
      <c r="G793" s="3">
        <v>1</v>
      </c>
      <c r="H793" s="3">
        <v>0.5</v>
      </c>
    </row>
    <row r="794" spans="1:8" x14ac:dyDescent="0.2">
      <c r="A794" s="1">
        <v>42795</v>
      </c>
      <c r="B794" t="s">
        <v>153</v>
      </c>
      <c r="C794">
        <v>2</v>
      </c>
      <c r="D794">
        <v>2</v>
      </c>
      <c r="E794" s="2">
        <v>9.2592592592592588E-5</v>
      </c>
      <c r="F794">
        <v>8</v>
      </c>
      <c r="G794" s="3">
        <v>1</v>
      </c>
      <c r="H794" s="3">
        <v>0.5</v>
      </c>
    </row>
    <row r="795" spans="1:8" x14ac:dyDescent="0.2">
      <c r="A795" s="1">
        <v>42795</v>
      </c>
      <c r="B795" t="s">
        <v>125</v>
      </c>
      <c r="C795">
        <v>2</v>
      </c>
      <c r="D795">
        <v>1</v>
      </c>
      <c r="E795" s="2">
        <v>6.2500000000000001E-4</v>
      </c>
      <c r="F795">
        <v>54</v>
      </c>
      <c r="G795" s="3">
        <v>0</v>
      </c>
      <c r="H795" s="3">
        <v>0</v>
      </c>
    </row>
    <row r="796" spans="1:8" x14ac:dyDescent="0.2">
      <c r="A796" s="1">
        <v>42795</v>
      </c>
      <c r="B796" t="s">
        <v>6</v>
      </c>
      <c r="C796">
        <v>2</v>
      </c>
      <c r="D796">
        <v>2</v>
      </c>
      <c r="E796" s="2">
        <v>1.0416666666666667E-4</v>
      </c>
      <c r="F796">
        <v>9</v>
      </c>
      <c r="G796" s="3">
        <v>0</v>
      </c>
      <c r="H796" s="3">
        <v>0</v>
      </c>
    </row>
    <row r="797" spans="1:8" x14ac:dyDescent="0.2">
      <c r="A797" s="1">
        <v>42795</v>
      </c>
      <c r="B797" t="s">
        <v>298</v>
      </c>
      <c r="C797">
        <v>2</v>
      </c>
      <c r="D797">
        <v>2</v>
      </c>
      <c r="E797" s="2">
        <v>5.0925925925925921E-4</v>
      </c>
      <c r="F797">
        <v>44</v>
      </c>
      <c r="G797" s="3">
        <v>0</v>
      </c>
      <c r="H797" s="3">
        <v>0</v>
      </c>
    </row>
    <row r="798" spans="1:8" x14ac:dyDescent="0.2">
      <c r="A798" s="1">
        <v>42795</v>
      </c>
      <c r="B798" t="s">
        <v>244</v>
      </c>
      <c r="C798">
        <v>2</v>
      </c>
      <c r="D798">
        <v>2</v>
      </c>
      <c r="E798" s="2">
        <v>7.291666666666667E-4</v>
      </c>
      <c r="F798">
        <v>63</v>
      </c>
      <c r="G798" s="3">
        <v>0</v>
      </c>
      <c r="H798" s="3">
        <v>0.5</v>
      </c>
    </row>
    <row r="799" spans="1:8" x14ac:dyDescent="0.2">
      <c r="A799" s="1">
        <v>42795</v>
      </c>
      <c r="B799" t="s">
        <v>340</v>
      </c>
      <c r="C799">
        <v>2</v>
      </c>
      <c r="D799">
        <v>2</v>
      </c>
      <c r="E799" s="2">
        <v>9.0624999999999994E-3</v>
      </c>
      <c r="F799">
        <v>783</v>
      </c>
      <c r="G799" s="3">
        <v>0</v>
      </c>
      <c r="H799" s="3">
        <v>0.5</v>
      </c>
    </row>
    <row r="800" spans="1:8" x14ac:dyDescent="0.2">
      <c r="A800" s="1">
        <v>42795</v>
      </c>
      <c r="B800" t="s">
        <v>301</v>
      </c>
      <c r="C800">
        <v>2</v>
      </c>
      <c r="D800">
        <v>2</v>
      </c>
      <c r="E800" s="2">
        <v>1.7361111111111112E-4</v>
      </c>
      <c r="F800">
        <v>15</v>
      </c>
      <c r="G800" s="3">
        <v>0</v>
      </c>
      <c r="H800" s="3">
        <v>0.5</v>
      </c>
    </row>
    <row r="801" spans="1:8" x14ac:dyDescent="0.2">
      <c r="A801" s="1">
        <v>42795</v>
      </c>
      <c r="B801" t="s">
        <v>401</v>
      </c>
      <c r="C801">
        <v>2</v>
      </c>
      <c r="D801">
        <v>2</v>
      </c>
      <c r="E801" s="2">
        <v>0</v>
      </c>
      <c r="F801">
        <v>0</v>
      </c>
      <c r="G801" s="3">
        <v>1</v>
      </c>
      <c r="H801" s="3">
        <v>1</v>
      </c>
    </row>
    <row r="802" spans="1:8" x14ac:dyDescent="0.2">
      <c r="A802" s="1">
        <v>42795</v>
      </c>
      <c r="B802" t="s">
        <v>402</v>
      </c>
      <c r="C802">
        <v>2</v>
      </c>
      <c r="D802">
        <v>2</v>
      </c>
      <c r="E802" s="2">
        <v>5.5555555555555556E-4</v>
      </c>
      <c r="F802">
        <v>48</v>
      </c>
      <c r="G802" s="3">
        <v>0</v>
      </c>
      <c r="H802" s="3">
        <v>0</v>
      </c>
    </row>
    <row r="803" spans="1:8" x14ac:dyDescent="0.2">
      <c r="A803" s="1">
        <v>42795</v>
      </c>
      <c r="B803" t="s">
        <v>165</v>
      </c>
      <c r="C803">
        <v>2</v>
      </c>
      <c r="D803">
        <v>2</v>
      </c>
      <c r="E803" s="2">
        <v>4.6296296296296294E-5</v>
      </c>
      <c r="F803">
        <v>4</v>
      </c>
      <c r="G803" s="3">
        <v>0</v>
      </c>
      <c r="H803" s="3">
        <v>0</v>
      </c>
    </row>
    <row r="804" spans="1:8" x14ac:dyDescent="0.2">
      <c r="A804" s="1">
        <v>42795</v>
      </c>
      <c r="B804" t="s">
        <v>60</v>
      </c>
      <c r="C804">
        <v>2</v>
      </c>
      <c r="D804">
        <v>2</v>
      </c>
      <c r="E804" s="2">
        <v>6.9444444444444444E-5</v>
      </c>
      <c r="F804">
        <v>6</v>
      </c>
      <c r="G804" s="3">
        <v>1</v>
      </c>
      <c r="H804" s="3">
        <v>0.5</v>
      </c>
    </row>
    <row r="805" spans="1:8" x14ac:dyDescent="0.2">
      <c r="A805" s="1">
        <v>42795</v>
      </c>
      <c r="B805" t="s">
        <v>84</v>
      </c>
      <c r="C805">
        <v>2</v>
      </c>
      <c r="D805">
        <v>2</v>
      </c>
      <c r="E805" s="2">
        <v>0</v>
      </c>
      <c r="F805">
        <v>0</v>
      </c>
      <c r="G805" s="3">
        <v>1</v>
      </c>
      <c r="H805" s="3">
        <v>1</v>
      </c>
    </row>
    <row r="806" spans="1:8" x14ac:dyDescent="0.2">
      <c r="A806" s="1">
        <v>42795</v>
      </c>
      <c r="B806" t="s">
        <v>146</v>
      </c>
      <c r="C806">
        <v>2</v>
      </c>
      <c r="D806">
        <v>1</v>
      </c>
      <c r="E806" s="2">
        <v>1.0416666666666667E-4</v>
      </c>
      <c r="F806">
        <v>9</v>
      </c>
      <c r="G806" s="3">
        <v>0</v>
      </c>
      <c r="H806" s="3">
        <v>0</v>
      </c>
    </row>
    <row r="807" spans="1:8" x14ac:dyDescent="0.2">
      <c r="A807" s="1">
        <v>42795</v>
      </c>
      <c r="B807" t="s">
        <v>20</v>
      </c>
      <c r="C807">
        <v>2</v>
      </c>
      <c r="D807">
        <v>1</v>
      </c>
      <c r="E807" s="2">
        <v>9.2592592592592588E-5</v>
      </c>
      <c r="F807">
        <v>8</v>
      </c>
      <c r="G807" s="3">
        <v>0</v>
      </c>
      <c r="H807" s="3">
        <v>0</v>
      </c>
    </row>
    <row r="808" spans="1:8" x14ac:dyDescent="0.2">
      <c r="A808" s="1">
        <v>42795</v>
      </c>
      <c r="B808" t="s">
        <v>388</v>
      </c>
      <c r="C808">
        <v>2</v>
      </c>
      <c r="D808">
        <v>1</v>
      </c>
      <c r="E808" s="2">
        <v>4.3981481481481481E-4</v>
      </c>
      <c r="F808">
        <v>38</v>
      </c>
      <c r="G808" s="3">
        <v>0</v>
      </c>
      <c r="H808" s="3">
        <v>0.5</v>
      </c>
    </row>
    <row r="809" spans="1:8" x14ac:dyDescent="0.2">
      <c r="A809" s="1">
        <v>42795</v>
      </c>
      <c r="B809" t="s">
        <v>212</v>
      </c>
      <c r="C809">
        <v>2</v>
      </c>
      <c r="D809">
        <v>2</v>
      </c>
      <c r="E809" s="2">
        <v>1.4259259259259261E-2</v>
      </c>
      <c r="F809">
        <v>1232</v>
      </c>
      <c r="G809" s="3">
        <v>0</v>
      </c>
      <c r="H809" s="3">
        <v>0.5</v>
      </c>
    </row>
    <row r="810" spans="1:8" x14ac:dyDescent="0.2">
      <c r="A810" s="1">
        <v>42795</v>
      </c>
      <c r="B810" t="s">
        <v>193</v>
      </c>
      <c r="C810">
        <v>1</v>
      </c>
      <c r="D810">
        <v>1</v>
      </c>
      <c r="E810" s="2">
        <v>6.9444444444444444E-5</v>
      </c>
      <c r="F810">
        <v>6</v>
      </c>
      <c r="G810" s="3">
        <v>0</v>
      </c>
      <c r="H810" s="3">
        <v>0</v>
      </c>
    </row>
    <row r="811" spans="1:8" x14ac:dyDescent="0.2">
      <c r="A811" s="1">
        <v>42795</v>
      </c>
      <c r="B811" t="s">
        <v>275</v>
      </c>
      <c r="C811">
        <v>1</v>
      </c>
      <c r="D811">
        <v>1</v>
      </c>
      <c r="E811" s="2">
        <v>1.4814814814814814E-3</v>
      </c>
      <c r="F811">
        <v>128</v>
      </c>
      <c r="G811" s="3">
        <v>0</v>
      </c>
      <c r="H811" s="3">
        <v>0</v>
      </c>
    </row>
    <row r="812" spans="1:8" x14ac:dyDescent="0.2">
      <c r="A812" s="1">
        <v>42795</v>
      </c>
      <c r="B812" t="s">
        <v>133</v>
      </c>
      <c r="C812">
        <v>1</v>
      </c>
      <c r="D812">
        <v>1</v>
      </c>
      <c r="E812" s="2">
        <v>2.3148148148148147E-5</v>
      </c>
      <c r="F812">
        <v>2</v>
      </c>
      <c r="G812" s="3">
        <v>0</v>
      </c>
      <c r="H812" s="3">
        <v>0</v>
      </c>
    </row>
    <row r="813" spans="1:8" x14ac:dyDescent="0.2">
      <c r="A813" s="1">
        <v>42795</v>
      </c>
      <c r="B813" t="s">
        <v>88</v>
      </c>
      <c r="C813">
        <v>1</v>
      </c>
      <c r="D813">
        <v>1</v>
      </c>
      <c r="E813" s="2">
        <v>0</v>
      </c>
      <c r="F813">
        <v>0</v>
      </c>
      <c r="G813" s="3">
        <v>1</v>
      </c>
      <c r="H813" s="3">
        <v>1</v>
      </c>
    </row>
    <row r="814" spans="1:8" x14ac:dyDescent="0.2">
      <c r="A814" s="1">
        <v>42795</v>
      </c>
      <c r="B814" t="s">
        <v>403</v>
      </c>
      <c r="C814">
        <v>1</v>
      </c>
      <c r="D814">
        <v>1</v>
      </c>
      <c r="E814" s="2">
        <v>0</v>
      </c>
      <c r="F814">
        <v>0</v>
      </c>
      <c r="G814" s="3">
        <v>1</v>
      </c>
      <c r="H814" s="3">
        <v>1</v>
      </c>
    </row>
    <row r="815" spans="1:8" x14ac:dyDescent="0.2">
      <c r="A815" s="1">
        <v>42795</v>
      </c>
      <c r="B815" t="s">
        <v>404</v>
      </c>
      <c r="C815">
        <v>1</v>
      </c>
      <c r="D815">
        <v>1</v>
      </c>
      <c r="E815" s="2">
        <v>1.1574074074074073E-3</v>
      </c>
      <c r="F815">
        <v>100</v>
      </c>
      <c r="G815" s="3">
        <v>0</v>
      </c>
      <c r="H815" s="3">
        <v>0</v>
      </c>
    </row>
    <row r="816" spans="1:8" x14ac:dyDescent="0.2">
      <c r="A816" s="1">
        <v>42795</v>
      </c>
      <c r="B816" t="s">
        <v>65</v>
      </c>
      <c r="C816">
        <v>1</v>
      </c>
      <c r="D816">
        <v>1</v>
      </c>
      <c r="E816" s="2">
        <v>4.6296296296296294E-5</v>
      </c>
      <c r="F816">
        <v>4</v>
      </c>
      <c r="G816" s="3">
        <v>0</v>
      </c>
      <c r="H816" s="3">
        <v>0</v>
      </c>
    </row>
    <row r="817" spans="1:8" x14ac:dyDescent="0.2">
      <c r="A817" s="1">
        <v>42795</v>
      </c>
      <c r="B817" t="s">
        <v>68</v>
      </c>
      <c r="C817">
        <v>1</v>
      </c>
      <c r="D817">
        <v>1</v>
      </c>
      <c r="E817" s="2">
        <v>3.8194444444444446E-4</v>
      </c>
      <c r="F817">
        <v>33</v>
      </c>
      <c r="G817" s="3">
        <v>0</v>
      </c>
      <c r="H817" s="3">
        <v>0</v>
      </c>
    </row>
    <row r="818" spans="1:8" x14ac:dyDescent="0.2">
      <c r="A818" s="1">
        <v>42795</v>
      </c>
      <c r="B818" t="s">
        <v>71</v>
      </c>
      <c r="C818">
        <v>1</v>
      </c>
      <c r="D818">
        <v>1</v>
      </c>
      <c r="E818" s="2">
        <v>1.0648148148148147E-3</v>
      </c>
      <c r="F818">
        <v>92</v>
      </c>
      <c r="G818" s="3">
        <v>0</v>
      </c>
      <c r="H818" s="3">
        <v>0</v>
      </c>
    </row>
    <row r="819" spans="1:8" x14ac:dyDescent="0.2">
      <c r="A819" s="1">
        <v>42795</v>
      </c>
      <c r="B819" t="s">
        <v>147</v>
      </c>
      <c r="C819">
        <v>1</v>
      </c>
      <c r="D819">
        <v>1</v>
      </c>
      <c r="E819" s="2">
        <v>1.2384259259259258E-3</v>
      </c>
      <c r="F819">
        <v>107</v>
      </c>
      <c r="G819" s="3">
        <v>0</v>
      </c>
      <c r="H819" s="3">
        <v>0</v>
      </c>
    </row>
    <row r="820" spans="1:8" x14ac:dyDescent="0.2">
      <c r="A820" s="1">
        <v>42795</v>
      </c>
      <c r="B820" t="s">
        <v>321</v>
      </c>
      <c r="C820">
        <v>1</v>
      </c>
      <c r="D820">
        <v>1</v>
      </c>
      <c r="E820" s="2">
        <v>0</v>
      </c>
      <c r="F820">
        <v>0</v>
      </c>
      <c r="G820" s="3">
        <v>1</v>
      </c>
      <c r="H820" s="3">
        <v>1</v>
      </c>
    </row>
    <row r="821" spans="1:8" x14ac:dyDescent="0.2">
      <c r="A821" s="1">
        <v>42795</v>
      </c>
      <c r="B821" t="s">
        <v>270</v>
      </c>
      <c r="C821">
        <v>1</v>
      </c>
      <c r="D821">
        <v>1</v>
      </c>
      <c r="E821" s="2">
        <v>0</v>
      </c>
      <c r="F821">
        <v>0</v>
      </c>
      <c r="G821" s="3">
        <v>0</v>
      </c>
      <c r="H821" s="3">
        <v>1</v>
      </c>
    </row>
    <row r="822" spans="1:8" x14ac:dyDescent="0.2">
      <c r="A822" s="1">
        <v>42795</v>
      </c>
      <c r="B822" t="s">
        <v>201</v>
      </c>
      <c r="C822">
        <v>1</v>
      </c>
      <c r="D822">
        <v>1</v>
      </c>
      <c r="E822" s="2">
        <v>0</v>
      </c>
      <c r="F822">
        <v>0</v>
      </c>
      <c r="G822" s="3">
        <v>0</v>
      </c>
      <c r="H822" s="3">
        <v>1</v>
      </c>
    </row>
    <row r="823" spans="1:8" x14ac:dyDescent="0.2">
      <c r="A823" s="1">
        <v>42795</v>
      </c>
      <c r="B823" t="s">
        <v>308</v>
      </c>
      <c r="C823">
        <v>1</v>
      </c>
      <c r="D823">
        <v>1</v>
      </c>
      <c r="E823" s="2">
        <v>0</v>
      </c>
      <c r="F823">
        <v>0</v>
      </c>
      <c r="G823" s="3">
        <v>1</v>
      </c>
      <c r="H823" s="3">
        <v>1</v>
      </c>
    </row>
    <row r="824" spans="1:8" x14ac:dyDescent="0.2">
      <c r="A824" s="1">
        <v>42795</v>
      </c>
      <c r="B824" t="s">
        <v>286</v>
      </c>
      <c r="C824">
        <v>1</v>
      </c>
      <c r="D824">
        <v>1</v>
      </c>
      <c r="E824" s="2">
        <v>3.4490740740740745E-3</v>
      </c>
      <c r="F824">
        <v>298</v>
      </c>
      <c r="G824" s="3">
        <v>0</v>
      </c>
      <c r="H824" s="3">
        <v>0</v>
      </c>
    </row>
    <row r="825" spans="1:8" x14ac:dyDescent="0.2">
      <c r="A825" s="1">
        <v>42795</v>
      </c>
      <c r="B825" t="s">
        <v>213</v>
      </c>
      <c r="C825">
        <v>1</v>
      </c>
      <c r="D825">
        <v>1</v>
      </c>
      <c r="E825" s="2">
        <v>8.9120370370370362E-4</v>
      </c>
      <c r="F825">
        <v>77</v>
      </c>
      <c r="G825" s="3">
        <v>0</v>
      </c>
      <c r="H825" s="3">
        <v>0</v>
      </c>
    </row>
    <row r="826" spans="1:8" x14ac:dyDescent="0.2">
      <c r="A826" s="1">
        <v>42795</v>
      </c>
      <c r="B826" t="s">
        <v>95</v>
      </c>
      <c r="C826">
        <v>1</v>
      </c>
      <c r="D826">
        <v>1</v>
      </c>
      <c r="E826" s="2">
        <v>1.6203703703703703E-4</v>
      </c>
      <c r="F826">
        <v>14</v>
      </c>
      <c r="G826" s="3">
        <v>0</v>
      </c>
      <c r="H826" s="3">
        <v>0</v>
      </c>
    </row>
    <row r="827" spans="1:8" x14ac:dyDescent="0.2">
      <c r="A827" s="1">
        <v>42795</v>
      </c>
      <c r="B827" t="s">
        <v>246</v>
      </c>
      <c r="C827">
        <v>1</v>
      </c>
      <c r="D827">
        <v>1</v>
      </c>
      <c r="E827" s="2">
        <v>1.1574074074074073E-4</v>
      </c>
      <c r="F827">
        <v>10</v>
      </c>
      <c r="G827" s="3">
        <v>0</v>
      </c>
      <c r="H827" s="3">
        <v>0</v>
      </c>
    </row>
    <row r="828" spans="1:8" x14ac:dyDescent="0.2">
      <c r="A828" s="1">
        <v>42795</v>
      </c>
      <c r="B828" t="s">
        <v>247</v>
      </c>
      <c r="C828">
        <v>1</v>
      </c>
      <c r="D828">
        <v>1</v>
      </c>
      <c r="E828" s="2">
        <v>0</v>
      </c>
      <c r="F828">
        <v>0</v>
      </c>
      <c r="G828" s="3">
        <v>1</v>
      </c>
      <c r="H828" s="3">
        <v>1</v>
      </c>
    </row>
    <row r="829" spans="1:8" x14ac:dyDescent="0.2">
      <c r="A829" s="1">
        <v>42795</v>
      </c>
      <c r="B829" t="s">
        <v>311</v>
      </c>
      <c r="C829">
        <v>1</v>
      </c>
      <c r="D829">
        <v>1</v>
      </c>
      <c r="E829" s="2">
        <v>9.2592592592592585E-4</v>
      </c>
      <c r="F829">
        <v>80</v>
      </c>
      <c r="G829" s="3">
        <v>0</v>
      </c>
      <c r="H829" s="3">
        <v>0</v>
      </c>
    </row>
    <row r="830" spans="1:8" x14ac:dyDescent="0.2">
      <c r="A830" s="1">
        <v>42795</v>
      </c>
      <c r="B830" t="s">
        <v>335</v>
      </c>
      <c r="C830">
        <v>1</v>
      </c>
      <c r="D830">
        <v>1</v>
      </c>
      <c r="E830" s="2">
        <v>1.1574074074074073E-4</v>
      </c>
      <c r="F830">
        <v>10</v>
      </c>
      <c r="G830" s="3">
        <v>0</v>
      </c>
      <c r="H830" s="3">
        <v>0</v>
      </c>
    </row>
    <row r="831" spans="1:8" x14ac:dyDescent="0.2">
      <c r="A831" s="1">
        <v>42795</v>
      </c>
      <c r="B831" t="s">
        <v>155</v>
      </c>
      <c r="C831">
        <v>1</v>
      </c>
      <c r="D831">
        <v>1</v>
      </c>
      <c r="E831" s="2">
        <v>0</v>
      </c>
      <c r="F831">
        <v>0</v>
      </c>
      <c r="G831" s="3">
        <v>1</v>
      </c>
      <c r="H831" s="3">
        <v>1</v>
      </c>
    </row>
    <row r="832" spans="1:8" x14ac:dyDescent="0.2">
      <c r="A832" s="1">
        <v>42795</v>
      </c>
      <c r="B832" t="s">
        <v>276</v>
      </c>
      <c r="C832">
        <v>1</v>
      </c>
      <c r="D832">
        <v>1</v>
      </c>
      <c r="E832" s="2">
        <v>3.4722222222222222E-5</v>
      </c>
      <c r="F832">
        <v>3</v>
      </c>
      <c r="G832" s="3">
        <v>0</v>
      </c>
      <c r="H832" s="3">
        <v>0</v>
      </c>
    </row>
    <row r="833" spans="1:8" x14ac:dyDescent="0.2">
      <c r="A833" s="1">
        <v>42795</v>
      </c>
      <c r="B833" t="s">
        <v>277</v>
      </c>
      <c r="C833">
        <v>1</v>
      </c>
      <c r="D833">
        <v>1</v>
      </c>
      <c r="E833" s="2">
        <v>4.8495370370370368E-3</v>
      </c>
      <c r="F833">
        <v>419</v>
      </c>
      <c r="G833" s="3">
        <v>0</v>
      </c>
      <c r="H833" s="3">
        <v>0</v>
      </c>
    </row>
    <row r="834" spans="1:8" x14ac:dyDescent="0.2">
      <c r="A834" s="1">
        <v>42795</v>
      </c>
      <c r="B834" t="s">
        <v>405</v>
      </c>
      <c r="C834">
        <v>1</v>
      </c>
      <c r="D834">
        <v>1</v>
      </c>
      <c r="E834" s="2">
        <v>0</v>
      </c>
      <c r="F834">
        <v>0</v>
      </c>
      <c r="G834" s="3">
        <v>1</v>
      </c>
      <c r="H834" s="3">
        <v>1</v>
      </c>
    </row>
    <row r="835" spans="1:8" x14ac:dyDescent="0.2">
      <c r="A835" s="1">
        <v>42795</v>
      </c>
      <c r="B835" t="s">
        <v>168</v>
      </c>
      <c r="C835">
        <v>1</v>
      </c>
      <c r="D835">
        <v>1</v>
      </c>
      <c r="E835" s="2">
        <v>3.4722222222222222E-5</v>
      </c>
      <c r="F835">
        <v>3</v>
      </c>
      <c r="G835" s="3">
        <v>0</v>
      </c>
      <c r="H835" s="3">
        <v>0</v>
      </c>
    </row>
    <row r="836" spans="1:8" x14ac:dyDescent="0.2">
      <c r="A836" s="1">
        <v>42795</v>
      </c>
      <c r="B836" t="s">
        <v>174</v>
      </c>
      <c r="C836">
        <v>1</v>
      </c>
      <c r="D836">
        <v>1</v>
      </c>
      <c r="E836" s="2">
        <v>0</v>
      </c>
      <c r="F836">
        <v>0</v>
      </c>
      <c r="G836" s="3">
        <v>0</v>
      </c>
      <c r="H836" s="3">
        <v>1</v>
      </c>
    </row>
    <row r="837" spans="1:8" x14ac:dyDescent="0.2">
      <c r="A837" s="1">
        <v>42795</v>
      </c>
      <c r="B837" t="s">
        <v>171</v>
      </c>
      <c r="C837">
        <v>1</v>
      </c>
      <c r="D837">
        <v>1</v>
      </c>
      <c r="E837" s="2">
        <v>0</v>
      </c>
      <c r="F837">
        <v>0</v>
      </c>
      <c r="G837" s="3">
        <v>0</v>
      </c>
      <c r="H837" s="3">
        <v>1</v>
      </c>
    </row>
    <row r="838" spans="1:8" x14ac:dyDescent="0.2">
      <c r="A838" s="1">
        <v>42795</v>
      </c>
      <c r="B838" t="s">
        <v>131</v>
      </c>
      <c r="C838">
        <v>1</v>
      </c>
      <c r="D838">
        <v>1</v>
      </c>
      <c r="E838" s="2">
        <v>0</v>
      </c>
      <c r="F838">
        <v>0</v>
      </c>
      <c r="G838" s="3">
        <v>0</v>
      </c>
      <c r="H838" s="3">
        <v>1</v>
      </c>
    </row>
    <row r="839" spans="1:8" x14ac:dyDescent="0.2">
      <c r="A839" s="1">
        <v>42795</v>
      </c>
      <c r="B839" t="s">
        <v>27</v>
      </c>
      <c r="C839">
        <v>1</v>
      </c>
      <c r="D839">
        <v>1</v>
      </c>
      <c r="E839" s="2">
        <v>0</v>
      </c>
      <c r="F839">
        <v>0</v>
      </c>
      <c r="G839" s="3">
        <v>0</v>
      </c>
      <c r="H839" s="3">
        <v>1</v>
      </c>
    </row>
    <row r="840" spans="1:8" x14ac:dyDescent="0.2">
      <c r="A840" s="1">
        <v>42795</v>
      </c>
      <c r="B840" t="s">
        <v>274</v>
      </c>
      <c r="C840">
        <v>1</v>
      </c>
      <c r="D840">
        <v>1</v>
      </c>
      <c r="E840" s="2">
        <v>0</v>
      </c>
      <c r="F840">
        <v>0</v>
      </c>
      <c r="G840" s="3">
        <v>0</v>
      </c>
      <c r="H840" s="3">
        <v>1</v>
      </c>
    </row>
    <row r="841" spans="1:8" x14ac:dyDescent="0.2">
      <c r="A841" s="1">
        <v>42795</v>
      </c>
      <c r="B841" t="s">
        <v>126</v>
      </c>
      <c r="C841">
        <v>1</v>
      </c>
      <c r="D841">
        <v>1</v>
      </c>
      <c r="E841" s="2">
        <v>0</v>
      </c>
      <c r="F841">
        <v>0</v>
      </c>
      <c r="G841" s="3">
        <v>1</v>
      </c>
      <c r="H841" s="3">
        <v>1</v>
      </c>
    </row>
    <row r="842" spans="1:8" x14ac:dyDescent="0.2">
      <c r="A842" s="1">
        <v>42795</v>
      </c>
      <c r="B842" t="s">
        <v>135</v>
      </c>
      <c r="C842">
        <v>1</v>
      </c>
      <c r="D842">
        <v>1</v>
      </c>
      <c r="E842" s="2">
        <v>0</v>
      </c>
      <c r="F842">
        <v>0</v>
      </c>
      <c r="G842" s="3">
        <v>1</v>
      </c>
      <c r="H842" s="3">
        <v>1</v>
      </c>
    </row>
    <row r="843" spans="1:8" x14ac:dyDescent="0.2">
      <c r="A843" s="1">
        <v>42795</v>
      </c>
      <c r="B843" t="s">
        <v>139</v>
      </c>
      <c r="C843">
        <v>1</v>
      </c>
      <c r="D843">
        <v>1</v>
      </c>
      <c r="E843" s="2">
        <v>3.1250000000000001E-4</v>
      </c>
      <c r="F843">
        <v>27</v>
      </c>
      <c r="G843" s="3">
        <v>0</v>
      </c>
      <c r="H843" s="3">
        <v>0</v>
      </c>
    </row>
    <row r="844" spans="1:8" x14ac:dyDescent="0.2">
      <c r="A844" s="1">
        <v>42795</v>
      </c>
      <c r="B844" t="s">
        <v>163</v>
      </c>
      <c r="C844">
        <v>1</v>
      </c>
      <c r="D844">
        <v>1</v>
      </c>
      <c r="E844" s="2">
        <v>0</v>
      </c>
      <c r="F844">
        <v>0</v>
      </c>
      <c r="G844" s="3">
        <v>0</v>
      </c>
      <c r="H844" s="3">
        <v>1</v>
      </c>
    </row>
    <row r="845" spans="1:8" x14ac:dyDescent="0.2">
      <c r="A845" s="1">
        <v>42795</v>
      </c>
      <c r="B845" t="s">
        <v>145</v>
      </c>
      <c r="C845">
        <v>1</v>
      </c>
      <c r="D845">
        <v>1</v>
      </c>
      <c r="E845" s="2">
        <v>6.9444444444444444E-5</v>
      </c>
      <c r="F845">
        <v>6</v>
      </c>
      <c r="G845" s="3">
        <v>0</v>
      </c>
      <c r="H845" s="3">
        <v>0</v>
      </c>
    </row>
    <row r="846" spans="1:8" x14ac:dyDescent="0.2">
      <c r="A846" s="1">
        <v>42795</v>
      </c>
      <c r="B846" t="s">
        <v>93</v>
      </c>
      <c r="C846">
        <v>1</v>
      </c>
      <c r="D846">
        <v>1</v>
      </c>
      <c r="E846" s="2">
        <v>1.9444444444444442E-3</v>
      </c>
      <c r="F846">
        <v>168</v>
      </c>
      <c r="G846" s="3">
        <v>0</v>
      </c>
      <c r="H846" s="3">
        <v>0</v>
      </c>
    </row>
    <row r="847" spans="1:8" x14ac:dyDescent="0.2">
      <c r="A847" s="1">
        <v>42795</v>
      </c>
      <c r="B847" t="s">
        <v>309</v>
      </c>
      <c r="C847">
        <v>1</v>
      </c>
      <c r="D847">
        <v>1</v>
      </c>
      <c r="E847" s="2">
        <v>3.0092592592592595E-4</v>
      </c>
      <c r="F847">
        <v>26</v>
      </c>
      <c r="G847" s="3">
        <v>0</v>
      </c>
      <c r="H847" s="3">
        <v>0</v>
      </c>
    </row>
    <row r="848" spans="1:8" x14ac:dyDescent="0.2">
      <c r="A848" s="1">
        <v>42795</v>
      </c>
      <c r="B848" t="s">
        <v>191</v>
      </c>
      <c r="C848">
        <v>1</v>
      </c>
      <c r="D848">
        <v>1</v>
      </c>
      <c r="E848" s="2">
        <v>0</v>
      </c>
      <c r="F848">
        <v>0</v>
      </c>
      <c r="G848" s="3">
        <v>1</v>
      </c>
      <c r="H848" s="3">
        <v>1</v>
      </c>
    </row>
    <row r="849" spans="1:8" x14ac:dyDescent="0.2">
      <c r="A849" s="1">
        <v>42795</v>
      </c>
      <c r="B849" t="s">
        <v>176</v>
      </c>
      <c r="C849">
        <v>1</v>
      </c>
      <c r="D849">
        <v>1</v>
      </c>
      <c r="E849" s="2">
        <v>0</v>
      </c>
      <c r="F849">
        <v>0</v>
      </c>
      <c r="G849" s="3">
        <v>0</v>
      </c>
      <c r="H849" s="3">
        <v>1</v>
      </c>
    </row>
    <row r="850" spans="1:8" x14ac:dyDescent="0.2">
      <c r="A850" s="1">
        <v>42795</v>
      </c>
      <c r="B850" t="s">
        <v>300</v>
      </c>
      <c r="C850">
        <v>1</v>
      </c>
      <c r="D850">
        <v>1</v>
      </c>
      <c r="E850" s="2">
        <v>0</v>
      </c>
      <c r="F850">
        <v>0</v>
      </c>
      <c r="G850" s="3">
        <v>0</v>
      </c>
      <c r="H850" s="3">
        <v>1</v>
      </c>
    </row>
    <row r="851" spans="1:8" x14ac:dyDescent="0.2">
      <c r="A851" s="1">
        <v>42795</v>
      </c>
      <c r="B851" t="s">
        <v>196</v>
      </c>
      <c r="C851">
        <v>1</v>
      </c>
      <c r="D851">
        <v>1</v>
      </c>
      <c r="E851" s="2">
        <v>3.4722222222222224E-4</v>
      </c>
      <c r="F851">
        <v>30</v>
      </c>
      <c r="G851" s="3">
        <v>0</v>
      </c>
      <c r="H851" s="3">
        <v>0</v>
      </c>
    </row>
    <row r="852" spans="1:8" x14ac:dyDescent="0.2">
      <c r="A852" s="1">
        <v>42795</v>
      </c>
      <c r="B852" t="s">
        <v>341</v>
      </c>
      <c r="C852">
        <v>1</v>
      </c>
      <c r="D852">
        <v>1</v>
      </c>
      <c r="E852" s="2">
        <v>3.2754629629629631E-3</v>
      </c>
      <c r="F852">
        <v>283</v>
      </c>
      <c r="G852" s="3">
        <v>0</v>
      </c>
      <c r="H852" s="3">
        <v>0</v>
      </c>
    </row>
    <row r="853" spans="1:8" x14ac:dyDescent="0.2">
      <c r="A853" s="1">
        <v>42795</v>
      </c>
      <c r="B853" t="s">
        <v>103</v>
      </c>
      <c r="C853">
        <v>1</v>
      </c>
      <c r="D853">
        <v>1</v>
      </c>
      <c r="E853" s="2">
        <v>2.6620370370370372E-4</v>
      </c>
      <c r="F853">
        <v>23</v>
      </c>
      <c r="G853" s="3">
        <v>0</v>
      </c>
      <c r="H853" s="3">
        <v>0</v>
      </c>
    </row>
    <row r="854" spans="1:8" x14ac:dyDescent="0.2">
      <c r="A854" s="1">
        <v>42826</v>
      </c>
      <c r="B854" t="s">
        <v>3</v>
      </c>
      <c r="C854">
        <v>466</v>
      </c>
      <c r="D854">
        <v>203</v>
      </c>
      <c r="E854" s="2">
        <v>5.2083333333333333E-4</v>
      </c>
      <c r="F854">
        <v>45</v>
      </c>
      <c r="G854" s="3">
        <v>0.23530000000000001</v>
      </c>
      <c r="H854" s="3">
        <v>3.8600000000000002E-2</v>
      </c>
    </row>
    <row r="855" spans="1:8" x14ac:dyDescent="0.2">
      <c r="A855" s="1">
        <v>42826</v>
      </c>
      <c r="B855" t="s">
        <v>24</v>
      </c>
      <c r="C855">
        <v>178</v>
      </c>
      <c r="D855">
        <v>84</v>
      </c>
      <c r="E855" s="2">
        <v>8.1018518518518516E-4</v>
      </c>
      <c r="F855">
        <v>70</v>
      </c>
      <c r="G855" s="3">
        <v>0.75</v>
      </c>
      <c r="H855" s="3">
        <v>6.1800000000000001E-2</v>
      </c>
    </row>
    <row r="856" spans="1:8" x14ac:dyDescent="0.2">
      <c r="A856" s="1">
        <v>42826</v>
      </c>
      <c r="B856" t="s">
        <v>262</v>
      </c>
      <c r="C856">
        <v>86</v>
      </c>
      <c r="D856">
        <v>69</v>
      </c>
      <c r="E856" s="2">
        <v>2.3148148148148146E-4</v>
      </c>
      <c r="F856">
        <v>20</v>
      </c>
      <c r="G856" s="3">
        <v>8.3299999999999999E-2</v>
      </c>
      <c r="H856" s="3">
        <v>0.1512</v>
      </c>
    </row>
    <row r="857" spans="1:8" x14ac:dyDescent="0.2">
      <c r="A857" s="1">
        <v>42826</v>
      </c>
      <c r="B857" t="s">
        <v>406</v>
      </c>
      <c r="C857">
        <v>62</v>
      </c>
      <c r="D857">
        <v>16</v>
      </c>
      <c r="E857" s="2">
        <v>6.4814814814814813E-4</v>
      </c>
      <c r="F857">
        <v>56</v>
      </c>
      <c r="G857" s="3">
        <v>0.5</v>
      </c>
      <c r="H857" s="3">
        <v>9.6799999999999997E-2</v>
      </c>
    </row>
    <row r="858" spans="1:8" x14ac:dyDescent="0.2">
      <c r="A858" s="1">
        <v>42826</v>
      </c>
      <c r="B858" t="s">
        <v>124</v>
      </c>
      <c r="C858">
        <v>40</v>
      </c>
      <c r="D858">
        <v>20</v>
      </c>
      <c r="E858" s="2">
        <v>1.423611111111111E-3</v>
      </c>
      <c r="F858">
        <v>123</v>
      </c>
      <c r="G858" s="3">
        <v>0.18179999999999999</v>
      </c>
      <c r="H858" s="3">
        <v>0.17499999999999999</v>
      </c>
    </row>
    <row r="859" spans="1:8" x14ac:dyDescent="0.2">
      <c r="A859" s="1">
        <v>42826</v>
      </c>
      <c r="B859" t="s">
        <v>32</v>
      </c>
      <c r="C859">
        <v>37</v>
      </c>
      <c r="D859">
        <v>13</v>
      </c>
      <c r="E859" s="2">
        <v>4.0509259259259258E-4</v>
      </c>
      <c r="F859">
        <v>35</v>
      </c>
      <c r="G859" s="3">
        <v>0</v>
      </c>
      <c r="H859" s="3">
        <v>5.4100000000000002E-2</v>
      </c>
    </row>
    <row r="860" spans="1:8" x14ac:dyDescent="0.2">
      <c r="A860" s="1">
        <v>42826</v>
      </c>
      <c r="B860" t="s">
        <v>148</v>
      </c>
      <c r="C860">
        <v>36</v>
      </c>
      <c r="D860">
        <v>28</v>
      </c>
      <c r="E860" s="2">
        <v>9.3750000000000007E-4</v>
      </c>
      <c r="F860">
        <v>81</v>
      </c>
      <c r="G860" s="3">
        <v>0</v>
      </c>
      <c r="H860" s="3">
        <v>0.25</v>
      </c>
    </row>
    <row r="861" spans="1:8" x14ac:dyDescent="0.2">
      <c r="A861" s="1">
        <v>42826</v>
      </c>
      <c r="B861" t="s">
        <v>253</v>
      </c>
      <c r="C861">
        <v>36</v>
      </c>
      <c r="D861">
        <v>24</v>
      </c>
      <c r="E861" s="2">
        <v>5.5555555555555556E-4</v>
      </c>
      <c r="F861">
        <v>48</v>
      </c>
      <c r="G861" s="3">
        <v>0.23080000000000001</v>
      </c>
      <c r="H861" s="3">
        <v>0.1389</v>
      </c>
    </row>
    <row r="862" spans="1:8" x14ac:dyDescent="0.2">
      <c r="A862" s="1">
        <v>42826</v>
      </c>
      <c r="B862" t="s">
        <v>11</v>
      </c>
      <c r="C862">
        <v>36</v>
      </c>
      <c r="D862">
        <v>12</v>
      </c>
      <c r="E862" s="2">
        <v>1.9675925925925926E-4</v>
      </c>
      <c r="F862">
        <v>17</v>
      </c>
      <c r="G862" s="3">
        <v>0.1429</v>
      </c>
      <c r="H862" s="3">
        <v>0.1111</v>
      </c>
    </row>
    <row r="863" spans="1:8" x14ac:dyDescent="0.2">
      <c r="A863" s="1">
        <v>42826</v>
      </c>
      <c r="B863" t="s">
        <v>407</v>
      </c>
      <c r="C863">
        <v>35</v>
      </c>
      <c r="D863">
        <v>19</v>
      </c>
      <c r="E863" s="2">
        <v>5.9027777777777778E-4</v>
      </c>
      <c r="F863">
        <v>51</v>
      </c>
      <c r="G863" s="3">
        <v>1</v>
      </c>
      <c r="H863" s="3">
        <v>0.2</v>
      </c>
    </row>
    <row r="864" spans="1:8" x14ac:dyDescent="0.2">
      <c r="A864" s="1">
        <v>42826</v>
      </c>
      <c r="B864" t="s">
        <v>351</v>
      </c>
      <c r="C864">
        <v>35</v>
      </c>
      <c r="D864">
        <v>16</v>
      </c>
      <c r="E864" s="2">
        <v>4.9768518518518521E-4</v>
      </c>
      <c r="F864">
        <v>43</v>
      </c>
      <c r="G864" s="3">
        <v>0.42859999999999998</v>
      </c>
      <c r="H864" s="3">
        <v>0.1429</v>
      </c>
    </row>
    <row r="865" spans="1:8" x14ac:dyDescent="0.2">
      <c r="A865" s="1">
        <v>42826</v>
      </c>
      <c r="B865" t="s">
        <v>223</v>
      </c>
      <c r="C865">
        <v>32</v>
      </c>
      <c r="D865">
        <v>17</v>
      </c>
      <c r="E865" s="2">
        <v>4.5138888888888892E-4</v>
      </c>
      <c r="F865">
        <v>39</v>
      </c>
      <c r="G865" s="3">
        <v>0</v>
      </c>
      <c r="H865" s="3">
        <v>0.15620000000000001</v>
      </c>
    </row>
    <row r="866" spans="1:8" x14ac:dyDescent="0.2">
      <c r="A866" s="1">
        <v>42826</v>
      </c>
      <c r="B866" t="s">
        <v>408</v>
      </c>
      <c r="C866">
        <v>31</v>
      </c>
      <c r="D866">
        <v>21</v>
      </c>
      <c r="E866" s="2">
        <v>5.4398148148148144E-4</v>
      </c>
      <c r="F866">
        <v>47</v>
      </c>
      <c r="G866" s="3">
        <v>0</v>
      </c>
      <c r="H866" s="3">
        <v>0</v>
      </c>
    </row>
    <row r="867" spans="1:8" x14ac:dyDescent="0.2">
      <c r="A867" s="1">
        <v>42826</v>
      </c>
      <c r="B867" t="s">
        <v>197</v>
      </c>
      <c r="C867">
        <v>30</v>
      </c>
      <c r="D867">
        <v>27</v>
      </c>
      <c r="E867" s="2">
        <v>1.3194444444444443E-3</v>
      </c>
      <c r="F867">
        <v>114</v>
      </c>
      <c r="G867" s="3">
        <v>0.6</v>
      </c>
      <c r="H867" s="3">
        <v>0.4667</v>
      </c>
    </row>
    <row r="868" spans="1:8" x14ac:dyDescent="0.2">
      <c r="A868" s="1">
        <v>42826</v>
      </c>
      <c r="B868" t="s">
        <v>130</v>
      </c>
      <c r="C868">
        <v>29</v>
      </c>
      <c r="D868">
        <v>16</v>
      </c>
      <c r="E868" s="2">
        <v>3.5879629629629635E-4</v>
      </c>
      <c r="F868">
        <v>31</v>
      </c>
      <c r="G868" s="3">
        <v>0</v>
      </c>
      <c r="H868" s="3">
        <v>0.27589999999999998</v>
      </c>
    </row>
    <row r="869" spans="1:8" x14ac:dyDescent="0.2">
      <c r="A869" s="1">
        <v>42826</v>
      </c>
      <c r="B869" t="s">
        <v>409</v>
      </c>
      <c r="C869">
        <v>26</v>
      </c>
      <c r="D869">
        <v>6</v>
      </c>
      <c r="E869" s="2">
        <v>4.8611111111111104E-4</v>
      </c>
      <c r="F869">
        <v>42</v>
      </c>
      <c r="G869" s="3">
        <v>0</v>
      </c>
      <c r="H869" s="3">
        <v>0</v>
      </c>
    </row>
    <row r="870" spans="1:8" x14ac:dyDescent="0.2">
      <c r="A870" s="1">
        <v>42826</v>
      </c>
      <c r="B870" t="s">
        <v>410</v>
      </c>
      <c r="C870">
        <v>26</v>
      </c>
      <c r="D870">
        <v>7</v>
      </c>
      <c r="E870" s="2">
        <v>1.5162037037037036E-3</v>
      </c>
      <c r="F870">
        <v>131</v>
      </c>
      <c r="G870" s="3">
        <v>0</v>
      </c>
      <c r="H870" s="3">
        <v>7.6899999999999996E-2</v>
      </c>
    </row>
    <row r="871" spans="1:8" x14ac:dyDescent="0.2">
      <c r="A871" s="1">
        <v>42826</v>
      </c>
      <c r="B871" t="s">
        <v>251</v>
      </c>
      <c r="C871">
        <v>24</v>
      </c>
      <c r="D871">
        <v>20</v>
      </c>
      <c r="E871" s="2">
        <v>1.1458333333333333E-3</v>
      </c>
      <c r="F871">
        <v>99</v>
      </c>
      <c r="G871" s="3">
        <v>0.42859999999999998</v>
      </c>
      <c r="H871" s="3">
        <v>0.25</v>
      </c>
    </row>
    <row r="872" spans="1:8" x14ac:dyDescent="0.2">
      <c r="A872" s="1">
        <v>42826</v>
      </c>
      <c r="B872" t="s">
        <v>4</v>
      </c>
      <c r="C872">
        <v>24</v>
      </c>
      <c r="D872">
        <v>18</v>
      </c>
      <c r="E872" s="2">
        <v>4.6296296296296293E-4</v>
      </c>
      <c r="F872">
        <v>40</v>
      </c>
      <c r="G872" s="3">
        <v>0.1</v>
      </c>
      <c r="H872" s="3">
        <v>0.16669999999999999</v>
      </c>
    </row>
    <row r="873" spans="1:8" x14ac:dyDescent="0.2">
      <c r="A873" s="1">
        <v>42826</v>
      </c>
      <c r="B873" t="s">
        <v>356</v>
      </c>
      <c r="C873">
        <v>23</v>
      </c>
      <c r="D873">
        <v>17</v>
      </c>
      <c r="E873" s="2">
        <v>5.6712962962962956E-4</v>
      </c>
      <c r="F873">
        <v>49</v>
      </c>
      <c r="G873" s="3">
        <v>1</v>
      </c>
      <c r="H873" s="3">
        <v>0.26090000000000002</v>
      </c>
    </row>
    <row r="874" spans="1:8" x14ac:dyDescent="0.2">
      <c r="A874" s="1">
        <v>42826</v>
      </c>
      <c r="B874" t="s">
        <v>233</v>
      </c>
      <c r="C874">
        <v>22</v>
      </c>
      <c r="D874">
        <v>18</v>
      </c>
      <c r="E874" s="2">
        <v>7.8703703703703705E-4</v>
      </c>
      <c r="F874">
        <v>68</v>
      </c>
      <c r="G874" s="3">
        <v>1</v>
      </c>
      <c r="H874" s="3">
        <v>0.18179999999999999</v>
      </c>
    </row>
    <row r="875" spans="1:8" x14ac:dyDescent="0.2">
      <c r="A875" s="1">
        <v>42826</v>
      </c>
      <c r="B875" t="s">
        <v>138</v>
      </c>
      <c r="C875">
        <v>22</v>
      </c>
      <c r="D875">
        <v>18</v>
      </c>
      <c r="E875" s="2">
        <v>5.6712962962962956E-4</v>
      </c>
      <c r="F875">
        <v>49</v>
      </c>
      <c r="G875" s="3">
        <v>1</v>
      </c>
      <c r="H875" s="3">
        <v>0.36359999999999998</v>
      </c>
    </row>
    <row r="876" spans="1:8" x14ac:dyDescent="0.2">
      <c r="A876" s="1">
        <v>42826</v>
      </c>
      <c r="B876" t="s">
        <v>133</v>
      </c>
      <c r="C876">
        <v>21</v>
      </c>
      <c r="D876">
        <v>10</v>
      </c>
      <c r="E876" s="2">
        <v>1.9675925925925926E-4</v>
      </c>
      <c r="F876">
        <v>17</v>
      </c>
      <c r="G876" s="3">
        <v>0</v>
      </c>
      <c r="H876" s="3">
        <v>4.7600000000000003E-2</v>
      </c>
    </row>
    <row r="877" spans="1:8" x14ac:dyDescent="0.2">
      <c r="A877" s="1">
        <v>42826</v>
      </c>
      <c r="B877" t="s">
        <v>29</v>
      </c>
      <c r="C877">
        <v>21</v>
      </c>
      <c r="D877">
        <v>17</v>
      </c>
      <c r="E877" s="2">
        <v>2.1874999999999998E-3</v>
      </c>
      <c r="F877">
        <v>189</v>
      </c>
      <c r="G877" s="3">
        <v>0.5</v>
      </c>
      <c r="H877" s="3">
        <v>0.47620000000000001</v>
      </c>
    </row>
    <row r="878" spans="1:8" x14ac:dyDescent="0.2">
      <c r="A878" s="1">
        <v>42826</v>
      </c>
      <c r="B878" t="s">
        <v>64</v>
      </c>
      <c r="C878">
        <v>20</v>
      </c>
      <c r="D878">
        <v>15</v>
      </c>
      <c r="E878" s="2">
        <v>3.2638888888888891E-3</v>
      </c>
      <c r="F878">
        <v>282</v>
      </c>
      <c r="G878" s="3">
        <v>0.75</v>
      </c>
      <c r="H878" s="3">
        <v>0.6</v>
      </c>
    </row>
    <row r="879" spans="1:8" x14ac:dyDescent="0.2">
      <c r="A879" s="1">
        <v>42826</v>
      </c>
      <c r="B879" t="s">
        <v>144</v>
      </c>
      <c r="C879">
        <v>20</v>
      </c>
      <c r="D879">
        <v>18</v>
      </c>
      <c r="E879" s="2">
        <v>2.6388888888888885E-3</v>
      </c>
      <c r="F879">
        <v>228</v>
      </c>
      <c r="G879" s="3">
        <v>0</v>
      </c>
      <c r="H879" s="3">
        <v>0.4</v>
      </c>
    </row>
    <row r="880" spans="1:8" x14ac:dyDescent="0.2">
      <c r="A880" s="1">
        <v>42826</v>
      </c>
      <c r="B880" t="s">
        <v>7</v>
      </c>
      <c r="C880">
        <v>19</v>
      </c>
      <c r="D880">
        <v>16</v>
      </c>
      <c r="E880" s="2">
        <v>1.0069444444444444E-3</v>
      </c>
      <c r="F880">
        <v>87</v>
      </c>
      <c r="G880" s="3">
        <v>0.85709999999999997</v>
      </c>
      <c r="H880" s="3">
        <v>0.52629999999999999</v>
      </c>
    </row>
    <row r="881" spans="1:8" x14ac:dyDescent="0.2">
      <c r="A881" s="1">
        <v>42826</v>
      </c>
      <c r="B881" t="s">
        <v>200</v>
      </c>
      <c r="C881">
        <v>19</v>
      </c>
      <c r="D881">
        <v>6</v>
      </c>
      <c r="E881" s="2">
        <v>9.7222222222222209E-4</v>
      </c>
      <c r="F881">
        <v>84</v>
      </c>
      <c r="G881" s="3">
        <v>0</v>
      </c>
      <c r="H881" s="3">
        <v>5.2600000000000001E-2</v>
      </c>
    </row>
    <row r="882" spans="1:8" x14ac:dyDescent="0.2">
      <c r="A882" s="1">
        <v>42826</v>
      </c>
      <c r="B882" t="s">
        <v>33</v>
      </c>
      <c r="C882">
        <v>19</v>
      </c>
      <c r="D882">
        <v>9</v>
      </c>
      <c r="E882" s="2">
        <v>2.0833333333333335E-4</v>
      </c>
      <c r="F882">
        <v>18</v>
      </c>
      <c r="G882" s="3">
        <v>0</v>
      </c>
      <c r="H882" s="3">
        <v>0</v>
      </c>
    </row>
    <row r="883" spans="1:8" x14ac:dyDescent="0.2">
      <c r="A883" s="1">
        <v>42826</v>
      </c>
      <c r="B883" t="s">
        <v>228</v>
      </c>
      <c r="C883">
        <v>17</v>
      </c>
      <c r="D883">
        <v>12</v>
      </c>
      <c r="E883" s="2">
        <v>8.449074074074075E-4</v>
      </c>
      <c r="F883">
        <v>73</v>
      </c>
      <c r="G883" s="3">
        <v>0.5</v>
      </c>
      <c r="H883" s="3">
        <v>5.8799999999999998E-2</v>
      </c>
    </row>
    <row r="884" spans="1:8" x14ac:dyDescent="0.2">
      <c r="A884" s="1">
        <v>42826</v>
      </c>
      <c r="B884" t="s">
        <v>396</v>
      </c>
      <c r="C884">
        <v>17</v>
      </c>
      <c r="D884">
        <v>14</v>
      </c>
      <c r="E884" s="2">
        <v>4.5138888888888892E-4</v>
      </c>
      <c r="F884">
        <v>39</v>
      </c>
      <c r="G884" s="3">
        <v>0.4</v>
      </c>
      <c r="H884" s="3">
        <v>0.4118</v>
      </c>
    </row>
    <row r="885" spans="1:8" x14ac:dyDescent="0.2">
      <c r="A885" s="1">
        <v>42826</v>
      </c>
      <c r="B885" t="s">
        <v>120</v>
      </c>
      <c r="C885">
        <v>17</v>
      </c>
      <c r="D885">
        <v>6</v>
      </c>
      <c r="E885" s="2">
        <v>1.1574074074074073E-4</v>
      </c>
      <c r="F885">
        <v>10</v>
      </c>
      <c r="G885" s="3">
        <v>0.4</v>
      </c>
      <c r="H885" s="3">
        <v>0.23530000000000001</v>
      </c>
    </row>
    <row r="886" spans="1:8" x14ac:dyDescent="0.2">
      <c r="A886" s="1">
        <v>42826</v>
      </c>
      <c r="B886" t="s">
        <v>28</v>
      </c>
      <c r="C886">
        <v>17</v>
      </c>
      <c r="D886">
        <v>13</v>
      </c>
      <c r="E886" s="2">
        <v>1.0648148148148147E-3</v>
      </c>
      <c r="F886">
        <v>92</v>
      </c>
      <c r="G886" s="3">
        <v>0</v>
      </c>
      <c r="H886" s="3">
        <v>0.17649999999999999</v>
      </c>
    </row>
    <row r="887" spans="1:8" x14ac:dyDescent="0.2">
      <c r="A887" s="1">
        <v>42826</v>
      </c>
      <c r="B887" t="s">
        <v>47</v>
      </c>
      <c r="C887">
        <v>17</v>
      </c>
      <c r="D887">
        <v>17</v>
      </c>
      <c r="E887" s="2">
        <v>3.2638888888888891E-3</v>
      </c>
      <c r="F887">
        <v>282</v>
      </c>
      <c r="G887" s="3">
        <v>1</v>
      </c>
      <c r="H887" s="3">
        <v>0.58819999999999995</v>
      </c>
    </row>
    <row r="888" spans="1:8" x14ac:dyDescent="0.2">
      <c r="A888" s="1">
        <v>42826</v>
      </c>
      <c r="B888" t="s">
        <v>34</v>
      </c>
      <c r="C888">
        <v>16</v>
      </c>
      <c r="D888">
        <v>10</v>
      </c>
      <c r="E888" s="2">
        <v>1.3888888888888889E-4</v>
      </c>
      <c r="F888">
        <v>12</v>
      </c>
      <c r="G888" s="3">
        <v>0</v>
      </c>
      <c r="H888" s="3">
        <v>6.25E-2</v>
      </c>
    </row>
    <row r="889" spans="1:8" x14ac:dyDescent="0.2">
      <c r="A889" s="1">
        <v>42826</v>
      </c>
      <c r="B889" t="s">
        <v>121</v>
      </c>
      <c r="C889">
        <v>16</v>
      </c>
      <c r="D889">
        <v>12</v>
      </c>
      <c r="E889" s="2">
        <v>1.2847222222222223E-3</v>
      </c>
      <c r="F889">
        <v>111</v>
      </c>
      <c r="G889" s="3">
        <v>1</v>
      </c>
      <c r="H889" s="3">
        <v>0.125</v>
      </c>
    </row>
    <row r="890" spans="1:8" x14ac:dyDescent="0.2">
      <c r="A890" s="1">
        <v>42826</v>
      </c>
      <c r="B890" t="s">
        <v>142</v>
      </c>
      <c r="C890">
        <v>16</v>
      </c>
      <c r="D890">
        <v>8</v>
      </c>
      <c r="E890" s="2">
        <v>5.7870370370370366E-5</v>
      </c>
      <c r="F890">
        <v>5</v>
      </c>
      <c r="G890" s="3">
        <v>0</v>
      </c>
      <c r="H890" s="3">
        <v>0</v>
      </c>
    </row>
    <row r="891" spans="1:8" x14ac:dyDescent="0.2">
      <c r="A891" s="1">
        <v>42826</v>
      </c>
      <c r="B891" t="s">
        <v>255</v>
      </c>
      <c r="C891">
        <v>16</v>
      </c>
      <c r="D891">
        <v>14</v>
      </c>
      <c r="E891" s="2">
        <v>2.2453703703703702E-3</v>
      </c>
      <c r="F891">
        <v>194</v>
      </c>
      <c r="G891" s="3">
        <v>1</v>
      </c>
      <c r="H891" s="3">
        <v>0.625</v>
      </c>
    </row>
    <row r="892" spans="1:8" x14ac:dyDescent="0.2">
      <c r="A892" s="1">
        <v>42826</v>
      </c>
      <c r="B892" t="s">
        <v>89</v>
      </c>
      <c r="C892">
        <v>16</v>
      </c>
      <c r="D892">
        <v>10</v>
      </c>
      <c r="E892" s="2">
        <v>3.4722222222222224E-4</v>
      </c>
      <c r="F892">
        <v>30</v>
      </c>
      <c r="G892" s="3">
        <v>0.6</v>
      </c>
      <c r="H892" s="3">
        <v>0.375</v>
      </c>
    </row>
    <row r="893" spans="1:8" x14ac:dyDescent="0.2">
      <c r="A893" s="1">
        <v>42826</v>
      </c>
      <c r="B893" t="s">
        <v>14</v>
      </c>
      <c r="C893">
        <v>16</v>
      </c>
      <c r="D893">
        <v>12</v>
      </c>
      <c r="E893" s="2">
        <v>2.3148148148148146E-4</v>
      </c>
      <c r="F893">
        <v>20</v>
      </c>
      <c r="G893" s="3">
        <v>0.5</v>
      </c>
      <c r="H893" s="3">
        <v>0.3125</v>
      </c>
    </row>
    <row r="894" spans="1:8" x14ac:dyDescent="0.2">
      <c r="A894" s="1">
        <v>42826</v>
      </c>
      <c r="B894" t="s">
        <v>204</v>
      </c>
      <c r="C894">
        <v>15</v>
      </c>
      <c r="D894">
        <v>9</v>
      </c>
      <c r="E894" s="2">
        <v>7.9861111111111105E-4</v>
      </c>
      <c r="F894">
        <v>69</v>
      </c>
      <c r="G894" s="3">
        <v>0.4</v>
      </c>
      <c r="H894" s="3">
        <v>0.2</v>
      </c>
    </row>
    <row r="895" spans="1:8" x14ac:dyDescent="0.2">
      <c r="A895" s="1">
        <v>42826</v>
      </c>
      <c r="B895" t="s">
        <v>312</v>
      </c>
      <c r="C895">
        <v>15</v>
      </c>
      <c r="D895">
        <v>13</v>
      </c>
      <c r="E895" s="2">
        <v>3.3449074074074071E-3</v>
      </c>
      <c r="F895">
        <v>289</v>
      </c>
      <c r="G895" s="3">
        <v>0.76919999999999999</v>
      </c>
      <c r="H895" s="3">
        <v>0.8</v>
      </c>
    </row>
    <row r="896" spans="1:8" x14ac:dyDescent="0.2">
      <c r="A896" s="1">
        <v>42826</v>
      </c>
      <c r="B896" t="s">
        <v>206</v>
      </c>
      <c r="C896">
        <v>15</v>
      </c>
      <c r="D896">
        <v>9</v>
      </c>
      <c r="E896" s="2">
        <v>1.1574074074074073E-4</v>
      </c>
      <c r="F896">
        <v>10</v>
      </c>
      <c r="G896" s="3">
        <v>0.5</v>
      </c>
      <c r="H896" s="3">
        <v>0.2</v>
      </c>
    </row>
    <row r="897" spans="1:8" x14ac:dyDescent="0.2">
      <c r="A897" s="1">
        <v>42826</v>
      </c>
      <c r="B897" t="s">
        <v>25</v>
      </c>
      <c r="C897">
        <v>14</v>
      </c>
      <c r="D897">
        <v>6</v>
      </c>
      <c r="E897" s="2">
        <v>2.4305555555555552E-4</v>
      </c>
      <c r="F897">
        <v>21</v>
      </c>
      <c r="G897" s="3">
        <v>0</v>
      </c>
      <c r="H897" s="3">
        <v>0</v>
      </c>
    </row>
    <row r="898" spans="1:8" x14ac:dyDescent="0.2">
      <c r="A898" s="1">
        <v>42826</v>
      </c>
      <c r="B898" t="s">
        <v>8</v>
      </c>
      <c r="C898">
        <v>14</v>
      </c>
      <c r="D898">
        <v>9</v>
      </c>
      <c r="E898" s="2">
        <v>1.5046296296296297E-4</v>
      </c>
      <c r="F898">
        <v>13</v>
      </c>
      <c r="G898" s="3">
        <v>0</v>
      </c>
      <c r="H898" s="3">
        <v>0</v>
      </c>
    </row>
    <row r="899" spans="1:8" x14ac:dyDescent="0.2">
      <c r="A899" s="1">
        <v>42826</v>
      </c>
      <c r="B899" t="s">
        <v>215</v>
      </c>
      <c r="C899">
        <v>14</v>
      </c>
      <c r="D899">
        <v>6</v>
      </c>
      <c r="E899" s="2">
        <v>8.6805555555555551E-4</v>
      </c>
      <c r="F899">
        <v>75</v>
      </c>
      <c r="G899" s="3">
        <v>0</v>
      </c>
      <c r="H899" s="3">
        <v>7.1400000000000005E-2</v>
      </c>
    </row>
    <row r="900" spans="1:8" x14ac:dyDescent="0.2">
      <c r="A900" s="1">
        <v>42826</v>
      </c>
      <c r="B900" t="s">
        <v>31</v>
      </c>
      <c r="C900">
        <v>14</v>
      </c>
      <c r="D900">
        <v>6</v>
      </c>
      <c r="E900" s="2">
        <v>1.5046296296296297E-4</v>
      </c>
      <c r="F900">
        <v>13</v>
      </c>
      <c r="G900" s="3">
        <v>0</v>
      </c>
      <c r="H900" s="3">
        <v>0</v>
      </c>
    </row>
    <row r="901" spans="1:8" x14ac:dyDescent="0.2">
      <c r="A901" s="1">
        <v>42826</v>
      </c>
      <c r="B901" t="s">
        <v>219</v>
      </c>
      <c r="C901">
        <v>14</v>
      </c>
      <c r="D901">
        <v>9</v>
      </c>
      <c r="E901" s="2">
        <v>1.4120370370370369E-3</v>
      </c>
      <c r="F901">
        <v>122</v>
      </c>
      <c r="G901" s="3">
        <v>0</v>
      </c>
      <c r="H901" s="3">
        <v>0.28570000000000001</v>
      </c>
    </row>
    <row r="902" spans="1:8" x14ac:dyDescent="0.2">
      <c r="A902" s="1">
        <v>42826</v>
      </c>
      <c r="B902" t="s">
        <v>338</v>
      </c>
      <c r="C902">
        <v>13</v>
      </c>
      <c r="D902">
        <v>10</v>
      </c>
      <c r="E902" s="2">
        <v>6.9444444444444444E-5</v>
      </c>
      <c r="F902">
        <v>6</v>
      </c>
      <c r="G902" s="3">
        <v>1</v>
      </c>
      <c r="H902" s="3">
        <v>0.3846</v>
      </c>
    </row>
    <row r="903" spans="1:8" x14ac:dyDescent="0.2">
      <c r="A903" s="1">
        <v>42826</v>
      </c>
      <c r="B903" t="s">
        <v>57</v>
      </c>
      <c r="C903">
        <v>13</v>
      </c>
      <c r="D903">
        <v>5</v>
      </c>
      <c r="E903" s="2">
        <v>1.1574074074074073E-4</v>
      </c>
      <c r="F903">
        <v>10</v>
      </c>
      <c r="G903" s="3">
        <v>0</v>
      </c>
      <c r="H903" s="3">
        <v>0</v>
      </c>
    </row>
    <row r="904" spans="1:8" x14ac:dyDescent="0.2">
      <c r="A904" s="1">
        <v>42826</v>
      </c>
      <c r="B904" t="s">
        <v>395</v>
      </c>
      <c r="C904">
        <v>13</v>
      </c>
      <c r="D904">
        <v>10</v>
      </c>
      <c r="E904" s="2">
        <v>1.9560185185185184E-3</v>
      </c>
      <c r="F904">
        <v>169</v>
      </c>
      <c r="G904" s="3">
        <v>1</v>
      </c>
      <c r="H904" s="3">
        <v>0.15379999999999999</v>
      </c>
    </row>
    <row r="905" spans="1:8" x14ac:dyDescent="0.2">
      <c r="A905" s="1">
        <v>42826</v>
      </c>
      <c r="B905" t="s">
        <v>393</v>
      </c>
      <c r="C905">
        <v>12</v>
      </c>
      <c r="D905">
        <v>8</v>
      </c>
      <c r="E905" s="2">
        <v>1.1574074074074073E-4</v>
      </c>
      <c r="F905">
        <v>10</v>
      </c>
      <c r="G905" s="3">
        <v>0.33329999999999999</v>
      </c>
      <c r="H905" s="3">
        <v>0.25</v>
      </c>
    </row>
    <row r="906" spans="1:8" x14ac:dyDescent="0.2">
      <c r="A906" s="1">
        <v>42826</v>
      </c>
      <c r="B906" t="s">
        <v>98</v>
      </c>
      <c r="C906">
        <v>12</v>
      </c>
      <c r="D906">
        <v>9</v>
      </c>
      <c r="E906" s="2">
        <v>7.175925925925927E-4</v>
      </c>
      <c r="F906">
        <v>62</v>
      </c>
      <c r="G906" s="3">
        <v>0.5</v>
      </c>
      <c r="H906" s="3">
        <v>0.25</v>
      </c>
    </row>
    <row r="907" spans="1:8" x14ac:dyDescent="0.2">
      <c r="A907" s="1">
        <v>42826</v>
      </c>
      <c r="B907" t="s">
        <v>314</v>
      </c>
      <c r="C907">
        <v>12</v>
      </c>
      <c r="D907">
        <v>9</v>
      </c>
      <c r="E907" s="2">
        <v>1.0416666666666667E-4</v>
      </c>
      <c r="F907">
        <v>9</v>
      </c>
      <c r="G907" s="3">
        <v>0</v>
      </c>
      <c r="H907" s="3">
        <v>8.3299999999999999E-2</v>
      </c>
    </row>
    <row r="908" spans="1:8" x14ac:dyDescent="0.2">
      <c r="A908" s="1">
        <v>42826</v>
      </c>
      <c r="B908" t="s">
        <v>269</v>
      </c>
      <c r="C908">
        <v>12</v>
      </c>
      <c r="D908">
        <v>9</v>
      </c>
      <c r="E908" s="2">
        <v>1.5046296296296294E-3</v>
      </c>
      <c r="F908">
        <v>130</v>
      </c>
      <c r="G908" s="3">
        <v>0</v>
      </c>
      <c r="H908" s="3">
        <v>0.25</v>
      </c>
    </row>
    <row r="909" spans="1:8" x14ac:dyDescent="0.2">
      <c r="A909" s="1">
        <v>42826</v>
      </c>
      <c r="B909" t="s">
        <v>69</v>
      </c>
      <c r="C909">
        <v>12</v>
      </c>
      <c r="D909">
        <v>4</v>
      </c>
      <c r="E909" s="2">
        <v>3.9351851851851852E-4</v>
      </c>
      <c r="F909">
        <v>34</v>
      </c>
      <c r="G909" s="3">
        <v>0</v>
      </c>
      <c r="H909" s="3">
        <v>0</v>
      </c>
    </row>
    <row r="910" spans="1:8" x14ac:dyDescent="0.2">
      <c r="A910" s="1">
        <v>42826</v>
      </c>
      <c r="B910" t="s">
        <v>279</v>
      </c>
      <c r="C910">
        <v>12</v>
      </c>
      <c r="D910">
        <v>10</v>
      </c>
      <c r="E910" s="2">
        <v>3.1250000000000001E-4</v>
      </c>
      <c r="F910">
        <v>27</v>
      </c>
      <c r="G910" s="3">
        <v>0.5</v>
      </c>
      <c r="H910" s="3">
        <v>0.58330000000000004</v>
      </c>
    </row>
    <row r="911" spans="1:8" x14ac:dyDescent="0.2">
      <c r="A911" s="1">
        <v>42826</v>
      </c>
      <c r="B911" t="s">
        <v>411</v>
      </c>
      <c r="C911">
        <v>12</v>
      </c>
      <c r="D911">
        <v>4</v>
      </c>
      <c r="E911" s="2">
        <v>2.3032407407407407E-3</v>
      </c>
      <c r="F911">
        <v>199</v>
      </c>
      <c r="G911" s="3">
        <v>0</v>
      </c>
      <c r="H911" s="3">
        <v>0</v>
      </c>
    </row>
    <row r="912" spans="1:8" x14ac:dyDescent="0.2">
      <c r="A912" s="1">
        <v>42826</v>
      </c>
      <c r="B912" t="s">
        <v>281</v>
      </c>
      <c r="C912">
        <v>12</v>
      </c>
      <c r="D912">
        <v>6</v>
      </c>
      <c r="E912" s="2">
        <v>3.4722222222222224E-4</v>
      </c>
      <c r="F912">
        <v>30</v>
      </c>
      <c r="G912" s="3">
        <v>1</v>
      </c>
      <c r="H912" s="3">
        <v>8.3299999999999999E-2</v>
      </c>
    </row>
    <row r="913" spans="1:8" x14ac:dyDescent="0.2">
      <c r="A913" s="1">
        <v>42826</v>
      </c>
      <c r="B913" t="s">
        <v>145</v>
      </c>
      <c r="C913">
        <v>12</v>
      </c>
      <c r="D913">
        <v>5</v>
      </c>
      <c r="E913" s="2">
        <v>5.7870370370370366E-5</v>
      </c>
      <c r="F913">
        <v>5</v>
      </c>
      <c r="G913" s="3">
        <v>0</v>
      </c>
      <c r="H913" s="3">
        <v>8.3299999999999999E-2</v>
      </c>
    </row>
    <row r="914" spans="1:8" x14ac:dyDescent="0.2">
      <c r="A914" s="1">
        <v>42826</v>
      </c>
      <c r="B914" t="s">
        <v>316</v>
      </c>
      <c r="C914">
        <v>11</v>
      </c>
      <c r="D914">
        <v>5</v>
      </c>
      <c r="E914" s="2">
        <v>2.0833333333333335E-4</v>
      </c>
      <c r="F914">
        <v>18</v>
      </c>
      <c r="G914" s="3">
        <v>0</v>
      </c>
      <c r="H914" s="3">
        <v>9.0899999999999995E-2</v>
      </c>
    </row>
    <row r="915" spans="1:8" x14ac:dyDescent="0.2">
      <c r="A915" s="1">
        <v>42826</v>
      </c>
      <c r="B915" t="s">
        <v>412</v>
      </c>
      <c r="C915">
        <v>11</v>
      </c>
      <c r="D915">
        <v>9</v>
      </c>
      <c r="E915" s="2">
        <v>6.134259259259259E-4</v>
      </c>
      <c r="F915">
        <v>53</v>
      </c>
      <c r="G915" s="3">
        <v>0</v>
      </c>
      <c r="H915" s="3">
        <v>0.2727</v>
      </c>
    </row>
    <row r="916" spans="1:8" x14ac:dyDescent="0.2">
      <c r="A916" s="1">
        <v>42826</v>
      </c>
      <c r="B916" t="s">
        <v>43</v>
      </c>
      <c r="C916">
        <v>11</v>
      </c>
      <c r="D916">
        <v>7</v>
      </c>
      <c r="E916" s="2">
        <v>2.0370370370370373E-3</v>
      </c>
      <c r="F916">
        <v>176</v>
      </c>
      <c r="G916" s="3">
        <v>0</v>
      </c>
      <c r="H916" s="3">
        <v>9.0899999999999995E-2</v>
      </c>
    </row>
    <row r="917" spans="1:8" x14ac:dyDescent="0.2">
      <c r="A917" s="1">
        <v>42826</v>
      </c>
      <c r="B917" t="s">
        <v>368</v>
      </c>
      <c r="C917">
        <v>11</v>
      </c>
      <c r="D917">
        <v>8</v>
      </c>
      <c r="E917" s="2">
        <v>9.2592592592592588E-5</v>
      </c>
      <c r="F917">
        <v>8</v>
      </c>
      <c r="G917" s="3">
        <v>0.2</v>
      </c>
      <c r="H917" s="3">
        <v>9.0899999999999995E-2</v>
      </c>
    </row>
    <row r="918" spans="1:8" x14ac:dyDescent="0.2">
      <c r="A918" s="1">
        <v>42826</v>
      </c>
      <c r="B918" t="s">
        <v>46</v>
      </c>
      <c r="C918">
        <v>11</v>
      </c>
      <c r="D918">
        <v>3</v>
      </c>
      <c r="E918" s="2">
        <v>1.1574074074074073E-4</v>
      </c>
      <c r="F918">
        <v>10</v>
      </c>
      <c r="G918" s="3">
        <v>0</v>
      </c>
      <c r="H918" s="3">
        <v>0</v>
      </c>
    </row>
    <row r="919" spans="1:8" x14ac:dyDescent="0.2">
      <c r="A919" s="1">
        <v>42826</v>
      </c>
      <c r="B919" t="s">
        <v>304</v>
      </c>
      <c r="C919">
        <v>11</v>
      </c>
      <c r="D919">
        <v>7</v>
      </c>
      <c r="E919" s="2">
        <v>8.1018518518518516E-5</v>
      </c>
      <c r="F919">
        <v>7</v>
      </c>
      <c r="G919" s="3">
        <v>1</v>
      </c>
      <c r="H919" s="3">
        <v>0.18179999999999999</v>
      </c>
    </row>
    <row r="920" spans="1:8" x14ac:dyDescent="0.2">
      <c r="A920" s="1">
        <v>42826</v>
      </c>
      <c r="B920" t="s">
        <v>364</v>
      </c>
      <c r="C920">
        <v>10</v>
      </c>
      <c r="D920">
        <v>8</v>
      </c>
      <c r="E920" s="2">
        <v>1.3888888888888889E-4</v>
      </c>
      <c r="F920">
        <v>12</v>
      </c>
      <c r="G920" s="3">
        <v>0</v>
      </c>
      <c r="H920" s="3">
        <v>0.1</v>
      </c>
    </row>
    <row r="921" spans="1:8" x14ac:dyDescent="0.2">
      <c r="A921" s="1">
        <v>42826</v>
      </c>
      <c r="B921" t="s">
        <v>413</v>
      </c>
      <c r="C921">
        <v>10</v>
      </c>
      <c r="D921">
        <v>6</v>
      </c>
      <c r="E921" s="2">
        <v>9.2592592592592585E-4</v>
      </c>
      <c r="F921">
        <v>80</v>
      </c>
      <c r="G921" s="3">
        <v>0.5</v>
      </c>
      <c r="H921" s="3">
        <v>0.4</v>
      </c>
    </row>
    <row r="922" spans="1:8" x14ac:dyDescent="0.2">
      <c r="A922" s="1">
        <v>42826</v>
      </c>
      <c r="B922" t="s">
        <v>355</v>
      </c>
      <c r="C922">
        <v>10</v>
      </c>
      <c r="D922">
        <v>6</v>
      </c>
      <c r="E922" s="2">
        <v>3.3564814814814812E-4</v>
      </c>
      <c r="F922">
        <v>29</v>
      </c>
      <c r="G922" s="3">
        <v>0</v>
      </c>
      <c r="H922" s="3">
        <v>0.1</v>
      </c>
    </row>
    <row r="923" spans="1:8" x14ac:dyDescent="0.2">
      <c r="A923" s="1">
        <v>42826</v>
      </c>
      <c r="B923" t="s">
        <v>278</v>
      </c>
      <c r="C923">
        <v>10</v>
      </c>
      <c r="D923">
        <v>7</v>
      </c>
      <c r="E923" s="2">
        <v>1.9675925925925926E-4</v>
      </c>
      <c r="F923">
        <v>17</v>
      </c>
      <c r="G923" s="3">
        <v>0.2</v>
      </c>
      <c r="H923" s="3">
        <v>0.1</v>
      </c>
    </row>
    <row r="924" spans="1:8" x14ac:dyDescent="0.2">
      <c r="A924" s="1">
        <v>42826</v>
      </c>
      <c r="B924" t="s">
        <v>73</v>
      </c>
      <c r="C924">
        <v>10</v>
      </c>
      <c r="D924">
        <v>7</v>
      </c>
      <c r="E924" s="2">
        <v>1.8518518518518518E-4</v>
      </c>
      <c r="F924">
        <v>16</v>
      </c>
      <c r="G924" s="3">
        <v>0</v>
      </c>
      <c r="H924" s="3">
        <v>0</v>
      </c>
    </row>
    <row r="925" spans="1:8" x14ac:dyDescent="0.2">
      <c r="A925" s="1">
        <v>42826</v>
      </c>
      <c r="B925" t="s">
        <v>19</v>
      </c>
      <c r="C925">
        <v>10</v>
      </c>
      <c r="D925">
        <v>4</v>
      </c>
      <c r="E925" s="2">
        <v>3.1250000000000001E-4</v>
      </c>
      <c r="F925">
        <v>27</v>
      </c>
      <c r="G925" s="3">
        <v>0</v>
      </c>
      <c r="H925" s="3">
        <v>0.1</v>
      </c>
    </row>
    <row r="926" spans="1:8" x14ac:dyDescent="0.2">
      <c r="A926" s="1">
        <v>42826</v>
      </c>
      <c r="B926" t="s">
        <v>160</v>
      </c>
      <c r="C926">
        <v>10</v>
      </c>
      <c r="D926">
        <v>10</v>
      </c>
      <c r="E926" s="2">
        <v>6.5972222222222213E-4</v>
      </c>
      <c r="F926">
        <v>57</v>
      </c>
      <c r="G926" s="3">
        <v>0</v>
      </c>
      <c r="H926" s="3">
        <v>0.3</v>
      </c>
    </row>
    <row r="927" spans="1:8" x14ac:dyDescent="0.2">
      <c r="A927" s="1">
        <v>42826</v>
      </c>
      <c r="B927" t="s">
        <v>21</v>
      </c>
      <c r="C927">
        <v>10</v>
      </c>
      <c r="D927">
        <v>10</v>
      </c>
      <c r="E927" s="2">
        <v>3.0787037037037037E-3</v>
      </c>
      <c r="F927">
        <v>266</v>
      </c>
      <c r="G927" s="3">
        <v>0</v>
      </c>
      <c r="H927" s="3">
        <v>0.5</v>
      </c>
    </row>
    <row r="928" spans="1:8" x14ac:dyDescent="0.2">
      <c r="A928" s="1">
        <v>42826</v>
      </c>
      <c r="B928" t="s">
        <v>78</v>
      </c>
      <c r="C928">
        <v>10</v>
      </c>
      <c r="D928">
        <v>5</v>
      </c>
      <c r="E928" s="2">
        <v>1.9675925925925928E-3</v>
      </c>
      <c r="F928">
        <v>170</v>
      </c>
      <c r="G928" s="3">
        <v>0</v>
      </c>
      <c r="H928" s="3">
        <v>0.2</v>
      </c>
    </row>
    <row r="929" spans="1:8" x14ac:dyDescent="0.2">
      <c r="A929" s="1">
        <v>42826</v>
      </c>
      <c r="B929" t="s">
        <v>50</v>
      </c>
      <c r="C929">
        <v>9</v>
      </c>
      <c r="D929">
        <v>5</v>
      </c>
      <c r="E929" s="2">
        <v>1.6203703703703703E-4</v>
      </c>
      <c r="F929">
        <v>14</v>
      </c>
      <c r="G929" s="3">
        <v>0</v>
      </c>
      <c r="H929" s="3">
        <v>0</v>
      </c>
    </row>
    <row r="930" spans="1:8" x14ac:dyDescent="0.2">
      <c r="A930" s="1">
        <v>42826</v>
      </c>
      <c r="B930" t="s">
        <v>177</v>
      </c>
      <c r="C930">
        <v>9</v>
      </c>
      <c r="D930">
        <v>7</v>
      </c>
      <c r="E930" s="2">
        <v>6.9444444444444444E-5</v>
      </c>
      <c r="F930">
        <v>6</v>
      </c>
      <c r="G930" s="3">
        <v>0</v>
      </c>
      <c r="H930" s="3">
        <v>0</v>
      </c>
    </row>
    <row r="931" spans="1:8" x14ac:dyDescent="0.2">
      <c r="A931" s="1">
        <v>42826</v>
      </c>
      <c r="B931" t="s">
        <v>318</v>
      </c>
      <c r="C931">
        <v>9</v>
      </c>
      <c r="D931">
        <v>9</v>
      </c>
      <c r="E931" s="2">
        <v>2.8356481481481479E-3</v>
      </c>
      <c r="F931">
        <v>245</v>
      </c>
      <c r="G931" s="3">
        <v>0.5</v>
      </c>
      <c r="H931" s="3">
        <v>0.44440000000000002</v>
      </c>
    </row>
    <row r="932" spans="1:8" x14ac:dyDescent="0.2">
      <c r="A932" s="1">
        <v>42826</v>
      </c>
      <c r="B932" t="s">
        <v>211</v>
      </c>
      <c r="C932">
        <v>9</v>
      </c>
      <c r="D932">
        <v>4</v>
      </c>
      <c r="E932" s="2">
        <v>4.3981481481481481E-4</v>
      </c>
      <c r="F932">
        <v>38</v>
      </c>
      <c r="G932" s="3">
        <v>1</v>
      </c>
      <c r="H932" s="3">
        <v>0.1111</v>
      </c>
    </row>
    <row r="933" spans="1:8" x14ac:dyDescent="0.2">
      <c r="A933" s="1">
        <v>42826</v>
      </c>
      <c r="B933" t="s">
        <v>230</v>
      </c>
      <c r="C933">
        <v>9</v>
      </c>
      <c r="D933">
        <v>6</v>
      </c>
      <c r="E933" s="2">
        <v>9.0277777777777784E-4</v>
      </c>
      <c r="F933">
        <v>78</v>
      </c>
      <c r="G933" s="3">
        <v>1</v>
      </c>
      <c r="H933" s="3">
        <v>0.44440000000000002</v>
      </c>
    </row>
    <row r="934" spans="1:8" x14ac:dyDescent="0.2">
      <c r="A934" s="1">
        <v>42826</v>
      </c>
      <c r="B934" t="s">
        <v>232</v>
      </c>
      <c r="C934">
        <v>9</v>
      </c>
      <c r="D934">
        <v>9</v>
      </c>
      <c r="E934" s="2">
        <v>9.8379629629629642E-4</v>
      </c>
      <c r="F934">
        <v>85</v>
      </c>
      <c r="G934" s="3">
        <v>1</v>
      </c>
      <c r="H934" s="3">
        <v>0.22220000000000001</v>
      </c>
    </row>
    <row r="935" spans="1:8" x14ac:dyDescent="0.2">
      <c r="A935" s="1">
        <v>42826</v>
      </c>
      <c r="B935" t="s">
        <v>234</v>
      </c>
      <c r="C935">
        <v>9</v>
      </c>
      <c r="D935">
        <v>6</v>
      </c>
      <c r="E935" s="2">
        <v>2.0833333333333333E-3</v>
      </c>
      <c r="F935">
        <v>180</v>
      </c>
      <c r="G935" s="3">
        <v>0</v>
      </c>
      <c r="H935" s="3">
        <v>0</v>
      </c>
    </row>
    <row r="936" spans="1:8" x14ac:dyDescent="0.2">
      <c r="A936" s="1">
        <v>42826</v>
      </c>
      <c r="B936" t="s">
        <v>12</v>
      </c>
      <c r="C936">
        <v>9</v>
      </c>
      <c r="D936">
        <v>7</v>
      </c>
      <c r="E936" s="2">
        <v>1.3888888888888889E-4</v>
      </c>
      <c r="F936">
        <v>12</v>
      </c>
      <c r="G936" s="3">
        <v>0</v>
      </c>
      <c r="H936" s="3">
        <v>0</v>
      </c>
    </row>
    <row r="937" spans="1:8" x14ac:dyDescent="0.2">
      <c r="A937" s="1">
        <v>42826</v>
      </c>
      <c r="B937" t="s">
        <v>394</v>
      </c>
      <c r="C937">
        <v>8</v>
      </c>
      <c r="D937">
        <v>6</v>
      </c>
      <c r="E937" s="2">
        <v>4.0509259259259258E-4</v>
      </c>
      <c r="F937">
        <v>35</v>
      </c>
      <c r="G937" s="3">
        <v>0</v>
      </c>
      <c r="H937" s="3">
        <v>0.25</v>
      </c>
    </row>
    <row r="938" spans="1:8" x14ac:dyDescent="0.2">
      <c r="A938" s="1">
        <v>42826</v>
      </c>
      <c r="B938" t="s">
        <v>238</v>
      </c>
      <c r="C938">
        <v>8</v>
      </c>
      <c r="D938">
        <v>7</v>
      </c>
      <c r="E938" s="2">
        <v>3.0092592592592595E-4</v>
      </c>
      <c r="F938">
        <v>26</v>
      </c>
      <c r="G938" s="3">
        <v>0</v>
      </c>
      <c r="H938" s="3">
        <v>0.25</v>
      </c>
    </row>
    <row r="939" spans="1:8" x14ac:dyDescent="0.2">
      <c r="A939" s="1">
        <v>42826</v>
      </c>
      <c r="B939" t="s">
        <v>290</v>
      </c>
      <c r="C939">
        <v>8</v>
      </c>
      <c r="D939">
        <v>3</v>
      </c>
      <c r="E939" s="2">
        <v>4.5138888888888892E-4</v>
      </c>
      <c r="F939">
        <v>39</v>
      </c>
      <c r="G939" s="3">
        <v>0</v>
      </c>
      <c r="H939" s="3">
        <v>0</v>
      </c>
    </row>
    <row r="940" spans="1:8" x14ac:dyDescent="0.2">
      <c r="A940" s="1">
        <v>42826</v>
      </c>
      <c r="B940" t="s">
        <v>158</v>
      </c>
      <c r="C940">
        <v>8</v>
      </c>
      <c r="D940">
        <v>6</v>
      </c>
      <c r="E940" s="2">
        <v>2.3032407407407407E-3</v>
      </c>
      <c r="F940">
        <v>199</v>
      </c>
      <c r="G940" s="3">
        <v>1</v>
      </c>
      <c r="H940" s="3">
        <v>0.375</v>
      </c>
    </row>
    <row r="941" spans="1:8" x14ac:dyDescent="0.2">
      <c r="A941" s="1">
        <v>42826</v>
      </c>
      <c r="B941" t="s">
        <v>282</v>
      </c>
      <c r="C941">
        <v>8</v>
      </c>
      <c r="D941">
        <v>5</v>
      </c>
      <c r="E941" s="2">
        <v>8.1018518518518516E-5</v>
      </c>
      <c r="F941">
        <v>7</v>
      </c>
      <c r="G941" s="3">
        <v>0</v>
      </c>
      <c r="H941" s="3">
        <v>0.25</v>
      </c>
    </row>
    <row r="942" spans="1:8" x14ac:dyDescent="0.2">
      <c r="A942" s="1">
        <v>42826</v>
      </c>
      <c r="B942" t="s">
        <v>371</v>
      </c>
      <c r="C942">
        <v>8</v>
      </c>
      <c r="D942">
        <v>8</v>
      </c>
      <c r="E942" s="2">
        <v>1.0416666666666667E-3</v>
      </c>
      <c r="F942">
        <v>90</v>
      </c>
      <c r="G942" s="3">
        <v>1</v>
      </c>
      <c r="H942" s="3">
        <v>0.625</v>
      </c>
    </row>
    <row r="943" spans="1:8" x14ac:dyDescent="0.2">
      <c r="A943" s="1">
        <v>42826</v>
      </c>
      <c r="B943" t="s">
        <v>44</v>
      </c>
      <c r="C943">
        <v>8</v>
      </c>
      <c r="D943">
        <v>7</v>
      </c>
      <c r="E943" s="2">
        <v>4.9074074074074072E-3</v>
      </c>
      <c r="F943">
        <v>424</v>
      </c>
      <c r="G943" s="3">
        <v>0</v>
      </c>
      <c r="H943" s="3">
        <v>0</v>
      </c>
    </row>
    <row r="944" spans="1:8" x14ac:dyDescent="0.2">
      <c r="A944" s="1">
        <v>42826</v>
      </c>
      <c r="B944" t="s">
        <v>81</v>
      </c>
      <c r="C944">
        <v>8</v>
      </c>
      <c r="D944">
        <v>4</v>
      </c>
      <c r="E944" s="2">
        <v>8.1018518518518516E-5</v>
      </c>
      <c r="F944">
        <v>7</v>
      </c>
      <c r="G944" s="3">
        <v>0</v>
      </c>
      <c r="H944" s="3">
        <v>0.125</v>
      </c>
    </row>
    <row r="945" spans="1:8" x14ac:dyDescent="0.2">
      <c r="A945" s="1">
        <v>42826</v>
      </c>
      <c r="B945" t="s">
        <v>91</v>
      </c>
      <c r="C945">
        <v>8</v>
      </c>
      <c r="D945">
        <v>4</v>
      </c>
      <c r="E945" s="2">
        <v>8.1018518518518516E-5</v>
      </c>
      <c r="F945">
        <v>7</v>
      </c>
      <c r="G945" s="3">
        <v>0</v>
      </c>
      <c r="H945" s="3">
        <v>0.125</v>
      </c>
    </row>
    <row r="946" spans="1:8" x14ac:dyDescent="0.2">
      <c r="A946" s="1">
        <v>42826</v>
      </c>
      <c r="B946" t="s">
        <v>94</v>
      </c>
      <c r="C946">
        <v>8</v>
      </c>
      <c r="D946">
        <v>8</v>
      </c>
      <c r="E946" s="2">
        <v>1.0069444444444444E-3</v>
      </c>
      <c r="F946">
        <v>87</v>
      </c>
      <c r="G946" s="3">
        <v>0</v>
      </c>
      <c r="H946" s="3">
        <v>0.25</v>
      </c>
    </row>
    <row r="947" spans="1:8" x14ac:dyDescent="0.2">
      <c r="A947" s="1">
        <v>42826</v>
      </c>
      <c r="B947" t="s">
        <v>198</v>
      </c>
      <c r="C947">
        <v>8</v>
      </c>
      <c r="D947">
        <v>4</v>
      </c>
      <c r="E947" s="2">
        <v>7.291666666666667E-4</v>
      </c>
      <c r="F947">
        <v>63</v>
      </c>
      <c r="G947" s="3">
        <v>0</v>
      </c>
      <c r="H947" s="3">
        <v>0</v>
      </c>
    </row>
    <row r="948" spans="1:8" x14ac:dyDescent="0.2">
      <c r="A948" s="1">
        <v>42826</v>
      </c>
      <c r="B948" t="s">
        <v>205</v>
      </c>
      <c r="C948">
        <v>8</v>
      </c>
      <c r="D948">
        <v>4</v>
      </c>
      <c r="E948" s="2">
        <v>3.1250000000000001E-4</v>
      </c>
      <c r="F948">
        <v>27</v>
      </c>
      <c r="G948" s="3">
        <v>0</v>
      </c>
      <c r="H948" s="3">
        <v>0.125</v>
      </c>
    </row>
    <row r="949" spans="1:8" x14ac:dyDescent="0.2">
      <c r="A949" s="1">
        <v>42826</v>
      </c>
      <c r="B949" t="s">
        <v>22</v>
      </c>
      <c r="C949">
        <v>8</v>
      </c>
      <c r="D949">
        <v>7</v>
      </c>
      <c r="E949" s="2">
        <v>1.3773148148148147E-3</v>
      </c>
      <c r="F949">
        <v>119</v>
      </c>
      <c r="G949" s="3">
        <v>0</v>
      </c>
      <c r="H949" s="3">
        <v>0.625</v>
      </c>
    </row>
    <row r="950" spans="1:8" x14ac:dyDescent="0.2">
      <c r="A950" s="1">
        <v>42826</v>
      </c>
      <c r="B950" t="s">
        <v>217</v>
      </c>
      <c r="C950">
        <v>8</v>
      </c>
      <c r="D950">
        <v>4</v>
      </c>
      <c r="E950" s="2">
        <v>4.2476851851851851E-3</v>
      </c>
      <c r="F950">
        <v>367</v>
      </c>
      <c r="G950" s="3">
        <v>1</v>
      </c>
      <c r="H950" s="3">
        <v>0.125</v>
      </c>
    </row>
    <row r="951" spans="1:8" x14ac:dyDescent="0.2">
      <c r="A951" s="1">
        <v>42826</v>
      </c>
      <c r="B951" t="s">
        <v>83</v>
      </c>
      <c r="C951">
        <v>8</v>
      </c>
      <c r="D951">
        <v>6</v>
      </c>
      <c r="E951" s="2">
        <v>1.1574074074074073E-4</v>
      </c>
      <c r="F951">
        <v>10</v>
      </c>
      <c r="G951" s="3">
        <v>0</v>
      </c>
      <c r="H951" s="3">
        <v>0</v>
      </c>
    </row>
    <row r="952" spans="1:8" x14ac:dyDescent="0.2">
      <c r="A952" s="1">
        <v>42826</v>
      </c>
      <c r="B952" t="s">
        <v>9</v>
      </c>
      <c r="C952">
        <v>8</v>
      </c>
      <c r="D952">
        <v>5</v>
      </c>
      <c r="E952" s="2">
        <v>1.5046296296296297E-4</v>
      </c>
      <c r="F952">
        <v>13</v>
      </c>
      <c r="G952" s="3">
        <v>0</v>
      </c>
      <c r="H952" s="3">
        <v>0</v>
      </c>
    </row>
    <row r="953" spans="1:8" x14ac:dyDescent="0.2">
      <c r="A953" s="1">
        <v>42826</v>
      </c>
      <c r="B953" t="s">
        <v>348</v>
      </c>
      <c r="C953">
        <v>7</v>
      </c>
      <c r="D953">
        <v>6</v>
      </c>
      <c r="E953" s="2">
        <v>9.8379629629629642E-4</v>
      </c>
      <c r="F953">
        <v>85</v>
      </c>
      <c r="G953" s="3">
        <v>0</v>
      </c>
      <c r="H953" s="3">
        <v>0.1429</v>
      </c>
    </row>
    <row r="954" spans="1:8" x14ac:dyDescent="0.2">
      <c r="A954" s="1">
        <v>42826</v>
      </c>
      <c r="B954" t="s">
        <v>63</v>
      </c>
      <c r="C954">
        <v>7</v>
      </c>
      <c r="D954">
        <v>4</v>
      </c>
      <c r="E954" s="2">
        <v>6.9444444444444444E-5</v>
      </c>
      <c r="F954">
        <v>6</v>
      </c>
      <c r="G954" s="3">
        <v>0</v>
      </c>
      <c r="H954" s="3">
        <v>0</v>
      </c>
    </row>
    <row r="955" spans="1:8" x14ac:dyDescent="0.2">
      <c r="A955" s="1">
        <v>42826</v>
      </c>
      <c r="B955" t="s">
        <v>141</v>
      </c>
      <c r="C955">
        <v>7</v>
      </c>
      <c r="D955">
        <v>5</v>
      </c>
      <c r="E955" s="2">
        <v>4.9768518518518521E-4</v>
      </c>
      <c r="F955">
        <v>43</v>
      </c>
      <c r="G955" s="3">
        <v>0</v>
      </c>
      <c r="H955" s="3">
        <v>0</v>
      </c>
    </row>
    <row r="956" spans="1:8" x14ac:dyDescent="0.2">
      <c r="A956" s="1">
        <v>42826</v>
      </c>
      <c r="B956" t="s">
        <v>414</v>
      </c>
      <c r="C956">
        <v>7</v>
      </c>
      <c r="D956">
        <v>6</v>
      </c>
      <c r="E956" s="2">
        <v>8.1018518518518516E-5</v>
      </c>
      <c r="F956">
        <v>7</v>
      </c>
      <c r="G956" s="3">
        <v>0.66669999999999996</v>
      </c>
      <c r="H956" s="3">
        <v>0.42859999999999998</v>
      </c>
    </row>
    <row r="957" spans="1:8" x14ac:dyDescent="0.2">
      <c r="A957" s="1">
        <v>42826</v>
      </c>
      <c r="B957" t="s">
        <v>317</v>
      </c>
      <c r="C957">
        <v>7</v>
      </c>
      <c r="D957">
        <v>4</v>
      </c>
      <c r="E957" s="2">
        <v>1.8518518518518518E-4</v>
      </c>
      <c r="F957">
        <v>16</v>
      </c>
      <c r="G957" s="3">
        <v>0</v>
      </c>
      <c r="H957" s="3">
        <v>0.1429</v>
      </c>
    </row>
    <row r="958" spans="1:8" x14ac:dyDescent="0.2">
      <c r="A958" s="1">
        <v>42826</v>
      </c>
      <c r="B958" t="s">
        <v>333</v>
      </c>
      <c r="C958">
        <v>7</v>
      </c>
      <c r="D958">
        <v>7</v>
      </c>
      <c r="E958" s="2">
        <v>1.1574074074074073E-3</v>
      </c>
      <c r="F958">
        <v>100</v>
      </c>
      <c r="G958" s="3">
        <v>1</v>
      </c>
      <c r="H958" s="3">
        <v>0.57140000000000002</v>
      </c>
    </row>
    <row r="959" spans="1:8" x14ac:dyDescent="0.2">
      <c r="A959" s="1">
        <v>42826</v>
      </c>
      <c r="B959" t="s">
        <v>268</v>
      </c>
      <c r="C959">
        <v>7</v>
      </c>
      <c r="D959">
        <v>3</v>
      </c>
      <c r="E959" s="2">
        <v>3.4722222222222224E-4</v>
      </c>
      <c r="F959">
        <v>30</v>
      </c>
      <c r="G959" s="3">
        <v>0</v>
      </c>
      <c r="H959" s="3">
        <v>0</v>
      </c>
    </row>
    <row r="960" spans="1:8" x14ac:dyDescent="0.2">
      <c r="A960" s="1">
        <v>42826</v>
      </c>
      <c r="B960" t="s">
        <v>36</v>
      </c>
      <c r="C960">
        <v>7</v>
      </c>
      <c r="D960">
        <v>6</v>
      </c>
      <c r="E960" s="2">
        <v>7.407407407407407E-4</v>
      </c>
      <c r="F960">
        <v>64</v>
      </c>
      <c r="G960" s="3">
        <v>0</v>
      </c>
      <c r="H960" s="3">
        <v>0.42859999999999998</v>
      </c>
    </row>
    <row r="961" spans="1:8" x14ac:dyDescent="0.2">
      <c r="A961" s="1">
        <v>42826</v>
      </c>
      <c r="B961" t="s">
        <v>37</v>
      </c>
      <c r="C961">
        <v>7</v>
      </c>
      <c r="D961">
        <v>3</v>
      </c>
      <c r="E961" s="2">
        <v>2.5810185185185185E-3</v>
      </c>
      <c r="F961">
        <v>223</v>
      </c>
      <c r="G961" s="3">
        <v>0</v>
      </c>
      <c r="H961" s="3">
        <v>0</v>
      </c>
    </row>
    <row r="962" spans="1:8" x14ac:dyDescent="0.2">
      <c r="A962" s="1">
        <v>42826</v>
      </c>
      <c r="B962" t="s">
        <v>229</v>
      </c>
      <c r="C962">
        <v>7</v>
      </c>
      <c r="D962">
        <v>4</v>
      </c>
      <c r="E962" s="2">
        <v>9.3750000000000007E-4</v>
      </c>
      <c r="F962">
        <v>81</v>
      </c>
      <c r="G962" s="3">
        <v>0</v>
      </c>
      <c r="H962" s="3">
        <v>0.1429</v>
      </c>
    </row>
    <row r="963" spans="1:8" x14ac:dyDescent="0.2">
      <c r="A963" s="1">
        <v>42826</v>
      </c>
      <c r="B963" t="s">
        <v>214</v>
      </c>
      <c r="C963">
        <v>7</v>
      </c>
      <c r="D963">
        <v>5</v>
      </c>
      <c r="E963" s="2">
        <v>3.2407407407407406E-4</v>
      </c>
      <c r="F963">
        <v>28</v>
      </c>
      <c r="G963" s="3">
        <v>1</v>
      </c>
      <c r="H963" s="3">
        <v>0.42859999999999998</v>
      </c>
    </row>
    <row r="964" spans="1:8" x14ac:dyDescent="0.2">
      <c r="A964" s="1">
        <v>42826</v>
      </c>
      <c r="B964" t="s">
        <v>10</v>
      </c>
      <c r="C964">
        <v>7</v>
      </c>
      <c r="D964">
        <v>6</v>
      </c>
      <c r="E964" s="2">
        <v>5.7870370370370366E-5</v>
      </c>
      <c r="F964">
        <v>5</v>
      </c>
      <c r="G964" s="3">
        <v>0</v>
      </c>
      <c r="H964" s="3">
        <v>0.42859999999999998</v>
      </c>
    </row>
    <row r="965" spans="1:8" x14ac:dyDescent="0.2">
      <c r="A965" s="1">
        <v>42826</v>
      </c>
      <c r="B965" t="s">
        <v>415</v>
      </c>
      <c r="C965">
        <v>7</v>
      </c>
      <c r="D965">
        <v>6</v>
      </c>
      <c r="E965" s="2">
        <v>2.3148148148148146E-4</v>
      </c>
      <c r="F965">
        <v>20</v>
      </c>
      <c r="G965" s="3">
        <v>0.16669999999999999</v>
      </c>
      <c r="H965" s="3">
        <v>0.28570000000000001</v>
      </c>
    </row>
    <row r="966" spans="1:8" x14ac:dyDescent="0.2">
      <c r="A966" s="1">
        <v>42826</v>
      </c>
      <c r="B966" t="s">
        <v>280</v>
      </c>
      <c r="C966">
        <v>7</v>
      </c>
      <c r="D966">
        <v>5</v>
      </c>
      <c r="E966" s="2">
        <v>1.3888888888888889E-4</v>
      </c>
      <c r="F966">
        <v>12</v>
      </c>
      <c r="G966" s="3">
        <v>0</v>
      </c>
      <c r="H966" s="3">
        <v>0.1429</v>
      </c>
    </row>
    <row r="967" spans="1:8" x14ac:dyDescent="0.2">
      <c r="A967" s="1">
        <v>42826</v>
      </c>
      <c r="B967" t="s">
        <v>226</v>
      </c>
      <c r="C967">
        <v>7</v>
      </c>
      <c r="D967">
        <v>6</v>
      </c>
      <c r="E967" s="2">
        <v>1.7013888888888892E-3</v>
      </c>
      <c r="F967">
        <v>147</v>
      </c>
      <c r="G967" s="3">
        <v>1</v>
      </c>
      <c r="H967" s="3">
        <v>0.28570000000000001</v>
      </c>
    </row>
    <row r="968" spans="1:8" x14ac:dyDescent="0.2">
      <c r="A968" s="1">
        <v>42826</v>
      </c>
      <c r="B968" t="s">
        <v>237</v>
      </c>
      <c r="C968">
        <v>7</v>
      </c>
      <c r="D968">
        <v>6</v>
      </c>
      <c r="E968" s="2">
        <v>1.4583333333333334E-3</v>
      </c>
      <c r="F968">
        <v>126</v>
      </c>
      <c r="G968" s="3">
        <v>0</v>
      </c>
      <c r="H968" s="3">
        <v>0.42859999999999998</v>
      </c>
    </row>
    <row r="969" spans="1:8" x14ac:dyDescent="0.2">
      <c r="A969" s="1">
        <v>42826</v>
      </c>
      <c r="B969" t="s">
        <v>250</v>
      </c>
      <c r="C969">
        <v>6</v>
      </c>
      <c r="D969">
        <v>3</v>
      </c>
      <c r="E969" s="2">
        <v>2.3148148148148146E-4</v>
      </c>
      <c r="F969">
        <v>20</v>
      </c>
      <c r="G969" s="3">
        <v>0</v>
      </c>
      <c r="H969" s="3">
        <v>0.5</v>
      </c>
    </row>
    <row r="970" spans="1:8" x14ac:dyDescent="0.2">
      <c r="A970" s="1">
        <v>42826</v>
      </c>
      <c r="B970" t="s">
        <v>202</v>
      </c>
      <c r="C970">
        <v>6</v>
      </c>
      <c r="D970">
        <v>5</v>
      </c>
      <c r="E970" s="2">
        <v>9.2592592592592588E-5</v>
      </c>
      <c r="F970">
        <v>8</v>
      </c>
      <c r="G970" s="3">
        <v>0.66669999999999996</v>
      </c>
      <c r="H970" s="3">
        <v>0.33329999999999999</v>
      </c>
    </row>
    <row r="971" spans="1:8" x14ac:dyDescent="0.2">
      <c r="A971" s="1">
        <v>42826</v>
      </c>
      <c r="B971" t="s">
        <v>221</v>
      </c>
      <c r="C971">
        <v>6</v>
      </c>
      <c r="D971">
        <v>5</v>
      </c>
      <c r="E971" s="2">
        <v>1.2152777777777778E-3</v>
      </c>
      <c r="F971">
        <v>105</v>
      </c>
      <c r="G971" s="3">
        <v>0.5</v>
      </c>
      <c r="H971" s="3">
        <v>0.66669999999999996</v>
      </c>
    </row>
    <row r="972" spans="1:8" x14ac:dyDescent="0.2">
      <c r="A972" s="1">
        <v>42826</v>
      </c>
      <c r="B972" t="s">
        <v>95</v>
      </c>
      <c r="C972">
        <v>6</v>
      </c>
      <c r="D972">
        <v>5</v>
      </c>
      <c r="E972" s="2">
        <v>4.7453703703703704E-4</v>
      </c>
      <c r="F972">
        <v>41</v>
      </c>
      <c r="G972" s="3">
        <v>0</v>
      </c>
      <c r="H972" s="3">
        <v>0.16669999999999999</v>
      </c>
    </row>
    <row r="973" spans="1:8" x14ac:dyDescent="0.2">
      <c r="A973" s="1">
        <v>42826</v>
      </c>
      <c r="B973" t="s">
        <v>75</v>
      </c>
      <c r="C973">
        <v>6</v>
      </c>
      <c r="D973">
        <v>4</v>
      </c>
      <c r="E973" s="2">
        <v>4.155092592592593E-3</v>
      </c>
      <c r="F973">
        <v>359</v>
      </c>
      <c r="G973" s="3">
        <v>0</v>
      </c>
      <c r="H973" s="3">
        <v>0.16669999999999999</v>
      </c>
    </row>
    <row r="974" spans="1:8" x14ac:dyDescent="0.2">
      <c r="A974" s="1">
        <v>42826</v>
      </c>
      <c r="B974" t="s">
        <v>13</v>
      </c>
      <c r="C974">
        <v>6</v>
      </c>
      <c r="D974">
        <v>3</v>
      </c>
      <c r="E974" s="2">
        <v>9.3750000000000007E-4</v>
      </c>
      <c r="F974">
        <v>81</v>
      </c>
      <c r="G974" s="3">
        <v>0</v>
      </c>
      <c r="H974" s="3">
        <v>0</v>
      </c>
    </row>
    <row r="975" spans="1:8" x14ac:dyDescent="0.2">
      <c r="A975" s="1">
        <v>42826</v>
      </c>
      <c r="B975" t="s">
        <v>208</v>
      </c>
      <c r="C975">
        <v>6</v>
      </c>
      <c r="D975">
        <v>2</v>
      </c>
      <c r="E975" s="2">
        <v>8.6805555555555551E-4</v>
      </c>
      <c r="F975">
        <v>75</v>
      </c>
      <c r="G975" s="3">
        <v>0</v>
      </c>
      <c r="H975" s="3">
        <v>0</v>
      </c>
    </row>
    <row r="976" spans="1:8" x14ac:dyDescent="0.2">
      <c r="A976" s="1">
        <v>42826</v>
      </c>
      <c r="B976" t="s">
        <v>276</v>
      </c>
      <c r="C976">
        <v>6</v>
      </c>
      <c r="D976">
        <v>3</v>
      </c>
      <c r="E976" s="2">
        <v>8.1018518518518516E-5</v>
      </c>
      <c r="F976">
        <v>7</v>
      </c>
      <c r="G976" s="3">
        <v>0</v>
      </c>
      <c r="H976" s="3">
        <v>0.16669999999999999</v>
      </c>
    </row>
    <row r="977" spans="1:8" x14ac:dyDescent="0.2">
      <c r="A977" s="1">
        <v>42826</v>
      </c>
      <c r="B977" t="s">
        <v>125</v>
      </c>
      <c r="C977">
        <v>6</v>
      </c>
      <c r="D977">
        <v>3</v>
      </c>
      <c r="E977" s="2">
        <v>2.5000000000000001E-3</v>
      </c>
      <c r="F977">
        <v>216</v>
      </c>
      <c r="G977" s="3">
        <v>0</v>
      </c>
      <c r="H977" s="3">
        <v>0</v>
      </c>
    </row>
    <row r="978" spans="1:8" x14ac:dyDescent="0.2">
      <c r="A978" s="1">
        <v>42826</v>
      </c>
      <c r="B978" t="s">
        <v>102</v>
      </c>
      <c r="C978">
        <v>6</v>
      </c>
      <c r="D978">
        <v>5</v>
      </c>
      <c r="E978" s="2">
        <v>3.9351851851851852E-4</v>
      </c>
      <c r="F978">
        <v>34</v>
      </c>
      <c r="G978" s="3">
        <v>1</v>
      </c>
      <c r="H978" s="3">
        <v>0.33329999999999999</v>
      </c>
    </row>
    <row r="979" spans="1:8" x14ac:dyDescent="0.2">
      <c r="A979" s="1">
        <v>42826</v>
      </c>
      <c r="B979" t="s">
        <v>93</v>
      </c>
      <c r="C979">
        <v>6</v>
      </c>
      <c r="D979">
        <v>3</v>
      </c>
      <c r="E979" s="2">
        <v>9.2592592592592588E-5</v>
      </c>
      <c r="F979">
        <v>8</v>
      </c>
      <c r="G979" s="3">
        <v>0</v>
      </c>
      <c r="H979" s="3">
        <v>0</v>
      </c>
    </row>
    <row r="980" spans="1:8" x14ac:dyDescent="0.2">
      <c r="A980" s="1">
        <v>42826</v>
      </c>
      <c r="B980" t="s">
        <v>218</v>
      </c>
      <c r="C980">
        <v>6</v>
      </c>
      <c r="D980">
        <v>5</v>
      </c>
      <c r="E980" s="2">
        <v>3.9351851851851852E-4</v>
      </c>
      <c r="F980">
        <v>34</v>
      </c>
      <c r="G980" s="3">
        <v>0.5</v>
      </c>
      <c r="H980" s="3">
        <v>0.16669999999999999</v>
      </c>
    </row>
    <row r="981" spans="1:8" x14ac:dyDescent="0.2">
      <c r="A981" s="1">
        <v>42826</v>
      </c>
      <c r="B981" t="s">
        <v>227</v>
      </c>
      <c r="C981">
        <v>6</v>
      </c>
      <c r="D981">
        <v>4</v>
      </c>
      <c r="E981" s="2">
        <v>1.0416666666666667E-4</v>
      </c>
      <c r="F981">
        <v>9</v>
      </c>
      <c r="G981" s="3">
        <v>1</v>
      </c>
      <c r="H981" s="3">
        <v>0.33329999999999999</v>
      </c>
    </row>
    <row r="982" spans="1:8" x14ac:dyDescent="0.2">
      <c r="A982" s="1">
        <v>42826</v>
      </c>
      <c r="B982" t="s">
        <v>207</v>
      </c>
      <c r="C982">
        <v>5</v>
      </c>
      <c r="D982">
        <v>3</v>
      </c>
      <c r="E982" s="2">
        <v>1.1342592592592591E-3</v>
      </c>
      <c r="F982">
        <v>98</v>
      </c>
      <c r="G982" s="3">
        <v>0</v>
      </c>
      <c r="H982" s="3">
        <v>0.4</v>
      </c>
    </row>
    <row r="983" spans="1:8" x14ac:dyDescent="0.2">
      <c r="A983" s="1">
        <v>42826</v>
      </c>
      <c r="B983" t="s">
        <v>15</v>
      </c>
      <c r="C983">
        <v>5</v>
      </c>
      <c r="D983">
        <v>4</v>
      </c>
      <c r="E983" s="2">
        <v>4.1666666666666669E-4</v>
      </c>
      <c r="F983">
        <v>36</v>
      </c>
      <c r="G983" s="3">
        <v>1</v>
      </c>
      <c r="H983" s="3">
        <v>0.2</v>
      </c>
    </row>
    <row r="984" spans="1:8" x14ac:dyDescent="0.2">
      <c r="A984" s="1">
        <v>42826</v>
      </c>
      <c r="B984" t="s">
        <v>209</v>
      </c>
      <c r="C984">
        <v>5</v>
      </c>
      <c r="D984">
        <v>5</v>
      </c>
      <c r="E984" s="2">
        <v>6.5972222222222213E-4</v>
      </c>
      <c r="F984">
        <v>57</v>
      </c>
      <c r="G984" s="3">
        <v>0</v>
      </c>
      <c r="H984" s="3">
        <v>0.4</v>
      </c>
    </row>
    <row r="985" spans="1:8" x14ac:dyDescent="0.2">
      <c r="A985" s="1">
        <v>42826</v>
      </c>
      <c r="B985" t="s">
        <v>293</v>
      </c>
      <c r="C985">
        <v>5</v>
      </c>
      <c r="D985">
        <v>4</v>
      </c>
      <c r="E985" s="2">
        <v>3.4722222222222224E-4</v>
      </c>
      <c r="F985">
        <v>30</v>
      </c>
      <c r="G985" s="3">
        <v>0</v>
      </c>
      <c r="H985" s="3">
        <v>0</v>
      </c>
    </row>
    <row r="986" spans="1:8" x14ac:dyDescent="0.2">
      <c r="A986" s="1">
        <v>42826</v>
      </c>
      <c r="B986" t="s">
        <v>416</v>
      </c>
      <c r="C986">
        <v>5</v>
      </c>
      <c r="D986">
        <v>4</v>
      </c>
      <c r="E986" s="2">
        <v>1.1574074074074073E-4</v>
      </c>
      <c r="F986">
        <v>10</v>
      </c>
      <c r="G986" s="3">
        <v>0</v>
      </c>
      <c r="H986" s="3">
        <v>0</v>
      </c>
    </row>
    <row r="987" spans="1:8" x14ac:dyDescent="0.2">
      <c r="A987" s="1">
        <v>42826</v>
      </c>
      <c r="B987" t="s">
        <v>72</v>
      </c>
      <c r="C987">
        <v>5</v>
      </c>
      <c r="D987">
        <v>5</v>
      </c>
      <c r="E987" s="2">
        <v>0</v>
      </c>
      <c r="F987">
        <v>0</v>
      </c>
      <c r="G987" s="3">
        <v>1</v>
      </c>
      <c r="H987" s="3">
        <v>1</v>
      </c>
    </row>
    <row r="988" spans="1:8" x14ac:dyDescent="0.2">
      <c r="A988" s="1">
        <v>42826</v>
      </c>
      <c r="B988" t="s">
        <v>74</v>
      </c>
      <c r="C988">
        <v>5</v>
      </c>
      <c r="D988">
        <v>2</v>
      </c>
      <c r="E988" s="2">
        <v>5.7870370370370378E-4</v>
      </c>
      <c r="F988">
        <v>50</v>
      </c>
      <c r="G988" s="3">
        <v>0</v>
      </c>
      <c r="H988" s="3">
        <v>0.4</v>
      </c>
    </row>
    <row r="989" spans="1:8" x14ac:dyDescent="0.2">
      <c r="A989" s="1">
        <v>42826</v>
      </c>
      <c r="B989" t="s">
        <v>170</v>
      </c>
      <c r="C989">
        <v>5</v>
      </c>
      <c r="D989">
        <v>4</v>
      </c>
      <c r="E989" s="2">
        <v>6.9444444444444444E-5</v>
      </c>
      <c r="F989">
        <v>6</v>
      </c>
      <c r="G989" s="3">
        <v>0</v>
      </c>
      <c r="H989" s="3">
        <v>0</v>
      </c>
    </row>
    <row r="990" spans="1:8" x14ac:dyDescent="0.2">
      <c r="A990" s="1">
        <v>42826</v>
      </c>
      <c r="B990" t="s">
        <v>151</v>
      </c>
      <c r="C990">
        <v>5</v>
      </c>
      <c r="D990">
        <v>3</v>
      </c>
      <c r="E990" s="2">
        <v>1.6203703703703703E-4</v>
      </c>
      <c r="F990">
        <v>14</v>
      </c>
      <c r="G990" s="3">
        <v>0</v>
      </c>
      <c r="H990" s="3">
        <v>0.2</v>
      </c>
    </row>
    <row r="991" spans="1:8" x14ac:dyDescent="0.2">
      <c r="A991" s="1">
        <v>42826</v>
      </c>
      <c r="B991" t="s">
        <v>30</v>
      </c>
      <c r="C991">
        <v>5</v>
      </c>
      <c r="D991">
        <v>2</v>
      </c>
      <c r="E991" s="2">
        <v>1.8518518518518518E-4</v>
      </c>
      <c r="F991">
        <v>16</v>
      </c>
      <c r="G991" s="3">
        <v>0</v>
      </c>
      <c r="H991" s="3">
        <v>0</v>
      </c>
    </row>
    <row r="992" spans="1:8" x14ac:dyDescent="0.2">
      <c r="A992" s="1">
        <v>42826</v>
      </c>
      <c r="B992" t="s">
        <v>179</v>
      </c>
      <c r="C992">
        <v>5</v>
      </c>
      <c r="D992">
        <v>3</v>
      </c>
      <c r="E992" s="2">
        <v>3.8194444444444446E-4</v>
      </c>
      <c r="F992">
        <v>33</v>
      </c>
      <c r="G992" s="3">
        <v>0.5</v>
      </c>
      <c r="H992" s="3">
        <v>0.4</v>
      </c>
    </row>
    <row r="993" spans="1:8" x14ac:dyDescent="0.2">
      <c r="A993" s="1">
        <v>42826</v>
      </c>
      <c r="B993" t="s">
        <v>328</v>
      </c>
      <c r="C993">
        <v>5</v>
      </c>
      <c r="D993">
        <v>2</v>
      </c>
      <c r="E993" s="2">
        <v>1.7361111111111112E-4</v>
      </c>
      <c r="F993">
        <v>15</v>
      </c>
      <c r="G993" s="3">
        <v>0</v>
      </c>
      <c r="H993" s="3">
        <v>0.2</v>
      </c>
    </row>
    <row r="994" spans="1:8" x14ac:dyDescent="0.2">
      <c r="A994" s="1">
        <v>42826</v>
      </c>
      <c r="B994" t="s">
        <v>153</v>
      </c>
      <c r="C994">
        <v>5</v>
      </c>
      <c r="D994">
        <v>5</v>
      </c>
      <c r="E994" s="2">
        <v>7.2569444444444443E-3</v>
      </c>
      <c r="F994">
        <v>627</v>
      </c>
      <c r="G994" s="3">
        <v>1</v>
      </c>
      <c r="H994" s="3">
        <v>0.6</v>
      </c>
    </row>
    <row r="995" spans="1:8" x14ac:dyDescent="0.2">
      <c r="A995" s="1">
        <v>42826</v>
      </c>
      <c r="B995" t="s">
        <v>166</v>
      </c>
      <c r="C995">
        <v>5</v>
      </c>
      <c r="D995">
        <v>2</v>
      </c>
      <c r="E995" s="2">
        <v>1.1574074074074073E-4</v>
      </c>
      <c r="F995">
        <v>10</v>
      </c>
      <c r="G995" s="3">
        <v>0</v>
      </c>
      <c r="H995" s="3">
        <v>0.2</v>
      </c>
    </row>
    <row r="996" spans="1:8" x14ac:dyDescent="0.2">
      <c r="A996" s="1">
        <v>42826</v>
      </c>
      <c r="B996" t="s">
        <v>80</v>
      </c>
      <c r="C996">
        <v>5</v>
      </c>
      <c r="D996">
        <v>5</v>
      </c>
      <c r="E996" s="2">
        <v>4.9421296296296288E-3</v>
      </c>
      <c r="F996">
        <v>427</v>
      </c>
      <c r="G996" s="3">
        <v>0</v>
      </c>
      <c r="H996" s="3">
        <v>0.2</v>
      </c>
    </row>
    <row r="997" spans="1:8" x14ac:dyDescent="0.2">
      <c r="A997" s="1">
        <v>42826</v>
      </c>
      <c r="B997" t="s">
        <v>244</v>
      </c>
      <c r="C997">
        <v>5</v>
      </c>
      <c r="D997">
        <v>3</v>
      </c>
      <c r="E997" s="2">
        <v>6.3657407407407402E-4</v>
      </c>
      <c r="F997">
        <v>55</v>
      </c>
      <c r="G997" s="3">
        <v>0.5</v>
      </c>
      <c r="H997" s="3">
        <v>0.4</v>
      </c>
    </row>
    <row r="998" spans="1:8" x14ac:dyDescent="0.2">
      <c r="A998" s="1">
        <v>42826</v>
      </c>
      <c r="B998" t="s">
        <v>224</v>
      </c>
      <c r="C998">
        <v>5</v>
      </c>
      <c r="D998">
        <v>5</v>
      </c>
      <c r="E998" s="2">
        <v>1.3657407407407409E-3</v>
      </c>
      <c r="F998">
        <v>118</v>
      </c>
      <c r="G998" s="3">
        <v>0</v>
      </c>
      <c r="H998" s="3">
        <v>0</v>
      </c>
    </row>
    <row r="999" spans="1:8" x14ac:dyDescent="0.2">
      <c r="A999" s="1">
        <v>42826</v>
      </c>
      <c r="B999" t="s">
        <v>402</v>
      </c>
      <c r="C999">
        <v>5</v>
      </c>
      <c r="D999">
        <v>5</v>
      </c>
      <c r="E999" s="2">
        <v>1.6666666666666668E-3</v>
      </c>
      <c r="F999">
        <v>144</v>
      </c>
      <c r="G999" s="3">
        <v>0</v>
      </c>
      <c r="H999" s="3">
        <v>0.2</v>
      </c>
    </row>
    <row r="1000" spans="1:8" x14ac:dyDescent="0.2">
      <c r="A1000" s="1">
        <v>42826</v>
      </c>
      <c r="B1000" t="s">
        <v>60</v>
      </c>
      <c r="C1000">
        <v>5</v>
      </c>
      <c r="D1000">
        <v>4</v>
      </c>
      <c r="E1000" s="2">
        <v>8.1018518518518516E-4</v>
      </c>
      <c r="F1000">
        <v>70</v>
      </c>
      <c r="G1000" s="3">
        <v>0</v>
      </c>
      <c r="H1000" s="3">
        <v>0.2</v>
      </c>
    </row>
    <row r="1001" spans="1:8" x14ac:dyDescent="0.2">
      <c r="A1001" s="1">
        <v>42826</v>
      </c>
      <c r="B1001" t="s">
        <v>61</v>
      </c>
      <c r="C1001">
        <v>5</v>
      </c>
      <c r="D1001">
        <v>3</v>
      </c>
      <c r="E1001" s="2">
        <v>1.0995370370370371E-3</v>
      </c>
      <c r="F1001">
        <v>95</v>
      </c>
      <c r="G1001" s="3">
        <v>0</v>
      </c>
      <c r="H1001" s="3">
        <v>0.2</v>
      </c>
    </row>
    <row r="1002" spans="1:8" x14ac:dyDescent="0.2">
      <c r="A1002" s="1">
        <v>42826</v>
      </c>
      <c r="B1002" t="s">
        <v>271</v>
      </c>
      <c r="C1002">
        <v>4</v>
      </c>
      <c r="D1002">
        <v>3</v>
      </c>
      <c r="E1002" s="2">
        <v>1.6203703703703703E-4</v>
      </c>
      <c r="F1002">
        <v>14</v>
      </c>
      <c r="G1002" s="3">
        <v>0</v>
      </c>
      <c r="H1002" s="3">
        <v>0</v>
      </c>
    </row>
    <row r="1003" spans="1:8" x14ac:dyDescent="0.2">
      <c r="A1003" s="1">
        <v>42826</v>
      </c>
      <c r="B1003" t="s">
        <v>367</v>
      </c>
      <c r="C1003">
        <v>4</v>
      </c>
      <c r="D1003">
        <v>2</v>
      </c>
      <c r="E1003" s="2">
        <v>5.7870370370370366E-5</v>
      </c>
      <c r="F1003">
        <v>5</v>
      </c>
      <c r="G1003" s="3">
        <v>0</v>
      </c>
      <c r="H1003" s="3">
        <v>0</v>
      </c>
    </row>
    <row r="1004" spans="1:8" x14ac:dyDescent="0.2">
      <c r="A1004" s="1">
        <v>42826</v>
      </c>
      <c r="B1004" t="s">
        <v>122</v>
      </c>
      <c r="C1004">
        <v>4</v>
      </c>
      <c r="D1004">
        <v>4</v>
      </c>
      <c r="E1004" s="2">
        <v>5.7870370370370366E-5</v>
      </c>
      <c r="F1004">
        <v>5</v>
      </c>
      <c r="G1004" s="3">
        <v>0.66669999999999996</v>
      </c>
      <c r="H1004" s="3">
        <v>0.5</v>
      </c>
    </row>
    <row r="1005" spans="1:8" x14ac:dyDescent="0.2">
      <c r="A1005" s="1">
        <v>42826</v>
      </c>
      <c r="B1005" t="s">
        <v>67</v>
      </c>
      <c r="C1005">
        <v>4</v>
      </c>
      <c r="D1005">
        <v>3</v>
      </c>
      <c r="E1005" s="2">
        <v>3.7037037037037035E-4</v>
      </c>
      <c r="F1005">
        <v>32</v>
      </c>
      <c r="G1005" s="3">
        <v>0</v>
      </c>
      <c r="H1005" s="3">
        <v>0</v>
      </c>
    </row>
    <row r="1006" spans="1:8" x14ac:dyDescent="0.2">
      <c r="A1006" s="1">
        <v>42826</v>
      </c>
      <c r="B1006" t="s">
        <v>320</v>
      </c>
      <c r="C1006">
        <v>4</v>
      </c>
      <c r="D1006">
        <v>3</v>
      </c>
      <c r="E1006" s="2">
        <v>1.7361111111111112E-4</v>
      </c>
      <c r="F1006">
        <v>15</v>
      </c>
      <c r="G1006" s="3">
        <v>1</v>
      </c>
      <c r="H1006" s="3">
        <v>0.75</v>
      </c>
    </row>
    <row r="1007" spans="1:8" x14ac:dyDescent="0.2">
      <c r="A1007" s="1">
        <v>42826</v>
      </c>
      <c r="B1007" t="s">
        <v>51</v>
      </c>
      <c r="C1007">
        <v>4</v>
      </c>
      <c r="D1007">
        <v>4</v>
      </c>
      <c r="E1007" s="2">
        <v>0</v>
      </c>
      <c r="F1007">
        <v>0</v>
      </c>
      <c r="G1007" s="3">
        <v>1</v>
      </c>
      <c r="H1007" s="3">
        <v>1</v>
      </c>
    </row>
    <row r="1008" spans="1:8" x14ac:dyDescent="0.2">
      <c r="A1008" s="1">
        <v>42826</v>
      </c>
      <c r="B1008" t="s">
        <v>266</v>
      </c>
      <c r="C1008">
        <v>4</v>
      </c>
      <c r="D1008">
        <v>2</v>
      </c>
      <c r="E1008" s="2">
        <v>9.2592592592592588E-5</v>
      </c>
      <c r="F1008">
        <v>8</v>
      </c>
      <c r="G1008" s="3">
        <v>1</v>
      </c>
      <c r="H1008" s="3">
        <v>0.25</v>
      </c>
    </row>
    <row r="1009" spans="1:8" x14ac:dyDescent="0.2">
      <c r="A1009" s="1">
        <v>42826</v>
      </c>
      <c r="B1009" t="s">
        <v>283</v>
      </c>
      <c r="C1009">
        <v>4</v>
      </c>
      <c r="D1009">
        <v>3</v>
      </c>
      <c r="E1009" s="2">
        <v>5.5555555555555556E-4</v>
      </c>
      <c r="F1009">
        <v>48</v>
      </c>
      <c r="G1009" s="3">
        <v>0</v>
      </c>
      <c r="H1009" s="3">
        <v>0</v>
      </c>
    </row>
    <row r="1010" spans="1:8" x14ac:dyDescent="0.2">
      <c r="A1010" s="1">
        <v>42826</v>
      </c>
      <c r="B1010" t="s">
        <v>213</v>
      </c>
      <c r="C1010">
        <v>4</v>
      </c>
      <c r="D1010">
        <v>2</v>
      </c>
      <c r="E1010" s="2">
        <v>9.9537037037037042E-4</v>
      </c>
      <c r="F1010">
        <v>86</v>
      </c>
      <c r="G1010" s="3">
        <v>0</v>
      </c>
      <c r="H1010" s="3">
        <v>0.25</v>
      </c>
    </row>
    <row r="1011" spans="1:8" x14ac:dyDescent="0.2">
      <c r="A1011" s="1">
        <v>42826</v>
      </c>
      <c r="B1011" t="s">
        <v>210</v>
      </c>
      <c r="C1011">
        <v>4</v>
      </c>
      <c r="D1011">
        <v>2</v>
      </c>
      <c r="E1011" s="2">
        <v>1.9675925925925926E-4</v>
      </c>
      <c r="F1011">
        <v>17</v>
      </c>
      <c r="G1011" s="3">
        <v>0</v>
      </c>
      <c r="H1011" s="3">
        <v>0</v>
      </c>
    </row>
    <row r="1012" spans="1:8" x14ac:dyDescent="0.2">
      <c r="A1012" s="1">
        <v>42826</v>
      </c>
      <c r="B1012" t="s">
        <v>363</v>
      </c>
      <c r="C1012">
        <v>4</v>
      </c>
      <c r="D1012">
        <v>4</v>
      </c>
      <c r="E1012" s="2">
        <v>1.1574074074074073E-4</v>
      </c>
      <c r="F1012">
        <v>10</v>
      </c>
      <c r="G1012" s="3">
        <v>0</v>
      </c>
      <c r="H1012" s="3">
        <v>0.5</v>
      </c>
    </row>
    <row r="1013" spans="1:8" x14ac:dyDescent="0.2">
      <c r="A1013" s="1">
        <v>42826</v>
      </c>
      <c r="B1013" t="s">
        <v>187</v>
      </c>
      <c r="C1013">
        <v>4</v>
      </c>
      <c r="D1013">
        <v>3</v>
      </c>
      <c r="E1013" s="2">
        <v>6.8287037037037025E-4</v>
      </c>
      <c r="F1013">
        <v>59</v>
      </c>
      <c r="G1013" s="3">
        <v>0</v>
      </c>
      <c r="H1013" s="3">
        <v>0.25</v>
      </c>
    </row>
    <row r="1014" spans="1:8" x14ac:dyDescent="0.2">
      <c r="A1014" s="1">
        <v>42826</v>
      </c>
      <c r="B1014" t="s">
        <v>42</v>
      </c>
      <c r="C1014">
        <v>4</v>
      </c>
      <c r="D1014">
        <v>3</v>
      </c>
      <c r="E1014" s="2">
        <v>4.6296296296296294E-5</v>
      </c>
      <c r="F1014">
        <v>4</v>
      </c>
      <c r="G1014" s="3">
        <v>0</v>
      </c>
      <c r="H1014" s="3">
        <v>0.75</v>
      </c>
    </row>
    <row r="1015" spans="1:8" x14ac:dyDescent="0.2">
      <c r="A1015" s="1">
        <v>42826</v>
      </c>
      <c r="B1015" t="s">
        <v>417</v>
      </c>
      <c r="C1015">
        <v>4</v>
      </c>
      <c r="D1015">
        <v>3</v>
      </c>
      <c r="E1015" s="2">
        <v>7.175925925925927E-4</v>
      </c>
      <c r="F1015">
        <v>62</v>
      </c>
      <c r="G1015" s="3">
        <v>0</v>
      </c>
      <c r="H1015" s="3">
        <v>0</v>
      </c>
    </row>
    <row r="1016" spans="1:8" x14ac:dyDescent="0.2">
      <c r="A1016" s="1">
        <v>42826</v>
      </c>
      <c r="B1016" t="s">
        <v>150</v>
      </c>
      <c r="C1016">
        <v>4</v>
      </c>
      <c r="D1016">
        <v>3</v>
      </c>
      <c r="E1016" s="2">
        <v>1.9675925925925926E-4</v>
      </c>
      <c r="F1016">
        <v>17</v>
      </c>
      <c r="G1016" s="3">
        <v>0</v>
      </c>
      <c r="H1016" s="3">
        <v>0.5</v>
      </c>
    </row>
    <row r="1017" spans="1:8" x14ac:dyDescent="0.2">
      <c r="A1017" s="1">
        <v>42826</v>
      </c>
      <c r="B1017" t="s">
        <v>55</v>
      </c>
      <c r="C1017">
        <v>4</v>
      </c>
      <c r="D1017">
        <v>4</v>
      </c>
      <c r="E1017" s="2">
        <v>4.3981481481481481E-4</v>
      </c>
      <c r="F1017">
        <v>38</v>
      </c>
      <c r="G1017" s="3">
        <v>0</v>
      </c>
      <c r="H1017" s="3">
        <v>0.25</v>
      </c>
    </row>
    <row r="1018" spans="1:8" x14ac:dyDescent="0.2">
      <c r="A1018" s="1">
        <v>42826</v>
      </c>
      <c r="B1018" t="s">
        <v>168</v>
      </c>
      <c r="C1018">
        <v>4</v>
      </c>
      <c r="D1018">
        <v>3</v>
      </c>
      <c r="E1018" s="2">
        <v>1.0416666666666667E-4</v>
      </c>
      <c r="F1018">
        <v>9</v>
      </c>
      <c r="G1018" s="3">
        <v>0</v>
      </c>
      <c r="H1018" s="3">
        <v>0</v>
      </c>
    </row>
    <row r="1019" spans="1:8" x14ac:dyDescent="0.2">
      <c r="A1019" s="1">
        <v>42826</v>
      </c>
      <c r="B1019" t="s">
        <v>26</v>
      </c>
      <c r="C1019">
        <v>4</v>
      </c>
      <c r="D1019">
        <v>3</v>
      </c>
      <c r="E1019" s="2">
        <v>1.273148148148148E-4</v>
      </c>
      <c r="F1019">
        <v>11</v>
      </c>
      <c r="G1019" s="3">
        <v>0</v>
      </c>
      <c r="H1019" s="3">
        <v>0.5</v>
      </c>
    </row>
    <row r="1020" spans="1:8" x14ac:dyDescent="0.2">
      <c r="A1020" s="1">
        <v>42826</v>
      </c>
      <c r="B1020" t="s">
        <v>143</v>
      </c>
      <c r="C1020">
        <v>4</v>
      </c>
      <c r="D1020">
        <v>3</v>
      </c>
      <c r="E1020" s="2">
        <v>1.0416666666666667E-4</v>
      </c>
      <c r="F1020">
        <v>9</v>
      </c>
      <c r="G1020" s="3">
        <v>0</v>
      </c>
      <c r="H1020" s="3">
        <v>0</v>
      </c>
    </row>
    <row r="1021" spans="1:8" x14ac:dyDescent="0.2">
      <c r="A1021" s="1">
        <v>42826</v>
      </c>
      <c r="B1021" t="s">
        <v>418</v>
      </c>
      <c r="C1021">
        <v>4</v>
      </c>
      <c r="D1021">
        <v>3</v>
      </c>
      <c r="E1021" s="2">
        <v>3.5879629629629635E-4</v>
      </c>
      <c r="F1021">
        <v>31</v>
      </c>
      <c r="G1021" s="3">
        <v>0</v>
      </c>
      <c r="H1021" s="3">
        <v>0.25</v>
      </c>
    </row>
    <row r="1022" spans="1:8" x14ac:dyDescent="0.2">
      <c r="A1022" s="1">
        <v>42826</v>
      </c>
      <c r="B1022" t="s">
        <v>254</v>
      </c>
      <c r="C1022">
        <v>4</v>
      </c>
      <c r="D1022">
        <v>4</v>
      </c>
      <c r="E1022" s="2">
        <v>1.7361111111111112E-4</v>
      </c>
      <c r="F1022">
        <v>15</v>
      </c>
      <c r="G1022" s="3">
        <v>1</v>
      </c>
      <c r="H1022" s="3">
        <v>0.75</v>
      </c>
    </row>
    <row r="1023" spans="1:8" x14ac:dyDescent="0.2">
      <c r="A1023" s="1">
        <v>42826</v>
      </c>
      <c r="B1023" t="s">
        <v>216</v>
      </c>
      <c r="C1023">
        <v>4</v>
      </c>
      <c r="D1023">
        <v>2</v>
      </c>
      <c r="E1023" s="2">
        <v>7.407407407407407E-4</v>
      </c>
      <c r="F1023">
        <v>64</v>
      </c>
      <c r="G1023" s="3">
        <v>0</v>
      </c>
      <c r="H1023" s="3">
        <v>0</v>
      </c>
    </row>
    <row r="1024" spans="1:8" x14ac:dyDescent="0.2">
      <c r="A1024" s="1">
        <v>42826</v>
      </c>
      <c r="B1024" t="s">
        <v>39</v>
      </c>
      <c r="C1024">
        <v>4</v>
      </c>
      <c r="D1024">
        <v>2</v>
      </c>
      <c r="E1024" s="2">
        <v>1.8518518518518518E-4</v>
      </c>
      <c r="F1024">
        <v>16</v>
      </c>
      <c r="G1024" s="3">
        <v>0</v>
      </c>
      <c r="H1024" s="3">
        <v>0.25</v>
      </c>
    </row>
    <row r="1025" spans="1:8" x14ac:dyDescent="0.2">
      <c r="A1025" s="1">
        <v>42826</v>
      </c>
      <c r="B1025" t="s">
        <v>284</v>
      </c>
      <c r="C1025">
        <v>4</v>
      </c>
      <c r="D1025">
        <v>4</v>
      </c>
      <c r="E1025" s="2">
        <v>1.423611111111111E-3</v>
      </c>
      <c r="F1025">
        <v>123</v>
      </c>
      <c r="G1025" s="3">
        <v>0</v>
      </c>
      <c r="H1025" s="3">
        <v>0</v>
      </c>
    </row>
    <row r="1026" spans="1:8" x14ac:dyDescent="0.2">
      <c r="A1026" s="1">
        <v>42826</v>
      </c>
      <c r="B1026" t="s">
        <v>236</v>
      </c>
      <c r="C1026">
        <v>4</v>
      </c>
      <c r="D1026">
        <v>4</v>
      </c>
      <c r="E1026" s="2">
        <v>1.5856481481481479E-3</v>
      </c>
      <c r="F1026">
        <v>137</v>
      </c>
      <c r="G1026" s="3">
        <v>0</v>
      </c>
      <c r="H1026" s="3">
        <v>0.75</v>
      </c>
    </row>
    <row r="1027" spans="1:8" x14ac:dyDescent="0.2">
      <c r="A1027" s="1">
        <v>42826</v>
      </c>
      <c r="B1027" t="s">
        <v>329</v>
      </c>
      <c r="C1027">
        <v>4</v>
      </c>
      <c r="D1027">
        <v>4</v>
      </c>
      <c r="E1027" s="2">
        <v>3.9351851851851852E-4</v>
      </c>
      <c r="F1027">
        <v>34</v>
      </c>
      <c r="G1027" s="3">
        <v>0</v>
      </c>
      <c r="H1027" s="3">
        <v>0.5</v>
      </c>
    </row>
    <row r="1028" spans="1:8" x14ac:dyDescent="0.2">
      <c r="A1028" s="1">
        <v>42826</v>
      </c>
      <c r="B1028" t="s">
        <v>182</v>
      </c>
      <c r="C1028">
        <v>4</v>
      </c>
      <c r="D1028">
        <v>4</v>
      </c>
      <c r="E1028" s="2">
        <v>1.7361111111111112E-4</v>
      </c>
      <c r="F1028">
        <v>15</v>
      </c>
      <c r="G1028" s="3">
        <v>0.66669999999999996</v>
      </c>
      <c r="H1028" s="3">
        <v>0.5</v>
      </c>
    </row>
    <row r="1029" spans="1:8" x14ac:dyDescent="0.2">
      <c r="A1029" s="1">
        <v>42826</v>
      </c>
      <c r="B1029" t="s">
        <v>192</v>
      </c>
      <c r="C1029">
        <v>3</v>
      </c>
      <c r="D1029">
        <v>3</v>
      </c>
      <c r="E1029" s="2">
        <v>1.7361111111111112E-4</v>
      </c>
      <c r="F1029">
        <v>15</v>
      </c>
      <c r="G1029" s="3">
        <v>0</v>
      </c>
      <c r="H1029" s="3">
        <v>0</v>
      </c>
    </row>
    <row r="1030" spans="1:8" x14ac:dyDescent="0.2">
      <c r="A1030" s="1">
        <v>42826</v>
      </c>
      <c r="B1030" t="s">
        <v>345</v>
      </c>
      <c r="C1030">
        <v>3</v>
      </c>
      <c r="D1030">
        <v>3</v>
      </c>
      <c r="E1030" s="2">
        <v>5.7870370370370366E-5</v>
      </c>
      <c r="F1030">
        <v>5</v>
      </c>
      <c r="G1030" s="3">
        <v>0</v>
      </c>
      <c r="H1030" s="3">
        <v>0</v>
      </c>
    </row>
    <row r="1031" spans="1:8" x14ac:dyDescent="0.2">
      <c r="A1031" s="1">
        <v>42826</v>
      </c>
      <c r="B1031" t="s">
        <v>376</v>
      </c>
      <c r="C1031">
        <v>3</v>
      </c>
      <c r="D1031">
        <v>3</v>
      </c>
      <c r="E1031" s="2">
        <v>2.1874999999999998E-3</v>
      </c>
      <c r="F1031">
        <v>189</v>
      </c>
      <c r="G1031" s="3">
        <v>0</v>
      </c>
      <c r="H1031" s="3">
        <v>0.33329999999999999</v>
      </c>
    </row>
    <row r="1032" spans="1:8" x14ac:dyDescent="0.2">
      <c r="A1032" s="1">
        <v>42826</v>
      </c>
      <c r="B1032" t="s">
        <v>369</v>
      </c>
      <c r="C1032">
        <v>3</v>
      </c>
      <c r="D1032">
        <v>2</v>
      </c>
      <c r="E1032" s="2">
        <v>9.2592592592592588E-5</v>
      </c>
      <c r="F1032">
        <v>8</v>
      </c>
      <c r="G1032" s="3">
        <v>0</v>
      </c>
      <c r="H1032" s="3">
        <v>0</v>
      </c>
    </row>
    <row r="1033" spans="1:8" x14ac:dyDescent="0.2">
      <c r="A1033" s="1">
        <v>42826</v>
      </c>
      <c r="B1033" t="s">
        <v>370</v>
      </c>
      <c r="C1033">
        <v>3</v>
      </c>
      <c r="D1033">
        <v>3</v>
      </c>
      <c r="E1033" s="2">
        <v>5.7870370370370366E-5</v>
      </c>
      <c r="F1033">
        <v>5</v>
      </c>
      <c r="G1033" s="3">
        <v>1</v>
      </c>
      <c r="H1033" s="3">
        <v>0.33329999999999999</v>
      </c>
    </row>
    <row r="1034" spans="1:8" x14ac:dyDescent="0.2">
      <c r="A1034" s="1">
        <v>42826</v>
      </c>
      <c r="B1034" t="s">
        <v>374</v>
      </c>
      <c r="C1034">
        <v>3</v>
      </c>
      <c r="D1034">
        <v>3</v>
      </c>
      <c r="E1034" s="2">
        <v>7.175925925925927E-4</v>
      </c>
      <c r="F1034">
        <v>62</v>
      </c>
      <c r="G1034" s="3">
        <v>0</v>
      </c>
      <c r="H1034" s="3">
        <v>0.33329999999999999</v>
      </c>
    </row>
    <row r="1035" spans="1:8" x14ac:dyDescent="0.2">
      <c r="A1035" s="1">
        <v>42826</v>
      </c>
      <c r="B1035" t="s">
        <v>17</v>
      </c>
      <c r="C1035">
        <v>3</v>
      </c>
      <c r="D1035">
        <v>3</v>
      </c>
      <c r="E1035" s="2">
        <v>3.4722222222222224E-4</v>
      </c>
      <c r="F1035">
        <v>30</v>
      </c>
      <c r="G1035" s="3">
        <v>0</v>
      </c>
      <c r="H1035" s="3">
        <v>0.66669999999999996</v>
      </c>
    </row>
    <row r="1036" spans="1:8" x14ac:dyDescent="0.2">
      <c r="A1036" s="1">
        <v>42826</v>
      </c>
      <c r="B1036" t="s">
        <v>291</v>
      </c>
      <c r="C1036">
        <v>3</v>
      </c>
      <c r="D1036">
        <v>1</v>
      </c>
      <c r="E1036" s="2">
        <v>1.0879629629629629E-3</v>
      </c>
      <c r="F1036">
        <v>94</v>
      </c>
      <c r="G1036" s="3">
        <v>0</v>
      </c>
      <c r="H1036" s="3">
        <v>0</v>
      </c>
    </row>
    <row r="1037" spans="1:8" x14ac:dyDescent="0.2">
      <c r="A1037" s="1">
        <v>42826</v>
      </c>
      <c r="B1037" t="s">
        <v>378</v>
      </c>
      <c r="C1037">
        <v>3</v>
      </c>
      <c r="D1037">
        <v>2</v>
      </c>
      <c r="E1037" s="2">
        <v>3.1018518518518522E-3</v>
      </c>
      <c r="F1037">
        <v>268</v>
      </c>
      <c r="G1037" s="3">
        <v>0</v>
      </c>
      <c r="H1037" s="3">
        <v>0.66669999999999996</v>
      </c>
    </row>
    <row r="1038" spans="1:8" x14ac:dyDescent="0.2">
      <c r="A1038" s="1">
        <v>42826</v>
      </c>
      <c r="B1038" t="s">
        <v>319</v>
      </c>
      <c r="C1038">
        <v>3</v>
      </c>
      <c r="D1038">
        <v>2</v>
      </c>
      <c r="E1038" s="2">
        <v>2.3148148148148147E-5</v>
      </c>
      <c r="F1038">
        <v>2</v>
      </c>
      <c r="G1038" s="3">
        <v>0</v>
      </c>
      <c r="H1038" s="3">
        <v>0</v>
      </c>
    </row>
    <row r="1039" spans="1:8" x14ac:dyDescent="0.2">
      <c r="A1039" s="1">
        <v>42826</v>
      </c>
      <c r="B1039" t="s">
        <v>327</v>
      </c>
      <c r="C1039">
        <v>3</v>
      </c>
      <c r="D1039">
        <v>3</v>
      </c>
      <c r="E1039" s="2">
        <v>4.6296296296296294E-5</v>
      </c>
      <c r="F1039">
        <v>4</v>
      </c>
      <c r="G1039" s="3">
        <v>0</v>
      </c>
      <c r="H1039" s="3">
        <v>0.33329999999999999</v>
      </c>
    </row>
    <row r="1040" spans="1:8" x14ac:dyDescent="0.2">
      <c r="A1040" s="1">
        <v>42826</v>
      </c>
      <c r="B1040" t="s">
        <v>419</v>
      </c>
      <c r="C1040">
        <v>3</v>
      </c>
      <c r="D1040">
        <v>3</v>
      </c>
      <c r="E1040" s="2">
        <v>1.2037037037037038E-3</v>
      </c>
      <c r="F1040">
        <v>104</v>
      </c>
      <c r="G1040" s="3">
        <v>0</v>
      </c>
      <c r="H1040" s="3">
        <v>0</v>
      </c>
    </row>
    <row r="1041" spans="1:8" x14ac:dyDescent="0.2">
      <c r="A1041" s="1">
        <v>42826</v>
      </c>
      <c r="B1041" t="s">
        <v>260</v>
      </c>
      <c r="C1041">
        <v>3</v>
      </c>
      <c r="D1041">
        <v>1</v>
      </c>
      <c r="E1041" s="2">
        <v>6.9444444444444444E-5</v>
      </c>
      <c r="F1041">
        <v>6</v>
      </c>
      <c r="G1041" s="3">
        <v>0</v>
      </c>
      <c r="H1041" s="3">
        <v>0</v>
      </c>
    </row>
    <row r="1042" spans="1:8" x14ac:dyDescent="0.2">
      <c r="A1042" s="1">
        <v>42826</v>
      </c>
      <c r="B1042" t="s">
        <v>99</v>
      </c>
      <c r="C1042">
        <v>3</v>
      </c>
      <c r="D1042">
        <v>3</v>
      </c>
      <c r="E1042" s="2">
        <v>1.0763888888888889E-3</v>
      </c>
      <c r="F1042">
        <v>93</v>
      </c>
      <c r="G1042" s="3">
        <v>0</v>
      </c>
      <c r="H1042" s="3">
        <v>0.33329999999999999</v>
      </c>
    </row>
    <row r="1043" spans="1:8" x14ac:dyDescent="0.2">
      <c r="A1043" s="1">
        <v>42826</v>
      </c>
      <c r="B1043" t="s">
        <v>242</v>
      </c>
      <c r="C1043">
        <v>3</v>
      </c>
      <c r="D1043">
        <v>3</v>
      </c>
      <c r="E1043" s="2">
        <v>3.9351851851851857E-3</v>
      </c>
      <c r="F1043">
        <v>340</v>
      </c>
      <c r="G1043" s="3">
        <v>1</v>
      </c>
      <c r="H1043" s="3">
        <v>0.33329999999999999</v>
      </c>
    </row>
    <row r="1044" spans="1:8" x14ac:dyDescent="0.2">
      <c r="A1044" s="1">
        <v>42826</v>
      </c>
      <c r="B1044" t="s">
        <v>349</v>
      </c>
      <c r="C1044">
        <v>3</v>
      </c>
      <c r="D1044">
        <v>3</v>
      </c>
      <c r="E1044" s="2">
        <v>6.9444444444444444E-5</v>
      </c>
      <c r="F1044">
        <v>6</v>
      </c>
      <c r="G1044" s="3">
        <v>1</v>
      </c>
      <c r="H1044" s="3">
        <v>0.66669999999999996</v>
      </c>
    </row>
    <row r="1045" spans="1:8" x14ac:dyDescent="0.2">
      <c r="A1045" s="1">
        <v>42826</v>
      </c>
      <c r="B1045" t="s">
        <v>53</v>
      </c>
      <c r="C1045">
        <v>3</v>
      </c>
      <c r="D1045">
        <v>3</v>
      </c>
      <c r="E1045" s="2">
        <v>3.8194444444444446E-4</v>
      </c>
      <c r="F1045">
        <v>33</v>
      </c>
      <c r="G1045" s="3">
        <v>1</v>
      </c>
      <c r="H1045" s="3">
        <v>0.66669999999999996</v>
      </c>
    </row>
    <row r="1046" spans="1:8" x14ac:dyDescent="0.2">
      <c r="A1046" s="1">
        <v>42826</v>
      </c>
      <c r="B1046" t="s">
        <v>231</v>
      </c>
      <c r="C1046">
        <v>3</v>
      </c>
      <c r="D1046">
        <v>1</v>
      </c>
      <c r="E1046" s="2">
        <v>1.7939814814814815E-3</v>
      </c>
      <c r="F1046">
        <v>155</v>
      </c>
      <c r="G1046" s="3">
        <v>0</v>
      </c>
      <c r="H1046" s="3">
        <v>0</v>
      </c>
    </row>
    <row r="1047" spans="1:8" x14ac:dyDescent="0.2">
      <c r="A1047" s="1">
        <v>42826</v>
      </c>
      <c r="B1047" t="s">
        <v>54</v>
      </c>
      <c r="C1047">
        <v>3</v>
      </c>
      <c r="D1047">
        <v>3</v>
      </c>
      <c r="E1047" s="2">
        <v>4.31712962962963E-3</v>
      </c>
      <c r="F1047">
        <v>373</v>
      </c>
      <c r="G1047" s="3">
        <v>1</v>
      </c>
      <c r="H1047" s="3">
        <v>0.66669999999999996</v>
      </c>
    </row>
    <row r="1048" spans="1:8" x14ac:dyDescent="0.2">
      <c r="A1048" s="1">
        <v>42826</v>
      </c>
      <c r="B1048" t="s">
        <v>222</v>
      </c>
      <c r="C1048">
        <v>3</v>
      </c>
      <c r="D1048">
        <v>2</v>
      </c>
      <c r="E1048" s="2">
        <v>1.0185185185185186E-3</v>
      </c>
      <c r="F1048">
        <v>88</v>
      </c>
      <c r="G1048" s="3">
        <v>0</v>
      </c>
      <c r="H1048" s="3">
        <v>0</v>
      </c>
    </row>
    <row r="1049" spans="1:8" x14ac:dyDescent="0.2">
      <c r="A1049" s="1">
        <v>42826</v>
      </c>
      <c r="B1049" t="s">
        <v>336</v>
      </c>
      <c r="C1049">
        <v>3</v>
      </c>
      <c r="D1049">
        <v>3</v>
      </c>
      <c r="E1049" s="2">
        <v>8.1018518518518516E-5</v>
      </c>
      <c r="F1049">
        <v>7</v>
      </c>
      <c r="G1049" s="3">
        <v>0</v>
      </c>
      <c r="H1049" s="3">
        <v>0</v>
      </c>
    </row>
    <row r="1050" spans="1:8" x14ac:dyDescent="0.2">
      <c r="A1050" s="1">
        <v>42826</v>
      </c>
      <c r="B1050" t="s">
        <v>375</v>
      </c>
      <c r="C1050">
        <v>3</v>
      </c>
      <c r="D1050">
        <v>3</v>
      </c>
      <c r="E1050" s="2">
        <v>1.7361111111111112E-4</v>
      </c>
      <c r="F1050">
        <v>15</v>
      </c>
      <c r="G1050" s="3">
        <v>0</v>
      </c>
      <c r="H1050" s="3">
        <v>0</v>
      </c>
    </row>
    <row r="1051" spans="1:8" x14ac:dyDescent="0.2">
      <c r="A1051" s="1">
        <v>42826</v>
      </c>
      <c r="B1051" t="s">
        <v>337</v>
      </c>
      <c r="C1051">
        <v>3</v>
      </c>
      <c r="D1051">
        <v>3</v>
      </c>
      <c r="E1051" s="2">
        <v>7.0601851851851847E-4</v>
      </c>
      <c r="F1051">
        <v>61</v>
      </c>
      <c r="G1051" s="3">
        <v>0</v>
      </c>
      <c r="H1051" s="3">
        <v>0</v>
      </c>
    </row>
    <row r="1052" spans="1:8" x14ac:dyDescent="0.2">
      <c r="A1052" s="1">
        <v>42826</v>
      </c>
      <c r="B1052" t="s">
        <v>164</v>
      </c>
      <c r="C1052">
        <v>3</v>
      </c>
      <c r="D1052">
        <v>2</v>
      </c>
      <c r="E1052" s="2">
        <v>1.7361111111111112E-4</v>
      </c>
      <c r="F1052">
        <v>15</v>
      </c>
      <c r="G1052" s="3">
        <v>0</v>
      </c>
      <c r="H1052" s="3">
        <v>0</v>
      </c>
    </row>
    <row r="1053" spans="1:8" x14ac:dyDescent="0.2">
      <c r="A1053" s="1">
        <v>42826</v>
      </c>
      <c r="B1053" t="s">
        <v>169</v>
      </c>
      <c r="C1053">
        <v>3</v>
      </c>
      <c r="D1053">
        <v>3</v>
      </c>
      <c r="E1053" s="2">
        <v>9.2592592592592588E-5</v>
      </c>
      <c r="F1053">
        <v>8</v>
      </c>
      <c r="G1053" s="3">
        <v>0</v>
      </c>
      <c r="H1053" s="3">
        <v>0</v>
      </c>
    </row>
    <row r="1054" spans="1:8" x14ac:dyDescent="0.2">
      <c r="A1054" s="1">
        <v>42826</v>
      </c>
      <c r="B1054" t="s">
        <v>287</v>
      </c>
      <c r="C1054">
        <v>3</v>
      </c>
      <c r="D1054">
        <v>3</v>
      </c>
      <c r="E1054" s="2">
        <v>5.0925925925925921E-4</v>
      </c>
      <c r="F1054">
        <v>44</v>
      </c>
      <c r="G1054" s="3">
        <v>0</v>
      </c>
      <c r="H1054" s="3">
        <v>0.33329999999999999</v>
      </c>
    </row>
    <row r="1055" spans="1:8" x14ac:dyDescent="0.2">
      <c r="A1055" s="1">
        <v>42826</v>
      </c>
      <c r="B1055" t="s">
        <v>132</v>
      </c>
      <c r="C1055">
        <v>3</v>
      </c>
      <c r="D1055">
        <v>2</v>
      </c>
      <c r="E1055" s="2">
        <v>4.7453703703703704E-4</v>
      </c>
      <c r="F1055">
        <v>41</v>
      </c>
      <c r="G1055" s="3">
        <v>0</v>
      </c>
      <c r="H1055" s="3">
        <v>0</v>
      </c>
    </row>
    <row r="1056" spans="1:8" x14ac:dyDescent="0.2">
      <c r="A1056" s="1">
        <v>42826</v>
      </c>
      <c r="B1056" t="s">
        <v>139</v>
      </c>
      <c r="C1056">
        <v>3</v>
      </c>
      <c r="D1056">
        <v>3</v>
      </c>
      <c r="E1056" s="2">
        <v>2.5462962962962961E-4</v>
      </c>
      <c r="F1056">
        <v>22</v>
      </c>
      <c r="G1056" s="3">
        <v>0</v>
      </c>
      <c r="H1056" s="3">
        <v>0</v>
      </c>
    </row>
    <row r="1057" spans="1:8" x14ac:dyDescent="0.2">
      <c r="A1057" s="1">
        <v>42826</v>
      </c>
      <c r="B1057" t="s">
        <v>167</v>
      </c>
      <c r="C1057">
        <v>3</v>
      </c>
      <c r="D1057">
        <v>1</v>
      </c>
      <c r="E1057" s="2">
        <v>2.0833333333333335E-4</v>
      </c>
      <c r="F1057">
        <v>18</v>
      </c>
      <c r="G1057" s="3">
        <v>0</v>
      </c>
      <c r="H1057" s="3">
        <v>0</v>
      </c>
    </row>
    <row r="1058" spans="1:8" x14ac:dyDescent="0.2">
      <c r="A1058" s="1">
        <v>42826</v>
      </c>
      <c r="B1058" t="s">
        <v>58</v>
      </c>
      <c r="C1058">
        <v>3</v>
      </c>
      <c r="D1058">
        <v>2</v>
      </c>
      <c r="E1058" s="2">
        <v>6.9444444444444444E-5</v>
      </c>
      <c r="F1058">
        <v>6</v>
      </c>
      <c r="G1058" s="3">
        <v>0</v>
      </c>
      <c r="H1058" s="3">
        <v>0</v>
      </c>
    </row>
    <row r="1059" spans="1:8" x14ac:dyDescent="0.2">
      <c r="A1059" s="1">
        <v>42826</v>
      </c>
      <c r="B1059" t="s">
        <v>235</v>
      </c>
      <c r="C1059">
        <v>3</v>
      </c>
      <c r="D1059">
        <v>3</v>
      </c>
      <c r="E1059" s="2">
        <v>1.0763888888888889E-3</v>
      </c>
      <c r="F1059">
        <v>93</v>
      </c>
      <c r="G1059" s="3">
        <v>0</v>
      </c>
      <c r="H1059" s="3">
        <v>0.33329999999999999</v>
      </c>
    </row>
    <row r="1060" spans="1:8" x14ac:dyDescent="0.2">
      <c r="A1060" s="1">
        <v>42826</v>
      </c>
      <c r="B1060" t="s">
        <v>40</v>
      </c>
      <c r="C1060">
        <v>3</v>
      </c>
      <c r="D1060">
        <v>3</v>
      </c>
      <c r="E1060" s="2">
        <v>1.1574074074074073E-4</v>
      </c>
      <c r="F1060">
        <v>10</v>
      </c>
      <c r="G1060" s="3">
        <v>0</v>
      </c>
      <c r="H1060" s="3">
        <v>0.33329999999999999</v>
      </c>
    </row>
    <row r="1061" spans="1:8" x14ac:dyDescent="0.2">
      <c r="A1061" s="1">
        <v>42826</v>
      </c>
      <c r="B1061" t="s">
        <v>310</v>
      </c>
      <c r="C1061">
        <v>3</v>
      </c>
      <c r="D1061">
        <v>3</v>
      </c>
      <c r="E1061" s="2">
        <v>2.2800925925925927E-3</v>
      </c>
      <c r="F1061">
        <v>197</v>
      </c>
      <c r="G1061" s="3">
        <v>0</v>
      </c>
      <c r="H1061" s="3">
        <v>0</v>
      </c>
    </row>
    <row r="1062" spans="1:8" x14ac:dyDescent="0.2">
      <c r="A1062" s="1">
        <v>42826</v>
      </c>
      <c r="B1062" t="s">
        <v>87</v>
      </c>
      <c r="C1062">
        <v>3</v>
      </c>
      <c r="D1062">
        <v>3</v>
      </c>
      <c r="E1062" s="2">
        <v>2.0833333333333335E-4</v>
      </c>
      <c r="F1062">
        <v>18</v>
      </c>
      <c r="G1062" s="3">
        <v>0</v>
      </c>
      <c r="H1062" s="3">
        <v>0.66669999999999996</v>
      </c>
    </row>
    <row r="1063" spans="1:8" x14ac:dyDescent="0.2">
      <c r="A1063" s="1">
        <v>42826</v>
      </c>
      <c r="B1063" t="s">
        <v>16</v>
      </c>
      <c r="C1063">
        <v>3</v>
      </c>
      <c r="D1063">
        <v>3</v>
      </c>
      <c r="E1063" s="2">
        <v>4.6296296296296294E-5</v>
      </c>
      <c r="F1063">
        <v>4</v>
      </c>
      <c r="G1063" s="3">
        <v>0</v>
      </c>
      <c r="H1063" s="3">
        <v>0.66669999999999996</v>
      </c>
    </row>
    <row r="1064" spans="1:8" x14ac:dyDescent="0.2">
      <c r="A1064" s="1">
        <v>42826</v>
      </c>
      <c r="B1064" t="s">
        <v>84</v>
      </c>
      <c r="C1064">
        <v>3</v>
      </c>
      <c r="D1064">
        <v>3</v>
      </c>
      <c r="E1064" s="2">
        <v>3.7037037037037035E-4</v>
      </c>
      <c r="F1064">
        <v>32</v>
      </c>
      <c r="G1064" s="3">
        <v>1</v>
      </c>
      <c r="H1064" s="3">
        <v>0.66669999999999996</v>
      </c>
    </row>
    <row r="1065" spans="1:8" x14ac:dyDescent="0.2">
      <c r="A1065" s="1">
        <v>42826</v>
      </c>
      <c r="B1065" t="s">
        <v>85</v>
      </c>
      <c r="C1065">
        <v>3</v>
      </c>
      <c r="D1065">
        <v>2</v>
      </c>
      <c r="E1065" s="2">
        <v>4.6296296296296293E-4</v>
      </c>
      <c r="F1065">
        <v>40</v>
      </c>
      <c r="G1065" s="3">
        <v>0</v>
      </c>
      <c r="H1065" s="3">
        <v>0.33329999999999999</v>
      </c>
    </row>
    <row r="1066" spans="1:8" x14ac:dyDescent="0.2">
      <c r="A1066" s="1">
        <v>42826</v>
      </c>
      <c r="B1066" t="s">
        <v>420</v>
      </c>
      <c r="C1066">
        <v>2</v>
      </c>
      <c r="D1066">
        <v>1</v>
      </c>
      <c r="E1066" s="2">
        <v>2.4305555555555552E-4</v>
      </c>
      <c r="F1066">
        <v>21</v>
      </c>
      <c r="G1066" s="3">
        <v>0</v>
      </c>
      <c r="H1066" s="3">
        <v>0</v>
      </c>
    </row>
    <row r="1067" spans="1:8" x14ac:dyDescent="0.2">
      <c r="A1067" s="1">
        <v>42826</v>
      </c>
      <c r="B1067" t="s">
        <v>421</v>
      </c>
      <c r="C1067">
        <v>2</v>
      </c>
      <c r="D1067">
        <v>1</v>
      </c>
      <c r="E1067" s="2">
        <v>1.273148148148148E-4</v>
      </c>
      <c r="F1067">
        <v>11</v>
      </c>
      <c r="G1067" s="3">
        <v>0</v>
      </c>
      <c r="H1067" s="3">
        <v>0</v>
      </c>
    </row>
    <row r="1068" spans="1:8" x14ac:dyDescent="0.2">
      <c r="A1068" s="1">
        <v>42826</v>
      </c>
      <c r="B1068" t="s">
        <v>422</v>
      </c>
      <c r="C1068">
        <v>2</v>
      </c>
      <c r="D1068">
        <v>1</v>
      </c>
      <c r="E1068" s="2">
        <v>1.0416666666666667E-4</v>
      </c>
      <c r="F1068">
        <v>9</v>
      </c>
      <c r="G1068" s="3">
        <v>0</v>
      </c>
      <c r="H1068" s="3">
        <v>0</v>
      </c>
    </row>
    <row r="1069" spans="1:8" x14ac:dyDescent="0.2">
      <c r="A1069" s="1">
        <v>42826</v>
      </c>
      <c r="B1069" t="s">
        <v>423</v>
      </c>
      <c r="C1069">
        <v>2</v>
      </c>
      <c r="D1069">
        <v>1</v>
      </c>
      <c r="E1069" s="2">
        <v>1.273148148148148E-4</v>
      </c>
      <c r="F1069">
        <v>11</v>
      </c>
      <c r="G1069" s="3">
        <v>0</v>
      </c>
      <c r="H1069" s="3">
        <v>0</v>
      </c>
    </row>
    <row r="1070" spans="1:8" x14ac:dyDescent="0.2">
      <c r="A1070" s="1">
        <v>42826</v>
      </c>
      <c r="B1070" t="s">
        <v>353</v>
      </c>
      <c r="C1070">
        <v>2</v>
      </c>
      <c r="D1070">
        <v>2</v>
      </c>
      <c r="E1070" s="2">
        <v>4.0509259259259258E-4</v>
      </c>
      <c r="F1070">
        <v>35</v>
      </c>
      <c r="G1070" s="3">
        <v>0</v>
      </c>
      <c r="H1070" s="3">
        <v>0.5</v>
      </c>
    </row>
    <row r="1071" spans="1:8" x14ac:dyDescent="0.2">
      <c r="A1071" s="1">
        <v>42826</v>
      </c>
      <c r="B1071" t="s">
        <v>379</v>
      </c>
      <c r="C1071">
        <v>2</v>
      </c>
      <c r="D1071">
        <v>2</v>
      </c>
      <c r="E1071" s="2">
        <v>6.9444444444444447E-4</v>
      </c>
      <c r="F1071">
        <v>60</v>
      </c>
      <c r="G1071" s="3">
        <v>0</v>
      </c>
      <c r="H1071" s="3">
        <v>0</v>
      </c>
    </row>
    <row r="1072" spans="1:8" x14ac:dyDescent="0.2">
      <c r="A1072" s="1">
        <v>42826</v>
      </c>
      <c r="B1072" t="s">
        <v>184</v>
      </c>
      <c r="C1072">
        <v>2</v>
      </c>
      <c r="D1072">
        <v>2</v>
      </c>
      <c r="E1072" s="2">
        <v>3.0092592592592595E-4</v>
      </c>
      <c r="F1072">
        <v>26</v>
      </c>
      <c r="G1072" s="3">
        <v>0</v>
      </c>
      <c r="H1072" s="3">
        <v>0.5</v>
      </c>
    </row>
    <row r="1073" spans="1:8" x14ac:dyDescent="0.2">
      <c r="A1073" s="1">
        <v>42826</v>
      </c>
      <c r="B1073" t="s">
        <v>294</v>
      </c>
      <c r="C1073">
        <v>2</v>
      </c>
      <c r="D1073">
        <v>1</v>
      </c>
      <c r="E1073" s="2">
        <v>6.8287037037037025E-4</v>
      </c>
      <c r="F1073">
        <v>59</v>
      </c>
      <c r="G1073" s="3">
        <v>0</v>
      </c>
      <c r="H1073" s="3">
        <v>0.5</v>
      </c>
    </row>
    <row r="1074" spans="1:8" x14ac:dyDescent="0.2">
      <c r="A1074" s="1">
        <v>42826</v>
      </c>
      <c r="B1074" t="s">
        <v>128</v>
      </c>
      <c r="C1074">
        <v>2</v>
      </c>
      <c r="D1074">
        <v>2</v>
      </c>
      <c r="E1074" s="2">
        <v>0</v>
      </c>
      <c r="F1074">
        <v>0</v>
      </c>
      <c r="G1074" s="3">
        <v>1</v>
      </c>
      <c r="H1074" s="3">
        <v>1</v>
      </c>
    </row>
    <row r="1075" spans="1:8" x14ac:dyDescent="0.2">
      <c r="A1075" s="1">
        <v>42826</v>
      </c>
      <c r="B1075" t="s">
        <v>424</v>
      </c>
      <c r="C1075">
        <v>2</v>
      </c>
      <c r="D1075">
        <v>2</v>
      </c>
      <c r="E1075" s="2">
        <v>7.7546296296296304E-4</v>
      </c>
      <c r="F1075">
        <v>67</v>
      </c>
      <c r="G1075" s="3">
        <v>0</v>
      </c>
      <c r="H1075" s="3">
        <v>0.5</v>
      </c>
    </row>
    <row r="1076" spans="1:8" x14ac:dyDescent="0.2">
      <c r="A1076" s="1">
        <v>42826</v>
      </c>
      <c r="B1076" t="s">
        <v>68</v>
      </c>
      <c r="C1076">
        <v>2</v>
      </c>
      <c r="D1076">
        <v>2</v>
      </c>
      <c r="E1076" s="2">
        <v>1.6550925925925926E-3</v>
      </c>
      <c r="F1076">
        <v>143</v>
      </c>
      <c r="G1076" s="3">
        <v>1</v>
      </c>
      <c r="H1076" s="3">
        <v>0.5</v>
      </c>
    </row>
    <row r="1077" spans="1:8" x14ac:dyDescent="0.2">
      <c r="A1077" s="1">
        <v>42826</v>
      </c>
      <c r="B1077" t="s">
        <v>325</v>
      </c>
      <c r="C1077">
        <v>2</v>
      </c>
      <c r="D1077">
        <v>2</v>
      </c>
      <c r="E1077" s="2">
        <v>6.7129629629629625E-4</v>
      </c>
      <c r="F1077">
        <v>58</v>
      </c>
      <c r="G1077" s="3">
        <v>0</v>
      </c>
      <c r="H1077" s="3">
        <v>0</v>
      </c>
    </row>
    <row r="1078" spans="1:8" x14ac:dyDescent="0.2">
      <c r="A1078" s="1">
        <v>42826</v>
      </c>
      <c r="B1078" t="s">
        <v>252</v>
      </c>
      <c r="C1078">
        <v>2</v>
      </c>
      <c r="D1078">
        <v>2</v>
      </c>
      <c r="E1078" s="2">
        <v>3.4722222222222222E-5</v>
      </c>
      <c r="F1078">
        <v>3</v>
      </c>
      <c r="G1078" s="3">
        <v>0</v>
      </c>
      <c r="H1078" s="3">
        <v>0</v>
      </c>
    </row>
    <row r="1079" spans="1:8" x14ac:dyDescent="0.2">
      <c r="A1079" s="1">
        <v>42826</v>
      </c>
      <c r="B1079" t="s">
        <v>220</v>
      </c>
      <c r="C1079">
        <v>2</v>
      </c>
      <c r="D1079">
        <v>2</v>
      </c>
      <c r="E1079" s="2">
        <v>6.2500000000000001E-4</v>
      </c>
      <c r="F1079">
        <v>54</v>
      </c>
      <c r="G1079" s="3">
        <v>0</v>
      </c>
      <c r="H1079" s="3">
        <v>0</v>
      </c>
    </row>
    <row r="1080" spans="1:8" x14ac:dyDescent="0.2">
      <c r="A1080" s="1">
        <v>42826</v>
      </c>
      <c r="B1080" t="s">
        <v>257</v>
      </c>
      <c r="C1080">
        <v>2</v>
      </c>
      <c r="D1080">
        <v>2</v>
      </c>
      <c r="E1080" s="2">
        <v>9.9537037037037042E-4</v>
      </c>
      <c r="F1080">
        <v>86</v>
      </c>
      <c r="G1080" s="3">
        <v>0</v>
      </c>
      <c r="H1080" s="3">
        <v>0.5</v>
      </c>
    </row>
    <row r="1081" spans="1:8" x14ac:dyDescent="0.2">
      <c r="A1081" s="1">
        <v>42826</v>
      </c>
      <c r="B1081" t="s">
        <v>270</v>
      </c>
      <c r="C1081">
        <v>2</v>
      </c>
      <c r="D1081">
        <v>2</v>
      </c>
      <c r="E1081" s="2">
        <v>5.6712962962962956E-4</v>
      </c>
      <c r="F1081">
        <v>49</v>
      </c>
      <c r="G1081" s="3">
        <v>0</v>
      </c>
      <c r="H1081" s="3">
        <v>0</v>
      </c>
    </row>
    <row r="1082" spans="1:8" x14ac:dyDescent="0.2">
      <c r="A1082" s="1">
        <v>42826</v>
      </c>
      <c r="B1082" t="s">
        <v>263</v>
      </c>
      <c r="C1082">
        <v>2</v>
      </c>
      <c r="D1082">
        <v>2</v>
      </c>
      <c r="E1082" s="2">
        <v>4.9768518518518521E-4</v>
      </c>
      <c r="F1082">
        <v>43</v>
      </c>
      <c r="G1082" s="3">
        <v>0</v>
      </c>
      <c r="H1082" s="3">
        <v>0</v>
      </c>
    </row>
    <row r="1083" spans="1:8" x14ac:dyDescent="0.2">
      <c r="A1083" s="1">
        <v>42826</v>
      </c>
      <c r="B1083" t="s">
        <v>372</v>
      </c>
      <c r="C1083">
        <v>2</v>
      </c>
      <c r="D1083">
        <v>1</v>
      </c>
      <c r="E1083" s="2">
        <v>8.1018518518518516E-5</v>
      </c>
      <c r="F1083">
        <v>7</v>
      </c>
      <c r="G1083" s="3">
        <v>0</v>
      </c>
      <c r="H1083" s="3">
        <v>0</v>
      </c>
    </row>
    <row r="1084" spans="1:8" x14ac:dyDescent="0.2">
      <c r="A1084" s="1">
        <v>42826</v>
      </c>
      <c r="B1084" t="s">
        <v>286</v>
      </c>
      <c r="C1084">
        <v>2</v>
      </c>
      <c r="D1084">
        <v>2</v>
      </c>
      <c r="E1084" s="2">
        <v>6.9444444444444444E-5</v>
      </c>
      <c r="F1084">
        <v>6</v>
      </c>
      <c r="G1084" s="3">
        <v>0</v>
      </c>
      <c r="H1084" s="3">
        <v>0</v>
      </c>
    </row>
    <row r="1085" spans="1:8" x14ac:dyDescent="0.2">
      <c r="A1085" s="1">
        <v>42826</v>
      </c>
      <c r="B1085" t="s">
        <v>288</v>
      </c>
      <c r="C1085">
        <v>2</v>
      </c>
      <c r="D1085">
        <v>2</v>
      </c>
      <c r="E1085" s="2">
        <v>4.6296296296296293E-4</v>
      </c>
      <c r="F1085">
        <v>40</v>
      </c>
      <c r="G1085" s="3">
        <v>0</v>
      </c>
      <c r="H1085" s="3">
        <v>0</v>
      </c>
    </row>
    <row r="1086" spans="1:8" x14ac:dyDescent="0.2">
      <c r="A1086" s="1">
        <v>42826</v>
      </c>
      <c r="B1086" t="s">
        <v>346</v>
      </c>
      <c r="C1086">
        <v>2</v>
      </c>
      <c r="D1086">
        <v>1</v>
      </c>
      <c r="E1086" s="2">
        <v>3.4722222222222222E-5</v>
      </c>
      <c r="F1086">
        <v>3</v>
      </c>
      <c r="G1086" s="3">
        <v>0</v>
      </c>
      <c r="H1086" s="3">
        <v>0</v>
      </c>
    </row>
    <row r="1087" spans="1:8" x14ac:dyDescent="0.2">
      <c r="A1087" s="1">
        <v>42826</v>
      </c>
      <c r="B1087" t="s">
        <v>101</v>
      </c>
      <c r="C1087">
        <v>2</v>
      </c>
      <c r="D1087">
        <v>1</v>
      </c>
      <c r="E1087" s="2">
        <v>1.3888888888888889E-4</v>
      </c>
      <c r="F1087">
        <v>12</v>
      </c>
      <c r="G1087" s="3">
        <v>0</v>
      </c>
      <c r="H1087" s="3">
        <v>0.5</v>
      </c>
    </row>
    <row r="1088" spans="1:8" x14ac:dyDescent="0.2">
      <c r="A1088" s="1">
        <v>42826</v>
      </c>
      <c r="B1088" t="s">
        <v>344</v>
      </c>
      <c r="C1088">
        <v>2</v>
      </c>
      <c r="D1088">
        <v>2</v>
      </c>
      <c r="E1088" s="2">
        <v>8.7962962962962962E-4</v>
      </c>
      <c r="F1088">
        <v>76</v>
      </c>
      <c r="G1088" s="3">
        <v>0</v>
      </c>
      <c r="H1088" s="3">
        <v>0</v>
      </c>
    </row>
    <row r="1089" spans="1:8" x14ac:dyDescent="0.2">
      <c r="A1089" s="1">
        <v>42826</v>
      </c>
      <c r="B1089" t="s">
        <v>159</v>
      </c>
      <c r="C1089">
        <v>2</v>
      </c>
      <c r="D1089">
        <v>2</v>
      </c>
      <c r="E1089" s="2">
        <v>4.1666666666666669E-4</v>
      </c>
      <c r="F1089">
        <v>36</v>
      </c>
      <c r="G1089" s="3">
        <v>0</v>
      </c>
      <c r="H1089" s="3">
        <v>0</v>
      </c>
    </row>
    <row r="1090" spans="1:8" x14ac:dyDescent="0.2">
      <c r="A1090" s="1">
        <v>42826</v>
      </c>
      <c r="B1090" t="s">
        <v>267</v>
      </c>
      <c r="C1090">
        <v>2</v>
      </c>
      <c r="D1090">
        <v>2</v>
      </c>
      <c r="E1090" s="2">
        <v>0</v>
      </c>
      <c r="F1090">
        <v>0</v>
      </c>
      <c r="G1090" s="3">
        <v>1</v>
      </c>
      <c r="H1090" s="3">
        <v>1</v>
      </c>
    </row>
    <row r="1091" spans="1:8" x14ac:dyDescent="0.2">
      <c r="A1091" s="1">
        <v>42826</v>
      </c>
      <c r="B1091" t="s">
        <v>152</v>
      </c>
      <c r="C1091">
        <v>2</v>
      </c>
      <c r="D1091">
        <v>2</v>
      </c>
      <c r="E1091" s="2">
        <v>1.1574074074074073E-4</v>
      </c>
      <c r="F1091">
        <v>10</v>
      </c>
      <c r="G1091" s="3">
        <v>0</v>
      </c>
      <c r="H1091" s="3">
        <v>0</v>
      </c>
    </row>
    <row r="1092" spans="1:8" x14ac:dyDescent="0.2">
      <c r="A1092" s="1">
        <v>42826</v>
      </c>
      <c r="B1092" t="s">
        <v>45</v>
      </c>
      <c r="C1092">
        <v>2</v>
      </c>
      <c r="D1092">
        <v>2</v>
      </c>
      <c r="E1092" s="2">
        <v>2.4768518518518516E-3</v>
      </c>
      <c r="F1092">
        <v>214</v>
      </c>
      <c r="G1092" s="3">
        <v>1</v>
      </c>
      <c r="H1092" s="3">
        <v>0.5</v>
      </c>
    </row>
    <row r="1093" spans="1:8" x14ac:dyDescent="0.2">
      <c r="A1093" s="1">
        <v>42826</v>
      </c>
      <c r="B1093" t="s">
        <v>156</v>
      </c>
      <c r="C1093">
        <v>2</v>
      </c>
      <c r="D1093">
        <v>2</v>
      </c>
      <c r="E1093" s="2">
        <v>6.018518518518519E-4</v>
      </c>
      <c r="F1093">
        <v>52</v>
      </c>
      <c r="G1093" s="3">
        <v>0</v>
      </c>
      <c r="H1093" s="3">
        <v>0</v>
      </c>
    </row>
    <row r="1094" spans="1:8" x14ac:dyDescent="0.2">
      <c r="A1094" s="1">
        <v>42826</v>
      </c>
      <c r="B1094" t="s">
        <v>307</v>
      </c>
      <c r="C1094">
        <v>2</v>
      </c>
      <c r="D1094">
        <v>1</v>
      </c>
      <c r="E1094" s="2">
        <v>8.1018518518518516E-5</v>
      </c>
      <c r="F1094">
        <v>7</v>
      </c>
      <c r="G1094" s="3">
        <v>0</v>
      </c>
      <c r="H1094" s="3">
        <v>0</v>
      </c>
    </row>
    <row r="1095" spans="1:8" x14ac:dyDescent="0.2">
      <c r="A1095" s="1">
        <v>42826</v>
      </c>
      <c r="B1095" t="s">
        <v>277</v>
      </c>
      <c r="C1095">
        <v>2</v>
      </c>
      <c r="D1095">
        <v>2</v>
      </c>
      <c r="E1095" s="2">
        <v>8.1018518518518516E-5</v>
      </c>
      <c r="F1095">
        <v>7</v>
      </c>
      <c r="G1095" s="3">
        <v>0</v>
      </c>
      <c r="H1095" s="3">
        <v>0.5</v>
      </c>
    </row>
    <row r="1096" spans="1:8" x14ac:dyDescent="0.2">
      <c r="A1096" s="1">
        <v>42826</v>
      </c>
      <c r="B1096" t="s">
        <v>405</v>
      </c>
      <c r="C1096">
        <v>2</v>
      </c>
      <c r="D1096">
        <v>2</v>
      </c>
      <c r="E1096" s="2">
        <v>6.018518518518519E-4</v>
      </c>
      <c r="F1096">
        <v>52</v>
      </c>
      <c r="G1096" s="3">
        <v>0</v>
      </c>
      <c r="H1096" s="3">
        <v>0.5</v>
      </c>
    </row>
    <row r="1097" spans="1:8" x14ac:dyDescent="0.2">
      <c r="A1097" s="1">
        <v>42826</v>
      </c>
      <c r="B1097" t="s">
        <v>195</v>
      </c>
      <c r="C1097">
        <v>2</v>
      </c>
      <c r="D1097">
        <v>2</v>
      </c>
      <c r="E1097" s="2">
        <v>3.4722222222222222E-5</v>
      </c>
      <c r="F1097">
        <v>3</v>
      </c>
      <c r="G1097" s="3">
        <v>0</v>
      </c>
      <c r="H1097" s="3">
        <v>0</v>
      </c>
    </row>
    <row r="1098" spans="1:8" x14ac:dyDescent="0.2">
      <c r="A1098" s="1">
        <v>42826</v>
      </c>
      <c r="B1098" t="s">
        <v>425</v>
      </c>
      <c r="C1098">
        <v>2</v>
      </c>
      <c r="D1098">
        <v>1</v>
      </c>
      <c r="E1098" s="2">
        <v>1.5046296296296297E-4</v>
      </c>
      <c r="F1098">
        <v>13</v>
      </c>
      <c r="G1098" s="3">
        <v>0</v>
      </c>
      <c r="H1098" s="3">
        <v>0</v>
      </c>
    </row>
    <row r="1099" spans="1:8" x14ac:dyDescent="0.2">
      <c r="A1099" s="1">
        <v>42826</v>
      </c>
      <c r="B1099" t="s">
        <v>154</v>
      </c>
      <c r="C1099">
        <v>2</v>
      </c>
      <c r="D1099">
        <v>2</v>
      </c>
      <c r="E1099" s="2">
        <v>9.2592592592592588E-5</v>
      </c>
      <c r="F1099">
        <v>8</v>
      </c>
      <c r="G1099" s="3">
        <v>0</v>
      </c>
      <c r="H1099" s="3">
        <v>0</v>
      </c>
    </row>
    <row r="1100" spans="1:8" x14ac:dyDescent="0.2">
      <c r="A1100" s="1">
        <v>42826</v>
      </c>
      <c r="B1100" t="s">
        <v>175</v>
      </c>
      <c r="C1100">
        <v>2</v>
      </c>
      <c r="D1100">
        <v>2</v>
      </c>
      <c r="E1100" s="2">
        <v>5.9027777777777778E-4</v>
      </c>
      <c r="F1100">
        <v>51</v>
      </c>
      <c r="G1100" s="3">
        <v>0</v>
      </c>
      <c r="H1100" s="3">
        <v>0</v>
      </c>
    </row>
    <row r="1101" spans="1:8" x14ac:dyDescent="0.2">
      <c r="A1101" s="1">
        <v>42826</v>
      </c>
      <c r="B1101" t="s">
        <v>79</v>
      </c>
      <c r="C1101">
        <v>2</v>
      </c>
      <c r="D1101">
        <v>1</v>
      </c>
      <c r="E1101" s="2">
        <v>9.2592592592592588E-5</v>
      </c>
      <c r="F1101">
        <v>8</v>
      </c>
      <c r="G1101" s="3">
        <v>0</v>
      </c>
      <c r="H1101" s="3">
        <v>0</v>
      </c>
    </row>
    <row r="1102" spans="1:8" x14ac:dyDescent="0.2">
      <c r="A1102" s="1">
        <v>42826</v>
      </c>
      <c r="B1102" t="s">
        <v>180</v>
      </c>
      <c r="C1102">
        <v>2</v>
      </c>
      <c r="D1102">
        <v>2</v>
      </c>
      <c r="E1102" s="2">
        <v>3.3333333333333335E-3</v>
      </c>
      <c r="F1102">
        <v>288</v>
      </c>
      <c r="G1102" s="3">
        <v>0</v>
      </c>
      <c r="H1102" s="3">
        <v>0.5</v>
      </c>
    </row>
    <row r="1103" spans="1:8" x14ac:dyDescent="0.2">
      <c r="A1103" s="1">
        <v>42826</v>
      </c>
      <c r="B1103" t="s">
        <v>97</v>
      </c>
      <c r="C1103">
        <v>2</v>
      </c>
      <c r="D1103">
        <v>2</v>
      </c>
      <c r="E1103" s="2">
        <v>2.5462962962962961E-4</v>
      </c>
      <c r="F1103">
        <v>22</v>
      </c>
      <c r="G1103" s="3">
        <v>0</v>
      </c>
      <c r="H1103" s="3">
        <v>0.5</v>
      </c>
    </row>
    <row r="1104" spans="1:8" x14ac:dyDescent="0.2">
      <c r="A1104" s="1">
        <v>42826</v>
      </c>
      <c r="B1104" t="s">
        <v>27</v>
      </c>
      <c r="C1104">
        <v>2</v>
      </c>
      <c r="D1104">
        <v>2</v>
      </c>
      <c r="E1104" s="2">
        <v>0</v>
      </c>
      <c r="F1104">
        <v>0</v>
      </c>
      <c r="G1104" s="3">
        <v>1</v>
      </c>
      <c r="H1104" s="3">
        <v>1</v>
      </c>
    </row>
    <row r="1105" spans="1:8" x14ac:dyDescent="0.2">
      <c r="A1105" s="1">
        <v>42826</v>
      </c>
      <c r="B1105" t="s">
        <v>261</v>
      </c>
      <c r="C1105">
        <v>2</v>
      </c>
      <c r="D1105">
        <v>1</v>
      </c>
      <c r="E1105" s="2">
        <v>4.2824074074074075E-4</v>
      </c>
      <c r="F1105">
        <v>37</v>
      </c>
      <c r="G1105" s="3">
        <v>0</v>
      </c>
      <c r="H1105" s="3">
        <v>0</v>
      </c>
    </row>
    <row r="1106" spans="1:8" x14ac:dyDescent="0.2">
      <c r="A1106" s="1">
        <v>42826</v>
      </c>
      <c r="B1106" t="s">
        <v>339</v>
      </c>
      <c r="C1106">
        <v>2</v>
      </c>
      <c r="D1106">
        <v>2</v>
      </c>
      <c r="E1106" s="2">
        <v>1.9675925925925926E-4</v>
      </c>
      <c r="F1106">
        <v>17</v>
      </c>
      <c r="G1106" s="3">
        <v>1</v>
      </c>
      <c r="H1106" s="3">
        <v>0.5</v>
      </c>
    </row>
    <row r="1107" spans="1:8" x14ac:dyDescent="0.2">
      <c r="A1107" s="1">
        <v>42826</v>
      </c>
      <c r="B1107" t="s">
        <v>126</v>
      </c>
      <c r="C1107">
        <v>2</v>
      </c>
      <c r="D1107">
        <v>1</v>
      </c>
      <c r="E1107" s="2">
        <v>8.1018518518518516E-5</v>
      </c>
      <c r="F1107">
        <v>7</v>
      </c>
      <c r="G1107" s="3">
        <v>0</v>
      </c>
      <c r="H1107" s="3">
        <v>0</v>
      </c>
    </row>
    <row r="1108" spans="1:8" x14ac:dyDescent="0.2">
      <c r="A1108" s="1">
        <v>42826</v>
      </c>
      <c r="B1108" t="s">
        <v>426</v>
      </c>
      <c r="C1108">
        <v>2</v>
      </c>
      <c r="D1108">
        <v>2</v>
      </c>
      <c r="E1108" s="2">
        <v>9.2592592592592588E-5</v>
      </c>
      <c r="F1108">
        <v>8</v>
      </c>
      <c r="G1108" s="3">
        <v>0</v>
      </c>
      <c r="H1108" s="3">
        <v>0</v>
      </c>
    </row>
    <row r="1109" spans="1:8" x14ac:dyDescent="0.2">
      <c r="A1109" s="1">
        <v>42826</v>
      </c>
      <c r="B1109" t="s">
        <v>322</v>
      </c>
      <c r="C1109">
        <v>2</v>
      </c>
      <c r="D1109">
        <v>2</v>
      </c>
      <c r="E1109" s="2">
        <v>6.9444444444444444E-5</v>
      </c>
      <c r="F1109">
        <v>6</v>
      </c>
      <c r="G1109" s="3">
        <v>1</v>
      </c>
      <c r="H1109" s="3">
        <v>0.5</v>
      </c>
    </row>
    <row r="1110" spans="1:8" x14ac:dyDescent="0.2">
      <c r="A1110" s="1">
        <v>42826</v>
      </c>
      <c r="B1110" t="s">
        <v>104</v>
      </c>
      <c r="C1110">
        <v>2</v>
      </c>
      <c r="D1110">
        <v>2</v>
      </c>
      <c r="E1110" s="2">
        <v>0</v>
      </c>
      <c r="F1110">
        <v>0</v>
      </c>
      <c r="G1110" s="3">
        <v>1</v>
      </c>
      <c r="H1110" s="3">
        <v>1</v>
      </c>
    </row>
    <row r="1111" spans="1:8" x14ac:dyDescent="0.2">
      <c r="A1111" s="1">
        <v>42826</v>
      </c>
      <c r="B1111" t="s">
        <v>427</v>
      </c>
      <c r="C1111">
        <v>1</v>
      </c>
      <c r="D1111">
        <v>1</v>
      </c>
      <c r="E1111" s="2">
        <v>1.3888888888888889E-4</v>
      </c>
      <c r="F1111">
        <v>12</v>
      </c>
      <c r="G1111" s="3">
        <v>0</v>
      </c>
      <c r="H1111" s="3">
        <v>0</v>
      </c>
    </row>
    <row r="1112" spans="1:8" x14ac:dyDescent="0.2">
      <c r="A1112" s="1">
        <v>42826</v>
      </c>
      <c r="B1112" t="s">
        <v>428</v>
      </c>
      <c r="C1112">
        <v>1</v>
      </c>
      <c r="D1112">
        <v>1</v>
      </c>
      <c r="E1112" s="2">
        <v>1.7361111111111112E-4</v>
      </c>
      <c r="F1112">
        <v>15</v>
      </c>
      <c r="G1112" s="3">
        <v>0</v>
      </c>
      <c r="H1112" s="3">
        <v>0</v>
      </c>
    </row>
    <row r="1113" spans="1:8" x14ac:dyDescent="0.2">
      <c r="A1113" s="1">
        <v>42826</v>
      </c>
      <c r="B1113" t="s">
        <v>429</v>
      </c>
      <c r="C1113">
        <v>1</v>
      </c>
      <c r="D1113">
        <v>1</v>
      </c>
      <c r="E1113" s="2">
        <v>1.5046296296296297E-4</v>
      </c>
      <c r="F1113">
        <v>13</v>
      </c>
      <c r="G1113" s="3">
        <v>0</v>
      </c>
      <c r="H1113" s="3">
        <v>0</v>
      </c>
    </row>
    <row r="1114" spans="1:8" x14ac:dyDescent="0.2">
      <c r="A1114" s="1">
        <v>42826</v>
      </c>
      <c r="B1114" t="s">
        <v>430</v>
      </c>
      <c r="C1114">
        <v>1</v>
      </c>
      <c r="D1114">
        <v>1</v>
      </c>
      <c r="E1114" s="2">
        <v>0</v>
      </c>
      <c r="F1114">
        <v>0</v>
      </c>
      <c r="G1114" s="3">
        <v>0</v>
      </c>
      <c r="H1114" s="3">
        <v>1</v>
      </c>
    </row>
    <row r="1115" spans="1:8" x14ac:dyDescent="0.2">
      <c r="A1115" s="1">
        <v>42826</v>
      </c>
      <c r="B1115" t="s">
        <v>431</v>
      </c>
      <c r="C1115">
        <v>1</v>
      </c>
      <c r="D1115">
        <v>1</v>
      </c>
      <c r="E1115" s="2">
        <v>1.5046296296296297E-4</v>
      </c>
      <c r="F1115">
        <v>13</v>
      </c>
      <c r="G1115" s="3">
        <v>0</v>
      </c>
      <c r="H1115" s="3">
        <v>0</v>
      </c>
    </row>
    <row r="1116" spans="1:8" x14ac:dyDescent="0.2">
      <c r="A1116" s="1">
        <v>42826</v>
      </c>
      <c r="B1116" t="s">
        <v>432</v>
      </c>
      <c r="C1116">
        <v>1</v>
      </c>
      <c r="D1116">
        <v>1</v>
      </c>
      <c r="E1116" s="2">
        <v>9.2592592592592588E-5</v>
      </c>
      <c r="F1116">
        <v>8</v>
      </c>
      <c r="G1116" s="3">
        <v>0</v>
      </c>
      <c r="H1116" s="3">
        <v>0</v>
      </c>
    </row>
    <row r="1117" spans="1:8" x14ac:dyDescent="0.2">
      <c r="A1117" s="1">
        <v>42826</v>
      </c>
      <c r="B1117" t="s">
        <v>433</v>
      </c>
      <c r="C1117">
        <v>1</v>
      </c>
      <c r="D1117">
        <v>1</v>
      </c>
      <c r="E1117" s="2">
        <v>0</v>
      </c>
      <c r="F1117">
        <v>0</v>
      </c>
      <c r="G1117" s="3">
        <v>0</v>
      </c>
      <c r="H1117" s="3">
        <v>1</v>
      </c>
    </row>
    <row r="1118" spans="1:8" x14ac:dyDescent="0.2">
      <c r="A1118" s="1">
        <v>42826</v>
      </c>
      <c r="B1118" t="s">
        <v>434</v>
      </c>
      <c r="C1118">
        <v>1</v>
      </c>
      <c r="D1118">
        <v>1</v>
      </c>
      <c r="E1118" s="2">
        <v>2.6620370370370372E-4</v>
      </c>
      <c r="F1118">
        <v>23</v>
      </c>
      <c r="G1118" s="3">
        <v>0</v>
      </c>
      <c r="H1118" s="3">
        <v>0</v>
      </c>
    </row>
    <row r="1119" spans="1:8" x14ac:dyDescent="0.2">
      <c r="A1119" s="1">
        <v>42826</v>
      </c>
      <c r="B1119" t="s">
        <v>23</v>
      </c>
      <c r="C1119">
        <v>1</v>
      </c>
      <c r="D1119">
        <v>1</v>
      </c>
      <c r="E1119" s="2">
        <v>2.5462962962962961E-4</v>
      </c>
      <c r="F1119">
        <v>22</v>
      </c>
      <c r="G1119" s="3">
        <v>0</v>
      </c>
      <c r="H1119" s="3">
        <v>0</v>
      </c>
    </row>
    <row r="1120" spans="1:8" x14ac:dyDescent="0.2">
      <c r="A1120" s="1">
        <v>42826</v>
      </c>
      <c r="B1120" t="s">
        <v>245</v>
      </c>
      <c r="C1120">
        <v>1</v>
      </c>
      <c r="D1120">
        <v>1</v>
      </c>
      <c r="E1120" s="2">
        <v>1.1574074074074073E-5</v>
      </c>
      <c r="F1120">
        <v>1</v>
      </c>
      <c r="G1120" s="3">
        <v>0</v>
      </c>
      <c r="H1120" s="3">
        <v>0</v>
      </c>
    </row>
    <row r="1121" spans="1:8" x14ac:dyDescent="0.2">
      <c r="A1121" s="1">
        <v>42826</v>
      </c>
      <c r="B1121" t="s">
        <v>88</v>
      </c>
      <c r="C1121">
        <v>1</v>
      </c>
      <c r="D1121">
        <v>1</v>
      </c>
      <c r="E1121" s="2">
        <v>0</v>
      </c>
      <c r="F1121">
        <v>0</v>
      </c>
      <c r="G1121" s="3">
        <v>1</v>
      </c>
      <c r="H1121" s="3">
        <v>1</v>
      </c>
    </row>
    <row r="1122" spans="1:8" x14ac:dyDescent="0.2">
      <c r="A1122" s="1">
        <v>42826</v>
      </c>
      <c r="B1122" t="s">
        <v>400</v>
      </c>
      <c r="C1122">
        <v>1</v>
      </c>
      <c r="D1122">
        <v>1</v>
      </c>
      <c r="E1122" s="2">
        <v>9.2592592592592588E-5</v>
      </c>
      <c r="F1122">
        <v>8</v>
      </c>
      <c r="G1122" s="3">
        <v>0</v>
      </c>
      <c r="H1122" s="3">
        <v>0</v>
      </c>
    </row>
    <row r="1123" spans="1:8" x14ac:dyDescent="0.2">
      <c r="A1123" s="1">
        <v>42826</v>
      </c>
      <c r="B1123" t="s">
        <v>70</v>
      </c>
      <c r="C1123">
        <v>1</v>
      </c>
      <c r="D1123">
        <v>1</v>
      </c>
      <c r="E1123" s="2">
        <v>2.7777777777777778E-4</v>
      </c>
      <c r="F1123">
        <v>24</v>
      </c>
      <c r="G1123" s="3">
        <v>0</v>
      </c>
      <c r="H1123" s="3">
        <v>0</v>
      </c>
    </row>
    <row r="1124" spans="1:8" x14ac:dyDescent="0.2">
      <c r="A1124" s="1">
        <v>42826</v>
      </c>
      <c r="B1124" t="s">
        <v>240</v>
      </c>
      <c r="C1124">
        <v>1</v>
      </c>
      <c r="D1124">
        <v>1</v>
      </c>
      <c r="E1124" s="2">
        <v>6.9444444444444444E-5</v>
      </c>
      <c r="F1124">
        <v>6</v>
      </c>
      <c r="G1124" s="3">
        <v>0</v>
      </c>
      <c r="H1124" s="3">
        <v>0</v>
      </c>
    </row>
    <row r="1125" spans="1:8" x14ac:dyDescent="0.2">
      <c r="A1125" s="1">
        <v>42826</v>
      </c>
      <c r="B1125" t="s">
        <v>265</v>
      </c>
      <c r="C1125">
        <v>1</v>
      </c>
      <c r="D1125">
        <v>1</v>
      </c>
      <c r="E1125" s="2">
        <v>0</v>
      </c>
      <c r="F1125">
        <v>0</v>
      </c>
      <c r="G1125" s="3">
        <v>0</v>
      </c>
      <c r="H1125" s="3">
        <v>1</v>
      </c>
    </row>
    <row r="1126" spans="1:8" x14ac:dyDescent="0.2">
      <c r="A1126" s="1">
        <v>42826</v>
      </c>
      <c r="B1126" t="s">
        <v>147</v>
      </c>
      <c r="C1126">
        <v>1</v>
      </c>
      <c r="D1126">
        <v>1</v>
      </c>
      <c r="E1126" s="2">
        <v>0</v>
      </c>
      <c r="F1126">
        <v>0</v>
      </c>
      <c r="G1126" s="3">
        <v>1</v>
      </c>
      <c r="H1126" s="3">
        <v>1</v>
      </c>
    </row>
    <row r="1127" spans="1:8" x14ac:dyDescent="0.2">
      <c r="A1127" s="1">
        <v>42826</v>
      </c>
      <c r="B1127" t="s">
        <v>134</v>
      </c>
      <c r="C1127">
        <v>1</v>
      </c>
      <c r="D1127">
        <v>1</v>
      </c>
      <c r="E1127" s="2">
        <v>9.1898148148148139E-3</v>
      </c>
      <c r="F1127">
        <v>794</v>
      </c>
      <c r="G1127" s="3">
        <v>0</v>
      </c>
      <c r="H1127" s="3">
        <v>0</v>
      </c>
    </row>
    <row r="1128" spans="1:8" x14ac:dyDescent="0.2">
      <c r="A1128" s="1">
        <v>42826</v>
      </c>
      <c r="B1128" t="s">
        <v>129</v>
      </c>
      <c r="C1128">
        <v>1</v>
      </c>
      <c r="D1128">
        <v>1</v>
      </c>
      <c r="E1128" s="2">
        <v>0</v>
      </c>
      <c r="F1128">
        <v>0</v>
      </c>
      <c r="G1128" s="3">
        <v>1</v>
      </c>
      <c r="H1128" s="3">
        <v>1</v>
      </c>
    </row>
    <row r="1129" spans="1:8" x14ac:dyDescent="0.2">
      <c r="A1129" s="1">
        <v>42826</v>
      </c>
      <c r="B1129" t="s">
        <v>35</v>
      </c>
      <c r="C1129">
        <v>1</v>
      </c>
      <c r="D1129">
        <v>1</v>
      </c>
      <c r="E1129" s="2">
        <v>0</v>
      </c>
      <c r="F1129">
        <v>0</v>
      </c>
      <c r="G1129" s="3">
        <v>0</v>
      </c>
      <c r="H1129" s="3">
        <v>1</v>
      </c>
    </row>
    <row r="1130" spans="1:8" x14ac:dyDescent="0.2">
      <c r="A1130" s="1">
        <v>42826</v>
      </c>
      <c r="B1130" t="s">
        <v>5</v>
      </c>
      <c r="C1130">
        <v>1</v>
      </c>
      <c r="D1130">
        <v>1</v>
      </c>
      <c r="E1130" s="2">
        <v>6.9444444444444444E-5</v>
      </c>
      <c r="F1130">
        <v>6</v>
      </c>
      <c r="G1130" s="3">
        <v>0</v>
      </c>
      <c r="H1130" s="3">
        <v>0</v>
      </c>
    </row>
    <row r="1131" spans="1:8" x14ac:dyDescent="0.2">
      <c r="A1131" s="1">
        <v>42826</v>
      </c>
      <c r="B1131" t="s">
        <v>387</v>
      </c>
      <c r="C1131">
        <v>1</v>
      </c>
      <c r="D1131">
        <v>1</v>
      </c>
      <c r="E1131" s="2">
        <v>1.7361111111111112E-4</v>
      </c>
      <c r="F1131">
        <v>15</v>
      </c>
      <c r="G1131" s="3">
        <v>0</v>
      </c>
      <c r="H1131" s="3">
        <v>0</v>
      </c>
    </row>
    <row r="1132" spans="1:8" x14ac:dyDescent="0.2">
      <c r="A1132" s="1">
        <v>42826</v>
      </c>
      <c r="B1132" t="s">
        <v>308</v>
      </c>
      <c r="C1132">
        <v>1</v>
      </c>
      <c r="D1132">
        <v>1</v>
      </c>
      <c r="E1132" s="2">
        <v>0</v>
      </c>
      <c r="F1132">
        <v>0</v>
      </c>
      <c r="G1132" s="3">
        <v>1</v>
      </c>
      <c r="H1132" s="3">
        <v>1</v>
      </c>
    </row>
    <row r="1133" spans="1:8" x14ac:dyDescent="0.2">
      <c r="A1133" s="1">
        <v>42826</v>
      </c>
      <c r="B1133" t="s">
        <v>41</v>
      </c>
      <c r="C1133">
        <v>1</v>
      </c>
      <c r="D1133">
        <v>1</v>
      </c>
      <c r="E1133" s="2">
        <v>1.6203703703703703E-4</v>
      </c>
      <c r="F1133">
        <v>14</v>
      </c>
      <c r="G1133" s="3">
        <v>0</v>
      </c>
      <c r="H1133" s="3">
        <v>0</v>
      </c>
    </row>
    <row r="1134" spans="1:8" x14ac:dyDescent="0.2">
      <c r="A1134" s="1">
        <v>42826</v>
      </c>
      <c r="B1134" t="s">
        <v>90</v>
      </c>
      <c r="C1134">
        <v>1</v>
      </c>
      <c r="D1134">
        <v>1</v>
      </c>
      <c r="E1134" s="2">
        <v>5.7870370370370366E-5</v>
      </c>
      <c r="F1134">
        <v>5</v>
      </c>
      <c r="G1134" s="3">
        <v>0</v>
      </c>
      <c r="H1134" s="3">
        <v>0</v>
      </c>
    </row>
    <row r="1135" spans="1:8" x14ac:dyDescent="0.2">
      <c r="A1135" s="1">
        <v>42826</v>
      </c>
      <c r="B1135" t="s">
        <v>365</v>
      </c>
      <c r="C1135">
        <v>1</v>
      </c>
      <c r="D1135">
        <v>1</v>
      </c>
      <c r="E1135" s="2">
        <v>0</v>
      </c>
      <c r="F1135">
        <v>0</v>
      </c>
      <c r="G1135" s="3">
        <v>0</v>
      </c>
      <c r="H1135" s="3">
        <v>1</v>
      </c>
    </row>
    <row r="1136" spans="1:8" x14ac:dyDescent="0.2">
      <c r="A1136" s="1">
        <v>42826</v>
      </c>
      <c r="B1136" t="s">
        <v>435</v>
      </c>
      <c r="C1136">
        <v>1</v>
      </c>
      <c r="D1136">
        <v>1</v>
      </c>
      <c r="E1136" s="2">
        <v>8.1018518518518516E-5</v>
      </c>
      <c r="F1136">
        <v>7</v>
      </c>
      <c r="G1136" s="3">
        <v>0</v>
      </c>
      <c r="H1136" s="3">
        <v>0</v>
      </c>
    </row>
    <row r="1137" spans="1:8" x14ac:dyDescent="0.2">
      <c r="A1137" s="1">
        <v>42826</v>
      </c>
      <c r="B1137" t="s">
        <v>306</v>
      </c>
      <c r="C1137">
        <v>1</v>
      </c>
      <c r="D1137">
        <v>1</v>
      </c>
      <c r="E1137" s="2">
        <v>2.3148148148148146E-4</v>
      </c>
      <c r="F1137">
        <v>20</v>
      </c>
      <c r="G1137" s="3">
        <v>0</v>
      </c>
      <c r="H1137" s="3">
        <v>0</v>
      </c>
    </row>
    <row r="1138" spans="1:8" x14ac:dyDescent="0.2">
      <c r="A1138" s="1">
        <v>42826</v>
      </c>
      <c r="B1138" t="s">
        <v>155</v>
      </c>
      <c r="C1138">
        <v>1</v>
      </c>
      <c r="D1138">
        <v>1</v>
      </c>
      <c r="E1138" s="2">
        <v>0</v>
      </c>
      <c r="F1138">
        <v>0</v>
      </c>
      <c r="G1138" s="3">
        <v>0</v>
      </c>
      <c r="H1138" s="3">
        <v>1</v>
      </c>
    </row>
    <row r="1139" spans="1:8" x14ac:dyDescent="0.2">
      <c r="A1139" s="1">
        <v>42826</v>
      </c>
      <c r="B1139" t="s">
        <v>161</v>
      </c>
      <c r="C1139">
        <v>1</v>
      </c>
      <c r="D1139">
        <v>1</v>
      </c>
      <c r="E1139" s="2">
        <v>2.0833333333333335E-4</v>
      </c>
      <c r="F1139">
        <v>18</v>
      </c>
      <c r="G1139" s="3">
        <v>0</v>
      </c>
      <c r="H1139" s="3">
        <v>0</v>
      </c>
    </row>
    <row r="1140" spans="1:8" x14ac:dyDescent="0.2">
      <c r="A1140" s="1">
        <v>42826</v>
      </c>
      <c r="B1140" t="s">
        <v>38</v>
      </c>
      <c r="C1140">
        <v>1</v>
      </c>
      <c r="D1140">
        <v>1</v>
      </c>
      <c r="E1140" s="2">
        <v>5.7870370370370366E-5</v>
      </c>
      <c r="F1140">
        <v>5</v>
      </c>
      <c r="G1140" s="3">
        <v>0</v>
      </c>
      <c r="H1140" s="3">
        <v>0</v>
      </c>
    </row>
    <row r="1141" spans="1:8" x14ac:dyDescent="0.2">
      <c r="A1141" s="1">
        <v>42826</v>
      </c>
      <c r="B1141" t="s">
        <v>77</v>
      </c>
      <c r="C1141">
        <v>1</v>
      </c>
      <c r="D1141">
        <v>1</v>
      </c>
      <c r="E1141" s="2">
        <v>1.0416666666666667E-4</v>
      </c>
      <c r="F1141">
        <v>9</v>
      </c>
      <c r="G1141" s="3">
        <v>0</v>
      </c>
      <c r="H1141" s="3">
        <v>0</v>
      </c>
    </row>
    <row r="1142" spans="1:8" x14ac:dyDescent="0.2">
      <c r="A1142" s="1">
        <v>42826</v>
      </c>
      <c r="B1142" t="s">
        <v>171</v>
      </c>
      <c r="C1142">
        <v>1</v>
      </c>
      <c r="D1142">
        <v>1</v>
      </c>
      <c r="E1142" s="2">
        <v>0</v>
      </c>
      <c r="F1142">
        <v>0</v>
      </c>
      <c r="G1142" s="3">
        <v>1</v>
      </c>
      <c r="H1142" s="3">
        <v>1</v>
      </c>
    </row>
    <row r="1143" spans="1:8" x14ac:dyDescent="0.2">
      <c r="A1143" s="1">
        <v>42826</v>
      </c>
      <c r="B1143" t="s">
        <v>131</v>
      </c>
      <c r="C1143">
        <v>1</v>
      </c>
      <c r="D1143">
        <v>1</v>
      </c>
      <c r="E1143" s="2">
        <v>1.3888888888888889E-4</v>
      </c>
      <c r="F1143">
        <v>12</v>
      </c>
      <c r="G1143" s="3">
        <v>0</v>
      </c>
      <c r="H1143" s="3">
        <v>0</v>
      </c>
    </row>
    <row r="1144" spans="1:8" x14ac:dyDescent="0.2">
      <c r="A1144" s="1">
        <v>42826</v>
      </c>
      <c r="B1144" t="s">
        <v>190</v>
      </c>
      <c r="C1144">
        <v>1</v>
      </c>
      <c r="D1144">
        <v>1</v>
      </c>
      <c r="E1144" s="2">
        <v>3.4722222222222224E-4</v>
      </c>
      <c r="F1144">
        <v>30</v>
      </c>
      <c r="G1144" s="3">
        <v>0</v>
      </c>
      <c r="H1144" s="3">
        <v>0</v>
      </c>
    </row>
    <row r="1145" spans="1:8" x14ac:dyDescent="0.2">
      <c r="A1145" s="1">
        <v>42826</v>
      </c>
      <c r="B1145" t="s">
        <v>6</v>
      </c>
      <c r="C1145">
        <v>1</v>
      </c>
      <c r="D1145">
        <v>1</v>
      </c>
      <c r="E1145" s="2">
        <v>1.1574074074074073E-4</v>
      </c>
      <c r="F1145">
        <v>10</v>
      </c>
      <c r="G1145" s="3">
        <v>0</v>
      </c>
      <c r="H1145" s="3">
        <v>0</v>
      </c>
    </row>
    <row r="1146" spans="1:8" x14ac:dyDescent="0.2">
      <c r="A1146" s="1">
        <v>42826</v>
      </c>
      <c r="B1146" t="s">
        <v>135</v>
      </c>
      <c r="C1146">
        <v>1</v>
      </c>
      <c r="D1146">
        <v>1</v>
      </c>
      <c r="E1146" s="2">
        <v>3.7037037037037035E-4</v>
      </c>
      <c r="F1146">
        <v>32</v>
      </c>
      <c r="G1146" s="3">
        <v>0</v>
      </c>
      <c r="H1146" s="3">
        <v>0</v>
      </c>
    </row>
    <row r="1147" spans="1:8" x14ac:dyDescent="0.2">
      <c r="A1147" s="1">
        <v>42826</v>
      </c>
      <c r="B1147" t="s">
        <v>56</v>
      </c>
      <c r="C1147">
        <v>1</v>
      </c>
      <c r="D1147">
        <v>1</v>
      </c>
      <c r="E1147" s="2">
        <v>2.8935185185185188E-3</v>
      </c>
      <c r="F1147">
        <v>250</v>
      </c>
      <c r="G1147" s="3">
        <v>0</v>
      </c>
      <c r="H1147" s="3">
        <v>0</v>
      </c>
    </row>
    <row r="1148" spans="1:8" x14ac:dyDescent="0.2">
      <c r="A1148" s="1">
        <v>42826</v>
      </c>
      <c r="B1148" t="s">
        <v>82</v>
      </c>
      <c r="C1148">
        <v>1</v>
      </c>
      <c r="D1148">
        <v>1</v>
      </c>
      <c r="E1148" s="2">
        <v>1.6203703703703703E-4</v>
      </c>
      <c r="F1148">
        <v>14</v>
      </c>
      <c r="G1148" s="3">
        <v>0</v>
      </c>
      <c r="H1148" s="3">
        <v>0</v>
      </c>
    </row>
    <row r="1149" spans="1:8" x14ac:dyDescent="0.2">
      <c r="A1149" s="1">
        <v>42826</v>
      </c>
      <c r="B1149" t="s">
        <v>181</v>
      </c>
      <c r="C1149">
        <v>1</v>
      </c>
      <c r="D1149">
        <v>1</v>
      </c>
      <c r="E1149" s="2">
        <v>1.273148148148148E-4</v>
      </c>
      <c r="F1149">
        <v>11</v>
      </c>
      <c r="G1149" s="3">
        <v>0</v>
      </c>
      <c r="H1149" s="3">
        <v>0</v>
      </c>
    </row>
    <row r="1150" spans="1:8" x14ac:dyDescent="0.2">
      <c r="A1150" s="1">
        <v>42826</v>
      </c>
      <c r="B1150" t="s">
        <v>243</v>
      </c>
      <c r="C1150">
        <v>1</v>
      </c>
      <c r="D1150">
        <v>1</v>
      </c>
      <c r="E1150" s="2">
        <v>3.5879629629629635E-4</v>
      </c>
      <c r="F1150">
        <v>31</v>
      </c>
      <c r="G1150" s="3">
        <v>0</v>
      </c>
      <c r="H1150" s="3">
        <v>0</v>
      </c>
    </row>
    <row r="1151" spans="1:8" x14ac:dyDescent="0.2">
      <c r="A1151" s="1">
        <v>42826</v>
      </c>
      <c r="B1151" t="s">
        <v>309</v>
      </c>
      <c r="C1151">
        <v>1</v>
      </c>
      <c r="D1151">
        <v>1</v>
      </c>
      <c r="E1151" s="2">
        <v>5.7870370370370366E-5</v>
      </c>
      <c r="F1151">
        <v>5</v>
      </c>
      <c r="G1151" s="3">
        <v>0</v>
      </c>
      <c r="H1151" s="3">
        <v>0</v>
      </c>
    </row>
    <row r="1152" spans="1:8" x14ac:dyDescent="0.2">
      <c r="A1152" s="1">
        <v>42826</v>
      </c>
      <c r="B1152" t="s">
        <v>191</v>
      </c>
      <c r="C1152">
        <v>1</v>
      </c>
      <c r="D1152">
        <v>1</v>
      </c>
      <c r="E1152" s="2">
        <v>1.5046296296296297E-4</v>
      </c>
      <c r="F1152">
        <v>13</v>
      </c>
      <c r="G1152" s="3">
        <v>0</v>
      </c>
      <c r="H1152" s="3">
        <v>0</v>
      </c>
    </row>
    <row r="1153" spans="1:8" x14ac:dyDescent="0.2">
      <c r="A1153" s="1">
        <v>42826</v>
      </c>
      <c r="B1153" t="s">
        <v>59</v>
      </c>
      <c r="C1153">
        <v>1</v>
      </c>
      <c r="D1153">
        <v>1</v>
      </c>
      <c r="E1153" s="2">
        <v>4.6296296296296294E-5</v>
      </c>
      <c r="F1153">
        <v>4</v>
      </c>
      <c r="G1153" s="3">
        <v>0</v>
      </c>
      <c r="H1153" s="3">
        <v>0</v>
      </c>
    </row>
    <row r="1154" spans="1:8" x14ac:dyDescent="0.2">
      <c r="A1154" s="1">
        <v>42826</v>
      </c>
      <c r="B1154" t="s">
        <v>165</v>
      </c>
      <c r="C1154">
        <v>1</v>
      </c>
      <c r="D1154">
        <v>1</v>
      </c>
      <c r="E1154" s="2">
        <v>1.1006944444444444E-2</v>
      </c>
      <c r="F1154">
        <v>951</v>
      </c>
      <c r="G1154" s="3">
        <v>0</v>
      </c>
      <c r="H1154" s="3">
        <v>0</v>
      </c>
    </row>
    <row r="1155" spans="1:8" x14ac:dyDescent="0.2">
      <c r="A1155" s="1">
        <v>42826</v>
      </c>
      <c r="B1155" t="s">
        <v>323</v>
      </c>
      <c r="C1155">
        <v>1</v>
      </c>
      <c r="D1155">
        <v>1</v>
      </c>
      <c r="E1155" s="2">
        <v>0</v>
      </c>
      <c r="F1155">
        <v>0</v>
      </c>
      <c r="G1155" s="3">
        <v>1</v>
      </c>
      <c r="H1155" s="3">
        <v>1</v>
      </c>
    </row>
    <row r="1156" spans="1:8" x14ac:dyDescent="0.2">
      <c r="A1156" s="1">
        <v>42826</v>
      </c>
      <c r="B1156" t="s">
        <v>436</v>
      </c>
      <c r="C1156">
        <v>1</v>
      </c>
      <c r="D1156">
        <v>1</v>
      </c>
      <c r="E1156" s="2">
        <v>0</v>
      </c>
      <c r="F1156">
        <v>0</v>
      </c>
      <c r="G1156" s="3">
        <v>0</v>
      </c>
      <c r="H1156" s="3">
        <v>1</v>
      </c>
    </row>
    <row r="1157" spans="1:8" x14ac:dyDescent="0.2">
      <c r="A1157" s="1">
        <v>42826</v>
      </c>
      <c r="B1157" t="s">
        <v>146</v>
      </c>
      <c r="C1157">
        <v>1</v>
      </c>
      <c r="D1157">
        <v>1</v>
      </c>
      <c r="E1157" s="2">
        <v>3.4722222222222222E-5</v>
      </c>
      <c r="F1157">
        <v>3</v>
      </c>
      <c r="G1157" s="3">
        <v>0</v>
      </c>
      <c r="H1157" s="3">
        <v>0</v>
      </c>
    </row>
    <row r="1158" spans="1:8" x14ac:dyDescent="0.2">
      <c r="A1158" s="1">
        <v>42826</v>
      </c>
      <c r="B1158" t="s">
        <v>196</v>
      </c>
      <c r="C1158">
        <v>1</v>
      </c>
      <c r="D1158">
        <v>1</v>
      </c>
      <c r="E1158" s="2">
        <v>4.3981481481481481E-4</v>
      </c>
      <c r="F1158">
        <v>38</v>
      </c>
      <c r="G1158" s="3">
        <v>0</v>
      </c>
      <c r="H1158" s="3">
        <v>0</v>
      </c>
    </row>
    <row r="1159" spans="1:8" x14ac:dyDescent="0.2">
      <c r="A1159" s="1">
        <v>42826</v>
      </c>
      <c r="B1159" t="s">
        <v>48</v>
      </c>
      <c r="C1159">
        <v>1</v>
      </c>
      <c r="D1159">
        <v>1</v>
      </c>
      <c r="E1159" s="2">
        <v>4.6296296296296293E-4</v>
      </c>
      <c r="F1159">
        <v>40</v>
      </c>
      <c r="G1159" s="3">
        <v>0</v>
      </c>
      <c r="H1159" s="3">
        <v>0</v>
      </c>
    </row>
    <row r="1160" spans="1:8" x14ac:dyDescent="0.2">
      <c r="A1160" s="1">
        <v>42826</v>
      </c>
      <c r="B1160" t="s">
        <v>86</v>
      </c>
      <c r="C1160">
        <v>1</v>
      </c>
      <c r="D1160">
        <v>1</v>
      </c>
      <c r="E1160" s="2">
        <v>1.9675925925925926E-4</v>
      </c>
      <c r="F1160">
        <v>17</v>
      </c>
      <c r="G1160" s="3">
        <v>0</v>
      </c>
      <c r="H1160" s="3">
        <v>0</v>
      </c>
    </row>
    <row r="1161" spans="1:8" x14ac:dyDescent="0.2">
      <c r="A1161" s="1">
        <v>42856</v>
      </c>
      <c r="B1161" t="s">
        <v>3</v>
      </c>
      <c r="C1161">
        <v>498</v>
      </c>
      <c r="D1161">
        <v>199</v>
      </c>
      <c r="E1161" s="2">
        <v>4.0509259259259258E-4</v>
      </c>
      <c r="F1161">
        <v>35</v>
      </c>
      <c r="G1161" s="3">
        <v>0</v>
      </c>
      <c r="H1161" s="3">
        <v>0.01</v>
      </c>
    </row>
    <row r="1162" spans="1:8" x14ac:dyDescent="0.2">
      <c r="A1162" s="1">
        <v>42856</v>
      </c>
      <c r="B1162" t="s">
        <v>24</v>
      </c>
      <c r="C1162">
        <v>128</v>
      </c>
      <c r="D1162">
        <v>53</v>
      </c>
      <c r="E1162" s="2">
        <v>6.9444444444444447E-4</v>
      </c>
      <c r="F1162">
        <v>60</v>
      </c>
      <c r="G1162" s="3">
        <v>0</v>
      </c>
      <c r="H1162" s="3">
        <v>6.25E-2</v>
      </c>
    </row>
    <row r="1163" spans="1:8" x14ac:dyDescent="0.2">
      <c r="A1163" s="1">
        <v>42856</v>
      </c>
      <c r="B1163" t="s">
        <v>262</v>
      </c>
      <c r="C1163">
        <v>67</v>
      </c>
      <c r="D1163">
        <v>58</v>
      </c>
      <c r="E1163" s="2">
        <v>2.6620370370370372E-4</v>
      </c>
      <c r="F1163">
        <v>23</v>
      </c>
      <c r="G1163" s="3">
        <v>4.3499999999999997E-2</v>
      </c>
      <c r="H1163" s="3">
        <v>8.9599999999999999E-2</v>
      </c>
    </row>
    <row r="1164" spans="1:8" x14ac:dyDescent="0.2">
      <c r="A1164" s="1">
        <v>42856</v>
      </c>
      <c r="B1164" t="s">
        <v>4</v>
      </c>
      <c r="C1164">
        <v>60</v>
      </c>
      <c r="D1164">
        <v>38</v>
      </c>
      <c r="E1164" s="2">
        <v>4.6296296296296293E-4</v>
      </c>
      <c r="F1164">
        <v>40</v>
      </c>
      <c r="G1164" s="3">
        <v>0.13639999999999999</v>
      </c>
      <c r="H1164" s="3">
        <v>0.18329999999999999</v>
      </c>
    </row>
    <row r="1165" spans="1:8" x14ac:dyDescent="0.2">
      <c r="A1165" s="1">
        <v>42856</v>
      </c>
      <c r="B1165" t="s">
        <v>164</v>
      </c>
      <c r="C1165">
        <v>59</v>
      </c>
      <c r="D1165">
        <v>26</v>
      </c>
      <c r="E1165" s="2">
        <v>2.7777777777777778E-4</v>
      </c>
      <c r="F1165">
        <v>24</v>
      </c>
      <c r="G1165" s="3">
        <v>6.6699999999999995E-2</v>
      </c>
      <c r="H1165" s="3">
        <v>0.1186</v>
      </c>
    </row>
    <row r="1166" spans="1:8" x14ac:dyDescent="0.2">
      <c r="A1166" s="1">
        <v>42856</v>
      </c>
      <c r="B1166" t="s">
        <v>171</v>
      </c>
      <c r="C1166">
        <v>44</v>
      </c>
      <c r="D1166">
        <v>41</v>
      </c>
      <c r="E1166" s="2">
        <v>4.9768518518518521E-4</v>
      </c>
      <c r="F1166">
        <v>43</v>
      </c>
      <c r="G1166" s="3">
        <v>1</v>
      </c>
      <c r="H1166" s="3">
        <v>0.40910000000000002</v>
      </c>
    </row>
    <row r="1167" spans="1:8" x14ac:dyDescent="0.2">
      <c r="A1167" s="1">
        <v>42856</v>
      </c>
      <c r="B1167" t="s">
        <v>396</v>
      </c>
      <c r="C1167">
        <v>42</v>
      </c>
      <c r="D1167">
        <v>32</v>
      </c>
      <c r="E1167" s="2">
        <v>4.0509259259259258E-4</v>
      </c>
      <c r="F1167">
        <v>35</v>
      </c>
      <c r="G1167" s="3">
        <v>0.3125</v>
      </c>
      <c r="H1167" s="3">
        <v>0.28570000000000001</v>
      </c>
    </row>
    <row r="1168" spans="1:8" x14ac:dyDescent="0.2">
      <c r="A1168" s="1">
        <v>42856</v>
      </c>
      <c r="B1168" t="s">
        <v>200</v>
      </c>
      <c r="C1168">
        <v>40</v>
      </c>
      <c r="D1168">
        <v>19</v>
      </c>
      <c r="E1168" s="2">
        <v>1.689814814814815E-3</v>
      </c>
      <c r="F1168">
        <v>146</v>
      </c>
      <c r="G1168" s="3">
        <v>0</v>
      </c>
      <c r="H1168" s="3">
        <v>0.1</v>
      </c>
    </row>
    <row r="1169" spans="1:8" x14ac:dyDescent="0.2">
      <c r="A1169" s="1">
        <v>42856</v>
      </c>
      <c r="B1169" t="s">
        <v>197</v>
      </c>
      <c r="C1169">
        <v>39</v>
      </c>
      <c r="D1169">
        <v>23</v>
      </c>
      <c r="E1169" s="2">
        <v>4.6296296296296293E-4</v>
      </c>
      <c r="F1169">
        <v>40</v>
      </c>
      <c r="G1169" s="3">
        <v>0.5</v>
      </c>
      <c r="H1169" s="3">
        <v>0.30769999999999997</v>
      </c>
    </row>
    <row r="1170" spans="1:8" x14ac:dyDescent="0.2">
      <c r="A1170" s="1">
        <v>42856</v>
      </c>
      <c r="B1170" t="s">
        <v>169</v>
      </c>
      <c r="C1170">
        <v>39</v>
      </c>
      <c r="D1170">
        <v>19</v>
      </c>
      <c r="E1170" s="2">
        <v>9.1435185185185185E-4</v>
      </c>
      <c r="F1170">
        <v>79</v>
      </c>
      <c r="G1170" s="3">
        <v>0</v>
      </c>
      <c r="H1170" s="3">
        <v>2.5600000000000001E-2</v>
      </c>
    </row>
    <row r="1171" spans="1:8" x14ac:dyDescent="0.2">
      <c r="A1171" s="1">
        <v>42856</v>
      </c>
      <c r="B1171" t="s">
        <v>47</v>
      </c>
      <c r="C1171">
        <v>36</v>
      </c>
      <c r="D1171">
        <v>32</v>
      </c>
      <c r="E1171" s="2">
        <v>9.8379629629629642E-4</v>
      </c>
      <c r="F1171">
        <v>85</v>
      </c>
      <c r="G1171" s="3">
        <v>0.8</v>
      </c>
      <c r="H1171" s="3">
        <v>0.5</v>
      </c>
    </row>
    <row r="1172" spans="1:8" x14ac:dyDescent="0.2">
      <c r="A1172" s="1">
        <v>42856</v>
      </c>
      <c r="B1172" t="s">
        <v>228</v>
      </c>
      <c r="C1172">
        <v>34</v>
      </c>
      <c r="D1172">
        <v>30</v>
      </c>
      <c r="E1172" s="2">
        <v>1.8402777777777777E-3</v>
      </c>
      <c r="F1172">
        <v>159</v>
      </c>
      <c r="G1172" s="3">
        <v>0.6</v>
      </c>
      <c r="H1172" s="3">
        <v>0.2059</v>
      </c>
    </row>
    <row r="1173" spans="1:8" x14ac:dyDescent="0.2">
      <c r="A1173" s="1">
        <v>42856</v>
      </c>
      <c r="B1173" t="s">
        <v>251</v>
      </c>
      <c r="C1173">
        <v>34</v>
      </c>
      <c r="D1173">
        <v>26</v>
      </c>
      <c r="E1173" s="2">
        <v>4.2824074074074075E-4</v>
      </c>
      <c r="F1173">
        <v>37</v>
      </c>
      <c r="G1173" s="3">
        <v>0.125</v>
      </c>
      <c r="H1173" s="3">
        <v>0.1176</v>
      </c>
    </row>
    <row r="1174" spans="1:8" x14ac:dyDescent="0.2">
      <c r="A1174" s="1">
        <v>42856</v>
      </c>
      <c r="B1174" t="s">
        <v>437</v>
      </c>
      <c r="C1174">
        <v>30</v>
      </c>
      <c r="D1174">
        <v>21</v>
      </c>
      <c r="E1174" s="2">
        <v>1.4120370370370369E-3</v>
      </c>
      <c r="F1174">
        <v>122</v>
      </c>
      <c r="G1174" s="3">
        <v>0.42109999999999997</v>
      </c>
      <c r="H1174" s="3">
        <v>0.5</v>
      </c>
    </row>
    <row r="1175" spans="1:8" x14ac:dyDescent="0.2">
      <c r="A1175" s="1">
        <v>42856</v>
      </c>
      <c r="B1175" t="s">
        <v>34</v>
      </c>
      <c r="C1175">
        <v>30</v>
      </c>
      <c r="D1175">
        <v>20</v>
      </c>
      <c r="E1175" s="2">
        <v>1.0648148148148147E-3</v>
      </c>
      <c r="F1175">
        <v>92</v>
      </c>
      <c r="G1175" s="3">
        <v>8.3299999999999999E-2</v>
      </c>
      <c r="H1175" s="3">
        <v>0.26669999999999999</v>
      </c>
    </row>
    <row r="1176" spans="1:8" x14ac:dyDescent="0.2">
      <c r="A1176" s="1">
        <v>42856</v>
      </c>
      <c r="B1176" t="s">
        <v>351</v>
      </c>
      <c r="C1176">
        <v>28</v>
      </c>
      <c r="D1176">
        <v>13</v>
      </c>
      <c r="E1176" s="2">
        <v>1.1342592592592591E-3</v>
      </c>
      <c r="F1176">
        <v>98</v>
      </c>
      <c r="G1176" s="3">
        <v>0.33329999999999999</v>
      </c>
      <c r="H1176" s="3">
        <v>0.1429</v>
      </c>
    </row>
    <row r="1177" spans="1:8" x14ac:dyDescent="0.2">
      <c r="A1177" s="1">
        <v>42856</v>
      </c>
      <c r="B1177" t="s">
        <v>253</v>
      </c>
      <c r="C1177">
        <v>26</v>
      </c>
      <c r="D1177">
        <v>13</v>
      </c>
      <c r="E1177" s="2">
        <v>6.8287037037037025E-4</v>
      </c>
      <c r="F1177">
        <v>59</v>
      </c>
      <c r="G1177" s="3">
        <v>0.2</v>
      </c>
      <c r="H1177" s="3">
        <v>0.26919999999999999</v>
      </c>
    </row>
    <row r="1178" spans="1:8" x14ac:dyDescent="0.2">
      <c r="A1178" s="1">
        <v>42856</v>
      </c>
      <c r="B1178" t="s">
        <v>322</v>
      </c>
      <c r="C1178">
        <v>25</v>
      </c>
      <c r="D1178">
        <v>10</v>
      </c>
      <c r="E1178" s="2">
        <v>4.5138888888888892E-4</v>
      </c>
      <c r="F1178">
        <v>39</v>
      </c>
      <c r="G1178" s="3">
        <v>0.1429</v>
      </c>
      <c r="H1178" s="3">
        <v>0.2</v>
      </c>
    </row>
    <row r="1179" spans="1:8" x14ac:dyDescent="0.2">
      <c r="A1179" s="1">
        <v>42856</v>
      </c>
      <c r="B1179" t="s">
        <v>7</v>
      </c>
      <c r="C1179">
        <v>24</v>
      </c>
      <c r="D1179">
        <v>13</v>
      </c>
      <c r="E1179" s="2">
        <v>9.7222222222222209E-4</v>
      </c>
      <c r="F1179">
        <v>84</v>
      </c>
      <c r="G1179" s="3">
        <v>0</v>
      </c>
      <c r="H1179" s="3">
        <v>8.3299999999999999E-2</v>
      </c>
    </row>
    <row r="1180" spans="1:8" x14ac:dyDescent="0.2">
      <c r="A1180" s="1">
        <v>42856</v>
      </c>
      <c r="B1180" t="s">
        <v>29</v>
      </c>
      <c r="C1180">
        <v>22</v>
      </c>
      <c r="D1180">
        <v>19</v>
      </c>
      <c r="E1180" s="2">
        <v>1.1458333333333333E-3</v>
      </c>
      <c r="F1180">
        <v>99</v>
      </c>
      <c r="G1180" s="3">
        <v>1</v>
      </c>
      <c r="H1180" s="3">
        <v>0.40910000000000002</v>
      </c>
    </row>
    <row r="1181" spans="1:8" x14ac:dyDescent="0.2">
      <c r="A1181" s="1">
        <v>42856</v>
      </c>
      <c r="B1181" t="s">
        <v>15</v>
      </c>
      <c r="C1181">
        <v>21</v>
      </c>
      <c r="D1181">
        <v>10</v>
      </c>
      <c r="E1181" s="2">
        <v>8.7962962962962962E-4</v>
      </c>
      <c r="F1181">
        <v>76</v>
      </c>
      <c r="G1181" s="3">
        <v>0</v>
      </c>
      <c r="H1181" s="3">
        <v>4.7600000000000003E-2</v>
      </c>
    </row>
    <row r="1182" spans="1:8" x14ac:dyDescent="0.2">
      <c r="A1182" s="1">
        <v>42856</v>
      </c>
      <c r="B1182" t="s">
        <v>124</v>
      </c>
      <c r="C1182">
        <v>20</v>
      </c>
      <c r="D1182">
        <v>14</v>
      </c>
      <c r="E1182" s="2">
        <v>8.9120370370370362E-4</v>
      </c>
      <c r="F1182">
        <v>77</v>
      </c>
      <c r="G1182" s="3">
        <v>0.5</v>
      </c>
      <c r="H1182" s="3">
        <v>0.35</v>
      </c>
    </row>
    <row r="1183" spans="1:8" x14ac:dyDescent="0.2">
      <c r="A1183" s="1">
        <v>42856</v>
      </c>
      <c r="B1183" t="s">
        <v>255</v>
      </c>
      <c r="C1183">
        <v>20</v>
      </c>
      <c r="D1183">
        <v>18</v>
      </c>
      <c r="E1183" s="2">
        <v>3.472222222222222E-3</v>
      </c>
      <c r="F1183">
        <v>300</v>
      </c>
      <c r="G1183" s="3">
        <v>0</v>
      </c>
      <c r="H1183" s="3">
        <v>0.55000000000000004</v>
      </c>
    </row>
    <row r="1184" spans="1:8" x14ac:dyDescent="0.2">
      <c r="A1184" s="1">
        <v>42856</v>
      </c>
      <c r="B1184" t="s">
        <v>180</v>
      </c>
      <c r="C1184">
        <v>19</v>
      </c>
      <c r="D1184">
        <v>17</v>
      </c>
      <c r="E1184" s="2">
        <v>1.6550925925925926E-3</v>
      </c>
      <c r="F1184">
        <v>143</v>
      </c>
      <c r="G1184" s="3">
        <v>0</v>
      </c>
      <c r="H1184" s="3">
        <v>0.36840000000000001</v>
      </c>
    </row>
    <row r="1185" spans="1:8" x14ac:dyDescent="0.2">
      <c r="A1185" s="1">
        <v>42856</v>
      </c>
      <c r="B1185" t="s">
        <v>261</v>
      </c>
      <c r="C1185">
        <v>19</v>
      </c>
      <c r="D1185">
        <v>6</v>
      </c>
      <c r="E1185" s="2">
        <v>3.2407407407407406E-4</v>
      </c>
      <c r="F1185">
        <v>28</v>
      </c>
      <c r="G1185" s="3">
        <v>0</v>
      </c>
      <c r="H1185" s="3">
        <v>5.2600000000000001E-2</v>
      </c>
    </row>
    <row r="1186" spans="1:8" x14ac:dyDescent="0.2">
      <c r="A1186" s="1">
        <v>42856</v>
      </c>
      <c r="B1186" t="s">
        <v>36</v>
      </c>
      <c r="C1186">
        <v>18</v>
      </c>
      <c r="D1186">
        <v>7</v>
      </c>
      <c r="E1186" s="2">
        <v>3.2407407407407406E-4</v>
      </c>
      <c r="F1186">
        <v>28</v>
      </c>
      <c r="G1186" s="3">
        <v>0</v>
      </c>
      <c r="H1186" s="3">
        <v>0.1111</v>
      </c>
    </row>
    <row r="1187" spans="1:8" x14ac:dyDescent="0.2">
      <c r="A1187" s="1">
        <v>42856</v>
      </c>
      <c r="B1187" t="s">
        <v>213</v>
      </c>
      <c r="C1187">
        <v>18</v>
      </c>
      <c r="D1187">
        <v>7</v>
      </c>
      <c r="E1187" s="2">
        <v>2.3148148148148146E-4</v>
      </c>
      <c r="F1187">
        <v>20</v>
      </c>
      <c r="G1187" s="3">
        <v>0.16669999999999999</v>
      </c>
      <c r="H1187" s="3">
        <v>5.5599999999999997E-2</v>
      </c>
    </row>
    <row r="1188" spans="1:8" x14ac:dyDescent="0.2">
      <c r="A1188" s="1">
        <v>42856</v>
      </c>
      <c r="B1188" t="s">
        <v>25</v>
      </c>
      <c r="C1188">
        <v>18</v>
      </c>
      <c r="D1188">
        <v>8</v>
      </c>
      <c r="E1188" s="2">
        <v>1.0995370370370371E-3</v>
      </c>
      <c r="F1188">
        <v>95</v>
      </c>
      <c r="G1188" s="3">
        <v>0</v>
      </c>
      <c r="H1188" s="3">
        <v>5.5599999999999997E-2</v>
      </c>
    </row>
    <row r="1189" spans="1:8" x14ac:dyDescent="0.2">
      <c r="A1189" s="1">
        <v>42856</v>
      </c>
      <c r="B1189" t="s">
        <v>78</v>
      </c>
      <c r="C1189">
        <v>18</v>
      </c>
      <c r="D1189">
        <v>12</v>
      </c>
      <c r="E1189" s="2">
        <v>2.1874999999999998E-3</v>
      </c>
      <c r="F1189">
        <v>189</v>
      </c>
      <c r="G1189" s="3">
        <v>0</v>
      </c>
      <c r="H1189" s="3">
        <v>0.1111</v>
      </c>
    </row>
    <row r="1190" spans="1:8" x14ac:dyDescent="0.2">
      <c r="A1190" s="1">
        <v>42856</v>
      </c>
      <c r="B1190" t="s">
        <v>11</v>
      </c>
      <c r="C1190">
        <v>18</v>
      </c>
      <c r="D1190">
        <v>10</v>
      </c>
      <c r="E1190" s="2">
        <v>6.9444444444444444E-5</v>
      </c>
      <c r="F1190">
        <v>6</v>
      </c>
      <c r="G1190" s="3">
        <v>0.5</v>
      </c>
      <c r="H1190" s="3">
        <v>0.1111</v>
      </c>
    </row>
    <row r="1191" spans="1:8" x14ac:dyDescent="0.2">
      <c r="A1191" s="1">
        <v>42856</v>
      </c>
      <c r="B1191" t="s">
        <v>377</v>
      </c>
      <c r="C1191">
        <v>17</v>
      </c>
      <c r="D1191">
        <v>16</v>
      </c>
      <c r="E1191" s="2">
        <v>8.3333333333333339E-4</v>
      </c>
      <c r="F1191">
        <v>72</v>
      </c>
      <c r="G1191" s="3">
        <v>0</v>
      </c>
      <c r="H1191" s="3">
        <v>0.17649999999999999</v>
      </c>
    </row>
    <row r="1192" spans="1:8" x14ac:dyDescent="0.2">
      <c r="A1192" s="1">
        <v>42856</v>
      </c>
      <c r="B1192" t="s">
        <v>31</v>
      </c>
      <c r="C1192">
        <v>17</v>
      </c>
      <c r="D1192">
        <v>5</v>
      </c>
      <c r="E1192" s="2">
        <v>5.2083333333333333E-4</v>
      </c>
      <c r="F1192">
        <v>45</v>
      </c>
      <c r="G1192" s="3">
        <v>0</v>
      </c>
      <c r="H1192" s="3">
        <v>5.8799999999999998E-2</v>
      </c>
    </row>
    <row r="1193" spans="1:8" x14ac:dyDescent="0.2">
      <c r="A1193" s="1">
        <v>42856</v>
      </c>
      <c r="B1193" t="s">
        <v>364</v>
      </c>
      <c r="C1193">
        <v>16</v>
      </c>
      <c r="D1193">
        <v>6</v>
      </c>
      <c r="E1193" s="2">
        <v>3.4722222222222224E-4</v>
      </c>
      <c r="F1193">
        <v>30</v>
      </c>
      <c r="G1193" s="3">
        <v>0</v>
      </c>
      <c r="H1193" s="3">
        <v>0.125</v>
      </c>
    </row>
    <row r="1194" spans="1:8" x14ac:dyDescent="0.2">
      <c r="A1194" s="1">
        <v>42856</v>
      </c>
      <c r="B1194" t="s">
        <v>204</v>
      </c>
      <c r="C1194">
        <v>16</v>
      </c>
      <c r="D1194">
        <v>7</v>
      </c>
      <c r="E1194" s="2">
        <v>1.0648148148148147E-3</v>
      </c>
      <c r="F1194">
        <v>92</v>
      </c>
      <c r="G1194" s="3">
        <v>0</v>
      </c>
      <c r="H1194" s="3">
        <v>0</v>
      </c>
    </row>
    <row r="1195" spans="1:8" x14ac:dyDescent="0.2">
      <c r="A1195" s="1">
        <v>42856</v>
      </c>
      <c r="B1195" t="s">
        <v>215</v>
      </c>
      <c r="C1195">
        <v>16</v>
      </c>
      <c r="D1195">
        <v>14</v>
      </c>
      <c r="E1195" s="2">
        <v>9.1435185185185185E-4</v>
      </c>
      <c r="F1195">
        <v>79</v>
      </c>
      <c r="G1195" s="3">
        <v>0</v>
      </c>
      <c r="H1195" s="3">
        <v>0.3125</v>
      </c>
    </row>
    <row r="1196" spans="1:8" x14ac:dyDescent="0.2">
      <c r="A1196" s="1">
        <v>42856</v>
      </c>
      <c r="B1196" t="s">
        <v>223</v>
      </c>
      <c r="C1196">
        <v>16</v>
      </c>
      <c r="D1196">
        <v>11</v>
      </c>
      <c r="E1196" s="2">
        <v>2.199074074074074E-4</v>
      </c>
      <c r="F1196">
        <v>19</v>
      </c>
      <c r="G1196" s="3">
        <v>0.2</v>
      </c>
      <c r="H1196" s="3">
        <v>0.1875</v>
      </c>
    </row>
    <row r="1197" spans="1:8" x14ac:dyDescent="0.2">
      <c r="A1197" s="1">
        <v>42856</v>
      </c>
      <c r="B1197" t="s">
        <v>130</v>
      </c>
      <c r="C1197">
        <v>16</v>
      </c>
      <c r="D1197">
        <v>10</v>
      </c>
      <c r="E1197" s="2">
        <v>3.2407407407407406E-4</v>
      </c>
      <c r="F1197">
        <v>28</v>
      </c>
      <c r="G1197" s="3">
        <v>0</v>
      </c>
      <c r="H1197" s="3">
        <v>6.25E-2</v>
      </c>
    </row>
    <row r="1198" spans="1:8" x14ac:dyDescent="0.2">
      <c r="A1198" s="1">
        <v>42856</v>
      </c>
      <c r="B1198" t="s">
        <v>17</v>
      </c>
      <c r="C1198">
        <v>15</v>
      </c>
      <c r="D1198">
        <v>14</v>
      </c>
      <c r="E1198" s="2">
        <v>1.6203703703703703E-3</v>
      </c>
      <c r="F1198">
        <v>140</v>
      </c>
      <c r="G1198" s="3">
        <v>0</v>
      </c>
      <c r="H1198" s="3">
        <v>0.5333</v>
      </c>
    </row>
    <row r="1199" spans="1:8" x14ac:dyDescent="0.2">
      <c r="A1199" s="1">
        <v>42856</v>
      </c>
      <c r="B1199" t="s">
        <v>209</v>
      </c>
      <c r="C1199">
        <v>15</v>
      </c>
      <c r="D1199">
        <v>13</v>
      </c>
      <c r="E1199" s="2">
        <v>1.2384259259259258E-3</v>
      </c>
      <c r="F1199">
        <v>107</v>
      </c>
      <c r="G1199" s="3">
        <v>0</v>
      </c>
      <c r="H1199" s="3">
        <v>0.26669999999999999</v>
      </c>
    </row>
    <row r="1200" spans="1:8" x14ac:dyDescent="0.2">
      <c r="A1200" s="1">
        <v>42856</v>
      </c>
      <c r="B1200" t="s">
        <v>214</v>
      </c>
      <c r="C1200">
        <v>15</v>
      </c>
      <c r="D1200">
        <v>6</v>
      </c>
      <c r="E1200" s="2">
        <v>4.9768518518518521E-4</v>
      </c>
      <c r="F1200">
        <v>43</v>
      </c>
      <c r="G1200" s="3">
        <v>0</v>
      </c>
      <c r="H1200" s="3">
        <v>6.6699999999999995E-2</v>
      </c>
    </row>
    <row r="1201" spans="1:8" x14ac:dyDescent="0.2">
      <c r="A1201" s="1">
        <v>42856</v>
      </c>
      <c r="B1201" t="s">
        <v>39</v>
      </c>
      <c r="C1201">
        <v>15</v>
      </c>
      <c r="D1201">
        <v>10</v>
      </c>
      <c r="E1201" s="2">
        <v>1.6203703703703703E-3</v>
      </c>
      <c r="F1201">
        <v>140</v>
      </c>
      <c r="G1201" s="3">
        <v>0.33329999999999999</v>
      </c>
      <c r="H1201" s="3">
        <v>0.33329999999999999</v>
      </c>
    </row>
    <row r="1202" spans="1:8" x14ac:dyDescent="0.2">
      <c r="A1202" s="1">
        <v>42856</v>
      </c>
      <c r="B1202" t="s">
        <v>146</v>
      </c>
      <c r="C1202">
        <v>15</v>
      </c>
      <c r="D1202">
        <v>11</v>
      </c>
      <c r="E1202" s="2">
        <v>1.7939814814814815E-3</v>
      </c>
      <c r="F1202">
        <v>155</v>
      </c>
      <c r="G1202" s="3">
        <v>0</v>
      </c>
      <c r="H1202" s="3">
        <v>6.6699999999999995E-2</v>
      </c>
    </row>
    <row r="1203" spans="1:8" x14ac:dyDescent="0.2">
      <c r="A1203" s="1">
        <v>42856</v>
      </c>
      <c r="B1203" t="s">
        <v>218</v>
      </c>
      <c r="C1203">
        <v>15</v>
      </c>
      <c r="D1203">
        <v>9</v>
      </c>
      <c r="E1203" s="2">
        <v>3.8194444444444446E-4</v>
      </c>
      <c r="F1203">
        <v>33</v>
      </c>
      <c r="G1203" s="3">
        <v>0.25</v>
      </c>
      <c r="H1203" s="3">
        <v>0.2</v>
      </c>
    </row>
    <row r="1204" spans="1:8" x14ac:dyDescent="0.2">
      <c r="A1204" s="1">
        <v>42856</v>
      </c>
      <c r="B1204" t="s">
        <v>226</v>
      </c>
      <c r="C1204">
        <v>15</v>
      </c>
      <c r="D1204">
        <v>11</v>
      </c>
      <c r="E1204" s="2">
        <v>4.5138888888888892E-4</v>
      </c>
      <c r="F1204">
        <v>39</v>
      </c>
      <c r="G1204" s="3">
        <v>0.33329999999999999</v>
      </c>
      <c r="H1204" s="3">
        <v>0.26669999999999999</v>
      </c>
    </row>
    <row r="1205" spans="1:8" x14ac:dyDescent="0.2">
      <c r="A1205" s="1">
        <v>42856</v>
      </c>
      <c r="B1205" t="s">
        <v>207</v>
      </c>
      <c r="C1205">
        <v>13</v>
      </c>
      <c r="D1205">
        <v>7</v>
      </c>
      <c r="E1205" s="2">
        <v>3.3564814814814812E-4</v>
      </c>
      <c r="F1205">
        <v>29</v>
      </c>
      <c r="G1205" s="3">
        <v>0</v>
      </c>
      <c r="H1205" s="3">
        <v>7.6899999999999996E-2</v>
      </c>
    </row>
    <row r="1206" spans="1:8" x14ac:dyDescent="0.2">
      <c r="A1206" s="1">
        <v>42856</v>
      </c>
      <c r="B1206" t="s">
        <v>290</v>
      </c>
      <c r="C1206">
        <v>13</v>
      </c>
      <c r="D1206">
        <v>9</v>
      </c>
      <c r="E1206" s="2">
        <v>1.2268518518518518E-3</v>
      </c>
      <c r="F1206">
        <v>106</v>
      </c>
      <c r="G1206" s="3">
        <v>0.4</v>
      </c>
      <c r="H1206" s="3">
        <v>0.3846</v>
      </c>
    </row>
    <row r="1207" spans="1:8" x14ac:dyDescent="0.2">
      <c r="A1207" s="1">
        <v>42856</v>
      </c>
      <c r="B1207" t="s">
        <v>242</v>
      </c>
      <c r="C1207">
        <v>13</v>
      </c>
      <c r="D1207">
        <v>8</v>
      </c>
      <c r="E1207" s="2">
        <v>1.423611111111111E-3</v>
      </c>
      <c r="F1207">
        <v>123</v>
      </c>
      <c r="G1207" s="3">
        <v>1</v>
      </c>
      <c r="H1207" s="3">
        <v>0.3846</v>
      </c>
    </row>
    <row r="1208" spans="1:8" x14ac:dyDescent="0.2">
      <c r="A1208" s="1">
        <v>42856</v>
      </c>
      <c r="B1208" t="s">
        <v>306</v>
      </c>
      <c r="C1208">
        <v>13</v>
      </c>
      <c r="D1208">
        <v>5</v>
      </c>
      <c r="E1208" s="2">
        <v>2.199074074074074E-4</v>
      </c>
      <c r="F1208">
        <v>19</v>
      </c>
      <c r="G1208" s="3">
        <v>0.25</v>
      </c>
      <c r="H1208" s="3">
        <v>0.23080000000000001</v>
      </c>
    </row>
    <row r="1209" spans="1:8" x14ac:dyDescent="0.2">
      <c r="A1209" s="1">
        <v>42856</v>
      </c>
      <c r="B1209" t="s">
        <v>32</v>
      </c>
      <c r="C1209">
        <v>13</v>
      </c>
      <c r="D1209">
        <v>6</v>
      </c>
      <c r="E1209" s="2">
        <v>9.2592592592592588E-5</v>
      </c>
      <c r="F1209">
        <v>8</v>
      </c>
      <c r="G1209" s="3">
        <v>0</v>
      </c>
      <c r="H1209" s="3">
        <v>0</v>
      </c>
    </row>
    <row r="1210" spans="1:8" x14ac:dyDescent="0.2">
      <c r="A1210" s="1">
        <v>42856</v>
      </c>
      <c r="B1210" t="s">
        <v>370</v>
      </c>
      <c r="C1210">
        <v>12</v>
      </c>
      <c r="D1210">
        <v>6</v>
      </c>
      <c r="E1210" s="2">
        <v>7.9861111111111105E-4</v>
      </c>
      <c r="F1210">
        <v>69</v>
      </c>
      <c r="G1210" s="3">
        <v>0</v>
      </c>
      <c r="H1210" s="3">
        <v>0.16669999999999999</v>
      </c>
    </row>
    <row r="1211" spans="1:8" x14ac:dyDescent="0.2">
      <c r="A1211" s="1">
        <v>42856</v>
      </c>
      <c r="B1211" t="s">
        <v>250</v>
      </c>
      <c r="C1211">
        <v>12</v>
      </c>
      <c r="D1211">
        <v>8</v>
      </c>
      <c r="E1211" s="2">
        <v>4.1666666666666669E-4</v>
      </c>
      <c r="F1211">
        <v>36</v>
      </c>
      <c r="G1211" s="3">
        <v>0</v>
      </c>
      <c r="H1211" s="3">
        <v>0.16669999999999999</v>
      </c>
    </row>
    <row r="1212" spans="1:8" x14ac:dyDescent="0.2">
      <c r="A1212" s="1">
        <v>42856</v>
      </c>
      <c r="B1212" t="s">
        <v>231</v>
      </c>
      <c r="C1212">
        <v>12</v>
      </c>
      <c r="D1212">
        <v>11</v>
      </c>
      <c r="E1212" s="2">
        <v>6.3657407407407402E-4</v>
      </c>
      <c r="F1212">
        <v>55</v>
      </c>
      <c r="G1212" s="3">
        <v>1</v>
      </c>
      <c r="H1212" s="3">
        <v>0.33329999999999999</v>
      </c>
    </row>
    <row r="1213" spans="1:8" x14ac:dyDescent="0.2">
      <c r="A1213" s="1">
        <v>42856</v>
      </c>
      <c r="B1213" t="s">
        <v>233</v>
      </c>
      <c r="C1213">
        <v>12</v>
      </c>
      <c r="D1213">
        <v>9</v>
      </c>
      <c r="E1213" s="2">
        <v>2.8472222222222219E-3</v>
      </c>
      <c r="F1213">
        <v>246</v>
      </c>
      <c r="G1213" s="3">
        <v>0</v>
      </c>
      <c r="H1213" s="3">
        <v>0.5</v>
      </c>
    </row>
    <row r="1214" spans="1:8" x14ac:dyDescent="0.2">
      <c r="A1214" s="1">
        <v>42856</v>
      </c>
      <c r="B1214" t="s">
        <v>418</v>
      </c>
      <c r="C1214">
        <v>12</v>
      </c>
      <c r="D1214">
        <v>10</v>
      </c>
      <c r="E1214" s="2">
        <v>5.7870370370370366E-5</v>
      </c>
      <c r="F1214">
        <v>5</v>
      </c>
      <c r="G1214" s="3">
        <v>1</v>
      </c>
      <c r="H1214" s="3">
        <v>0.16669999999999999</v>
      </c>
    </row>
    <row r="1215" spans="1:8" x14ac:dyDescent="0.2">
      <c r="A1215" s="1">
        <v>42856</v>
      </c>
      <c r="B1215" t="s">
        <v>80</v>
      </c>
      <c r="C1215">
        <v>12</v>
      </c>
      <c r="D1215">
        <v>8</v>
      </c>
      <c r="E1215" s="2">
        <v>1.1458333333333333E-3</v>
      </c>
      <c r="F1215">
        <v>99</v>
      </c>
      <c r="G1215" s="3">
        <v>1</v>
      </c>
      <c r="H1215" s="3">
        <v>0.16669999999999999</v>
      </c>
    </row>
    <row r="1216" spans="1:8" x14ac:dyDescent="0.2">
      <c r="A1216" s="1">
        <v>42856</v>
      </c>
      <c r="B1216" t="s">
        <v>376</v>
      </c>
      <c r="C1216">
        <v>11</v>
      </c>
      <c r="D1216">
        <v>6</v>
      </c>
      <c r="E1216" s="2">
        <v>1.8634259259259261E-3</v>
      </c>
      <c r="F1216">
        <v>161</v>
      </c>
      <c r="G1216" s="3">
        <v>0</v>
      </c>
      <c r="H1216" s="3">
        <v>0.2727</v>
      </c>
    </row>
    <row r="1217" spans="1:8" x14ac:dyDescent="0.2">
      <c r="A1217" s="1">
        <v>42856</v>
      </c>
      <c r="B1217" t="s">
        <v>208</v>
      </c>
      <c r="C1217">
        <v>11</v>
      </c>
      <c r="D1217">
        <v>3</v>
      </c>
      <c r="E1217" s="2">
        <v>1.2268518518518518E-3</v>
      </c>
      <c r="F1217">
        <v>106</v>
      </c>
      <c r="G1217" s="3">
        <v>0</v>
      </c>
      <c r="H1217" s="3">
        <v>0.18179999999999999</v>
      </c>
    </row>
    <row r="1218" spans="1:8" x14ac:dyDescent="0.2">
      <c r="A1218" s="1">
        <v>42856</v>
      </c>
      <c r="B1218" t="s">
        <v>138</v>
      </c>
      <c r="C1218">
        <v>11</v>
      </c>
      <c r="D1218">
        <v>10</v>
      </c>
      <c r="E1218" s="2">
        <v>1.2962962962962963E-3</v>
      </c>
      <c r="F1218">
        <v>112</v>
      </c>
      <c r="G1218" s="3">
        <v>0</v>
      </c>
      <c r="H1218" s="3">
        <v>0</v>
      </c>
    </row>
    <row r="1219" spans="1:8" x14ac:dyDescent="0.2">
      <c r="A1219" s="1">
        <v>42856</v>
      </c>
      <c r="B1219" t="s">
        <v>33</v>
      </c>
      <c r="C1219">
        <v>10</v>
      </c>
      <c r="D1219">
        <v>7</v>
      </c>
      <c r="E1219" s="2">
        <v>2.5462962962962961E-4</v>
      </c>
      <c r="F1219">
        <v>22</v>
      </c>
      <c r="G1219" s="3">
        <v>0</v>
      </c>
      <c r="H1219" s="3">
        <v>0.2</v>
      </c>
    </row>
    <row r="1220" spans="1:8" x14ac:dyDescent="0.2">
      <c r="A1220" s="1">
        <v>42856</v>
      </c>
      <c r="B1220" t="s">
        <v>280</v>
      </c>
      <c r="C1220">
        <v>10</v>
      </c>
      <c r="D1220">
        <v>8</v>
      </c>
      <c r="E1220" s="2">
        <v>4.6296296296296293E-4</v>
      </c>
      <c r="F1220">
        <v>40</v>
      </c>
      <c r="G1220" s="3">
        <v>0.33329999999999999</v>
      </c>
      <c r="H1220" s="3">
        <v>0.3</v>
      </c>
    </row>
    <row r="1221" spans="1:8" x14ac:dyDescent="0.2">
      <c r="A1221" s="1">
        <v>42856</v>
      </c>
      <c r="B1221" t="s">
        <v>28</v>
      </c>
      <c r="C1221">
        <v>10</v>
      </c>
      <c r="D1221">
        <v>8</v>
      </c>
      <c r="E1221" s="2">
        <v>6.7129629629629625E-4</v>
      </c>
      <c r="F1221">
        <v>58</v>
      </c>
      <c r="G1221" s="3">
        <v>0</v>
      </c>
      <c r="H1221" s="3">
        <v>0.4</v>
      </c>
    </row>
    <row r="1222" spans="1:8" x14ac:dyDescent="0.2">
      <c r="A1222" s="1">
        <v>42856</v>
      </c>
      <c r="B1222" t="s">
        <v>148</v>
      </c>
      <c r="C1222">
        <v>9</v>
      </c>
      <c r="D1222">
        <v>8</v>
      </c>
      <c r="E1222" s="2">
        <v>3.8310185185185183E-3</v>
      </c>
      <c r="F1222">
        <v>331</v>
      </c>
      <c r="G1222" s="3">
        <v>1</v>
      </c>
      <c r="H1222" s="3">
        <v>0.44440000000000002</v>
      </c>
    </row>
    <row r="1223" spans="1:8" x14ac:dyDescent="0.2">
      <c r="A1223" s="1">
        <v>42856</v>
      </c>
      <c r="B1223" t="s">
        <v>120</v>
      </c>
      <c r="C1223">
        <v>9</v>
      </c>
      <c r="D1223">
        <v>5</v>
      </c>
      <c r="E1223" s="2">
        <v>7.0601851851851847E-4</v>
      </c>
      <c r="F1223">
        <v>61</v>
      </c>
      <c r="G1223" s="3">
        <v>0</v>
      </c>
      <c r="H1223" s="3">
        <v>0.22220000000000001</v>
      </c>
    </row>
    <row r="1224" spans="1:8" x14ac:dyDescent="0.2">
      <c r="A1224" s="1">
        <v>42856</v>
      </c>
      <c r="B1224" t="s">
        <v>221</v>
      </c>
      <c r="C1224">
        <v>9</v>
      </c>
      <c r="D1224">
        <v>7</v>
      </c>
      <c r="E1224" s="2">
        <v>7.407407407407407E-4</v>
      </c>
      <c r="F1224">
        <v>64</v>
      </c>
      <c r="G1224" s="3">
        <v>0.66669999999999996</v>
      </c>
      <c r="H1224" s="3">
        <v>0.55559999999999998</v>
      </c>
    </row>
    <row r="1225" spans="1:8" x14ac:dyDescent="0.2">
      <c r="A1225" s="1">
        <v>42856</v>
      </c>
      <c r="B1225" t="s">
        <v>278</v>
      </c>
      <c r="C1225">
        <v>9</v>
      </c>
      <c r="D1225">
        <v>5</v>
      </c>
      <c r="E1225" s="2">
        <v>4.7453703703703704E-4</v>
      </c>
      <c r="F1225">
        <v>41</v>
      </c>
      <c r="G1225" s="3">
        <v>0.25</v>
      </c>
      <c r="H1225" s="3">
        <v>0.33329999999999999</v>
      </c>
    </row>
    <row r="1226" spans="1:8" x14ac:dyDescent="0.2">
      <c r="A1226" s="1">
        <v>42856</v>
      </c>
      <c r="B1226" t="s">
        <v>282</v>
      </c>
      <c r="C1226">
        <v>9</v>
      </c>
      <c r="D1226">
        <v>6</v>
      </c>
      <c r="E1226" s="2">
        <v>4.8611111111111104E-4</v>
      </c>
      <c r="F1226">
        <v>42</v>
      </c>
      <c r="G1226" s="3">
        <v>0</v>
      </c>
      <c r="H1226" s="3">
        <v>0.22220000000000001</v>
      </c>
    </row>
    <row r="1227" spans="1:8" x14ac:dyDescent="0.2">
      <c r="A1227" s="1">
        <v>42856</v>
      </c>
      <c r="B1227" t="s">
        <v>170</v>
      </c>
      <c r="C1227">
        <v>9</v>
      </c>
      <c r="D1227">
        <v>7</v>
      </c>
      <c r="E1227" s="2">
        <v>5.7870370370370378E-4</v>
      </c>
      <c r="F1227">
        <v>50</v>
      </c>
      <c r="G1227" s="3">
        <v>0</v>
      </c>
      <c r="H1227" s="3">
        <v>0</v>
      </c>
    </row>
    <row r="1228" spans="1:8" x14ac:dyDescent="0.2">
      <c r="A1228" s="1">
        <v>42856</v>
      </c>
      <c r="B1228" t="s">
        <v>42</v>
      </c>
      <c r="C1228">
        <v>9</v>
      </c>
      <c r="D1228">
        <v>7</v>
      </c>
      <c r="E1228" s="2">
        <v>2.3148148148148146E-4</v>
      </c>
      <c r="F1228">
        <v>20</v>
      </c>
      <c r="G1228" s="3">
        <v>1</v>
      </c>
      <c r="H1228" s="3">
        <v>0.22220000000000001</v>
      </c>
    </row>
    <row r="1229" spans="1:8" x14ac:dyDescent="0.2">
      <c r="A1229" s="1">
        <v>42856</v>
      </c>
      <c r="B1229" t="s">
        <v>53</v>
      </c>
      <c r="C1229">
        <v>9</v>
      </c>
      <c r="D1229">
        <v>5</v>
      </c>
      <c r="E1229" s="2">
        <v>3.9351851851851852E-4</v>
      </c>
      <c r="F1229">
        <v>34</v>
      </c>
      <c r="G1229" s="3">
        <v>0</v>
      </c>
      <c r="H1229" s="3">
        <v>0.22220000000000001</v>
      </c>
    </row>
    <row r="1230" spans="1:8" x14ac:dyDescent="0.2">
      <c r="A1230" s="1">
        <v>42856</v>
      </c>
      <c r="B1230" t="s">
        <v>13</v>
      </c>
      <c r="C1230">
        <v>9</v>
      </c>
      <c r="D1230">
        <v>6</v>
      </c>
      <c r="E1230" s="2">
        <v>2.6967592592592594E-3</v>
      </c>
      <c r="F1230">
        <v>233</v>
      </c>
      <c r="G1230" s="3">
        <v>0.5</v>
      </c>
      <c r="H1230" s="3">
        <v>0.55559999999999998</v>
      </c>
    </row>
    <row r="1231" spans="1:8" x14ac:dyDescent="0.2">
      <c r="A1231" s="1">
        <v>42856</v>
      </c>
      <c r="B1231" t="s">
        <v>139</v>
      </c>
      <c r="C1231">
        <v>9</v>
      </c>
      <c r="D1231">
        <v>3</v>
      </c>
      <c r="E1231" s="2">
        <v>1.1574074074074073E-4</v>
      </c>
      <c r="F1231">
        <v>10</v>
      </c>
      <c r="G1231" s="3">
        <v>0</v>
      </c>
      <c r="H1231" s="3">
        <v>0</v>
      </c>
    </row>
    <row r="1232" spans="1:8" x14ac:dyDescent="0.2">
      <c r="A1232" s="1">
        <v>42856</v>
      </c>
      <c r="B1232" t="s">
        <v>438</v>
      </c>
      <c r="C1232">
        <v>9</v>
      </c>
      <c r="D1232">
        <v>1</v>
      </c>
      <c r="E1232" s="2">
        <v>4.3981481481481481E-4</v>
      </c>
      <c r="F1232">
        <v>38</v>
      </c>
      <c r="G1232" s="3">
        <v>0</v>
      </c>
      <c r="H1232" s="3">
        <v>0.1111</v>
      </c>
    </row>
    <row r="1233" spans="1:8" x14ac:dyDescent="0.2">
      <c r="A1233" s="1">
        <v>42856</v>
      </c>
      <c r="B1233" t="s">
        <v>14</v>
      </c>
      <c r="C1233">
        <v>9</v>
      </c>
      <c r="D1233">
        <v>4</v>
      </c>
      <c r="E1233" s="2">
        <v>7.175925925925927E-4</v>
      </c>
      <c r="F1233">
        <v>62</v>
      </c>
      <c r="G1233" s="3">
        <v>0</v>
      </c>
      <c r="H1233" s="3">
        <v>0</v>
      </c>
    </row>
    <row r="1234" spans="1:8" x14ac:dyDescent="0.2">
      <c r="A1234" s="1">
        <v>42856</v>
      </c>
      <c r="B1234" t="s">
        <v>393</v>
      </c>
      <c r="C1234">
        <v>8</v>
      </c>
      <c r="D1234">
        <v>4</v>
      </c>
      <c r="E1234" s="2">
        <v>1.1574074074074073E-4</v>
      </c>
      <c r="F1234">
        <v>10</v>
      </c>
      <c r="G1234" s="3">
        <v>0.5</v>
      </c>
      <c r="H1234" s="3">
        <v>0.125</v>
      </c>
    </row>
    <row r="1235" spans="1:8" x14ac:dyDescent="0.2">
      <c r="A1235" s="1">
        <v>42856</v>
      </c>
      <c r="B1235" t="s">
        <v>64</v>
      </c>
      <c r="C1235">
        <v>8</v>
      </c>
      <c r="D1235">
        <v>5</v>
      </c>
      <c r="E1235" s="2">
        <v>2.3148148148148146E-4</v>
      </c>
      <c r="F1235">
        <v>20</v>
      </c>
      <c r="G1235" s="3">
        <v>0.5</v>
      </c>
      <c r="H1235" s="3">
        <v>0.375</v>
      </c>
    </row>
    <row r="1236" spans="1:8" x14ac:dyDescent="0.2">
      <c r="A1236" s="1">
        <v>42856</v>
      </c>
      <c r="B1236" t="s">
        <v>88</v>
      </c>
      <c r="C1236">
        <v>8</v>
      </c>
      <c r="D1236">
        <v>8</v>
      </c>
      <c r="E1236" s="2">
        <v>1.4583333333333334E-3</v>
      </c>
      <c r="F1236">
        <v>126</v>
      </c>
      <c r="G1236" s="3">
        <v>1</v>
      </c>
      <c r="H1236" s="3">
        <v>0.5</v>
      </c>
    </row>
    <row r="1237" spans="1:8" x14ac:dyDescent="0.2">
      <c r="A1237" s="1">
        <v>42856</v>
      </c>
      <c r="B1237" t="s">
        <v>238</v>
      </c>
      <c r="C1237">
        <v>8</v>
      </c>
      <c r="D1237">
        <v>7</v>
      </c>
      <c r="E1237" s="2">
        <v>5.2083333333333333E-4</v>
      </c>
      <c r="F1237">
        <v>45</v>
      </c>
      <c r="G1237" s="3">
        <v>0</v>
      </c>
      <c r="H1237" s="3">
        <v>0.125</v>
      </c>
    </row>
    <row r="1238" spans="1:8" x14ac:dyDescent="0.2">
      <c r="A1238" s="1">
        <v>42856</v>
      </c>
      <c r="B1238" t="s">
        <v>314</v>
      </c>
      <c r="C1238">
        <v>8</v>
      </c>
      <c r="D1238">
        <v>4</v>
      </c>
      <c r="E1238" s="2">
        <v>4.7453703703703704E-4</v>
      </c>
      <c r="F1238">
        <v>41</v>
      </c>
      <c r="G1238" s="3">
        <v>0</v>
      </c>
      <c r="H1238" s="3">
        <v>0.25</v>
      </c>
    </row>
    <row r="1239" spans="1:8" x14ac:dyDescent="0.2">
      <c r="A1239" s="1">
        <v>42856</v>
      </c>
      <c r="B1239" t="s">
        <v>439</v>
      </c>
      <c r="C1239">
        <v>8</v>
      </c>
      <c r="D1239">
        <v>7</v>
      </c>
      <c r="E1239" s="2">
        <v>3.0902777777777782E-3</v>
      </c>
      <c r="F1239">
        <v>267</v>
      </c>
      <c r="G1239" s="3">
        <v>0</v>
      </c>
      <c r="H1239" s="3">
        <v>0</v>
      </c>
    </row>
    <row r="1240" spans="1:8" x14ac:dyDescent="0.2">
      <c r="A1240" s="1">
        <v>42856</v>
      </c>
      <c r="B1240" t="s">
        <v>406</v>
      </c>
      <c r="C1240">
        <v>8</v>
      </c>
      <c r="D1240">
        <v>8</v>
      </c>
      <c r="E1240" s="2">
        <v>2.0833333333333335E-4</v>
      </c>
      <c r="F1240">
        <v>18</v>
      </c>
      <c r="G1240" s="3">
        <v>0</v>
      </c>
      <c r="H1240" s="3">
        <v>0</v>
      </c>
    </row>
    <row r="1241" spans="1:8" x14ac:dyDescent="0.2">
      <c r="A1241" s="1">
        <v>42856</v>
      </c>
      <c r="B1241" t="s">
        <v>144</v>
      </c>
      <c r="C1241">
        <v>8</v>
      </c>
      <c r="D1241">
        <v>7</v>
      </c>
      <c r="E1241" s="2">
        <v>1.3425925925925925E-3</v>
      </c>
      <c r="F1241">
        <v>116</v>
      </c>
      <c r="G1241" s="3">
        <v>0</v>
      </c>
      <c r="H1241" s="3">
        <v>0.25</v>
      </c>
    </row>
    <row r="1242" spans="1:8" x14ac:dyDescent="0.2">
      <c r="A1242" s="1">
        <v>42856</v>
      </c>
      <c r="B1242" t="s">
        <v>56</v>
      </c>
      <c r="C1242">
        <v>8</v>
      </c>
      <c r="D1242">
        <v>8</v>
      </c>
      <c r="E1242" s="2">
        <v>4.3981481481481481E-4</v>
      </c>
      <c r="F1242">
        <v>38</v>
      </c>
      <c r="G1242" s="3">
        <v>0</v>
      </c>
      <c r="H1242" s="3">
        <v>0.5</v>
      </c>
    </row>
    <row r="1243" spans="1:8" x14ac:dyDescent="0.2">
      <c r="A1243" s="1">
        <v>42856</v>
      </c>
      <c r="B1243" t="s">
        <v>57</v>
      </c>
      <c r="C1243">
        <v>8</v>
      </c>
      <c r="D1243">
        <v>4</v>
      </c>
      <c r="E1243" s="2">
        <v>1.9675925925925926E-4</v>
      </c>
      <c r="F1243">
        <v>17</v>
      </c>
      <c r="G1243" s="3">
        <v>0</v>
      </c>
      <c r="H1243" s="3">
        <v>0</v>
      </c>
    </row>
    <row r="1244" spans="1:8" x14ac:dyDescent="0.2">
      <c r="A1244" s="1">
        <v>42856</v>
      </c>
      <c r="B1244" t="s">
        <v>395</v>
      </c>
      <c r="C1244">
        <v>8</v>
      </c>
      <c r="D1244">
        <v>4</v>
      </c>
      <c r="E1244" s="2">
        <v>5.5555555555555556E-4</v>
      </c>
      <c r="F1244">
        <v>48</v>
      </c>
      <c r="G1244" s="3">
        <v>0</v>
      </c>
      <c r="H1244" s="3">
        <v>0.125</v>
      </c>
    </row>
    <row r="1245" spans="1:8" x14ac:dyDescent="0.2">
      <c r="A1245" s="1">
        <v>42856</v>
      </c>
      <c r="B1245" t="s">
        <v>407</v>
      </c>
      <c r="C1245">
        <v>7</v>
      </c>
      <c r="D1245">
        <v>4</v>
      </c>
      <c r="E1245" s="2">
        <v>1.0648148148148147E-3</v>
      </c>
      <c r="F1245">
        <v>92</v>
      </c>
      <c r="G1245" s="3">
        <v>0</v>
      </c>
      <c r="H1245" s="3">
        <v>0</v>
      </c>
    </row>
    <row r="1246" spans="1:8" x14ac:dyDescent="0.2">
      <c r="A1246" s="1">
        <v>42856</v>
      </c>
      <c r="B1246" t="s">
        <v>268</v>
      </c>
      <c r="C1246">
        <v>7</v>
      </c>
      <c r="D1246">
        <v>5</v>
      </c>
      <c r="E1246" s="2">
        <v>1.1574074074074073E-4</v>
      </c>
      <c r="F1246">
        <v>10</v>
      </c>
      <c r="G1246" s="3">
        <v>0</v>
      </c>
      <c r="H1246" s="3">
        <v>0</v>
      </c>
    </row>
    <row r="1247" spans="1:8" x14ac:dyDescent="0.2">
      <c r="A1247" s="1">
        <v>42856</v>
      </c>
      <c r="B1247" t="s">
        <v>252</v>
      </c>
      <c r="C1247">
        <v>7</v>
      </c>
      <c r="D1247">
        <v>5</v>
      </c>
      <c r="E1247" s="2">
        <v>6.2500000000000001E-4</v>
      </c>
      <c r="F1247">
        <v>54</v>
      </c>
      <c r="G1247" s="3">
        <v>0</v>
      </c>
      <c r="H1247" s="3">
        <v>0.42859999999999998</v>
      </c>
    </row>
    <row r="1248" spans="1:8" x14ac:dyDescent="0.2">
      <c r="A1248" s="1">
        <v>42856</v>
      </c>
      <c r="B1248" t="s">
        <v>240</v>
      </c>
      <c r="C1248">
        <v>7</v>
      </c>
      <c r="D1248">
        <v>3</v>
      </c>
      <c r="E1248" s="2">
        <v>1.8634259259259261E-3</v>
      </c>
      <c r="F1248">
        <v>161</v>
      </c>
      <c r="G1248" s="3">
        <v>0</v>
      </c>
      <c r="H1248" s="3">
        <v>0</v>
      </c>
    </row>
    <row r="1249" spans="1:8" x14ac:dyDescent="0.2">
      <c r="A1249" s="1">
        <v>42856</v>
      </c>
      <c r="B1249" t="s">
        <v>220</v>
      </c>
      <c r="C1249">
        <v>7</v>
      </c>
      <c r="D1249">
        <v>4</v>
      </c>
      <c r="E1249" s="2">
        <v>1.273148148148148E-4</v>
      </c>
      <c r="F1249">
        <v>11</v>
      </c>
      <c r="G1249" s="3">
        <v>0</v>
      </c>
      <c r="H1249" s="3">
        <v>0</v>
      </c>
    </row>
    <row r="1250" spans="1:8" x14ac:dyDescent="0.2">
      <c r="A1250" s="1">
        <v>42856</v>
      </c>
      <c r="B1250" t="s">
        <v>121</v>
      </c>
      <c r="C1250">
        <v>7</v>
      </c>
      <c r="D1250">
        <v>6</v>
      </c>
      <c r="E1250" s="2">
        <v>7.175925925925927E-4</v>
      </c>
      <c r="F1250">
        <v>62</v>
      </c>
      <c r="G1250" s="3">
        <v>0</v>
      </c>
      <c r="H1250" s="3">
        <v>0.28570000000000001</v>
      </c>
    </row>
    <row r="1251" spans="1:8" x14ac:dyDescent="0.2">
      <c r="A1251" s="1">
        <v>42856</v>
      </c>
      <c r="B1251" t="s">
        <v>286</v>
      </c>
      <c r="C1251">
        <v>7</v>
      </c>
      <c r="D1251">
        <v>6</v>
      </c>
      <c r="E1251" s="2">
        <v>1.7361111111111112E-4</v>
      </c>
      <c r="F1251">
        <v>15</v>
      </c>
      <c r="G1251" s="3">
        <v>0</v>
      </c>
      <c r="H1251" s="3">
        <v>0.42859999999999998</v>
      </c>
    </row>
    <row r="1252" spans="1:8" x14ac:dyDescent="0.2">
      <c r="A1252" s="1">
        <v>42856</v>
      </c>
      <c r="B1252" t="s">
        <v>37</v>
      </c>
      <c r="C1252">
        <v>7</v>
      </c>
      <c r="D1252">
        <v>4</v>
      </c>
      <c r="E1252" s="2">
        <v>8.2175925925925917E-4</v>
      </c>
      <c r="F1252">
        <v>71</v>
      </c>
      <c r="G1252" s="3">
        <v>0</v>
      </c>
      <c r="H1252" s="3">
        <v>0.1429</v>
      </c>
    </row>
    <row r="1253" spans="1:8" x14ac:dyDescent="0.2">
      <c r="A1253" s="1">
        <v>42856</v>
      </c>
      <c r="B1253" t="s">
        <v>411</v>
      </c>
      <c r="C1253">
        <v>7</v>
      </c>
      <c r="D1253">
        <v>6</v>
      </c>
      <c r="E1253" s="2">
        <v>1.8518518518518518E-4</v>
      </c>
      <c r="F1253">
        <v>16</v>
      </c>
      <c r="G1253" s="3">
        <v>0.75</v>
      </c>
      <c r="H1253" s="3">
        <v>0.42859999999999998</v>
      </c>
    </row>
    <row r="1254" spans="1:8" x14ac:dyDescent="0.2">
      <c r="A1254" s="1">
        <v>42856</v>
      </c>
      <c r="B1254" t="s">
        <v>368</v>
      </c>
      <c r="C1254">
        <v>7</v>
      </c>
      <c r="D1254">
        <v>5</v>
      </c>
      <c r="E1254" s="2">
        <v>1.0416666666666667E-4</v>
      </c>
      <c r="F1254">
        <v>9</v>
      </c>
      <c r="G1254" s="3">
        <v>0.66669999999999996</v>
      </c>
      <c r="H1254" s="3">
        <v>0.42859999999999998</v>
      </c>
    </row>
    <row r="1255" spans="1:8" x14ac:dyDescent="0.2">
      <c r="A1255" s="1">
        <v>42856</v>
      </c>
      <c r="B1255" t="s">
        <v>19</v>
      </c>
      <c r="C1255">
        <v>7</v>
      </c>
      <c r="D1255">
        <v>6</v>
      </c>
      <c r="E1255" s="2">
        <v>3.4722222222222224E-4</v>
      </c>
      <c r="F1255">
        <v>30</v>
      </c>
      <c r="G1255" s="3">
        <v>0</v>
      </c>
      <c r="H1255" s="3">
        <v>0.1429</v>
      </c>
    </row>
    <row r="1256" spans="1:8" x14ac:dyDescent="0.2">
      <c r="A1256" s="1">
        <v>42856</v>
      </c>
      <c r="B1256" t="s">
        <v>55</v>
      </c>
      <c r="C1256">
        <v>7</v>
      </c>
      <c r="D1256">
        <v>5</v>
      </c>
      <c r="E1256" s="2">
        <v>1.2847222222222223E-3</v>
      </c>
      <c r="F1256">
        <v>111</v>
      </c>
      <c r="G1256" s="3">
        <v>0</v>
      </c>
      <c r="H1256" s="3">
        <v>0</v>
      </c>
    </row>
    <row r="1257" spans="1:8" x14ac:dyDescent="0.2">
      <c r="A1257" s="1">
        <v>42856</v>
      </c>
      <c r="B1257" t="s">
        <v>89</v>
      </c>
      <c r="C1257">
        <v>7</v>
      </c>
      <c r="D1257">
        <v>3</v>
      </c>
      <c r="E1257" s="2">
        <v>3.6921296296296298E-3</v>
      </c>
      <c r="F1257">
        <v>319</v>
      </c>
      <c r="G1257" s="3">
        <v>0.33329999999999999</v>
      </c>
      <c r="H1257" s="3">
        <v>0.42859999999999998</v>
      </c>
    </row>
    <row r="1258" spans="1:8" x14ac:dyDescent="0.2">
      <c r="A1258" s="1">
        <v>42856</v>
      </c>
      <c r="B1258" t="s">
        <v>309</v>
      </c>
      <c r="C1258">
        <v>7</v>
      </c>
      <c r="D1258">
        <v>6</v>
      </c>
      <c r="E1258" s="2">
        <v>1.2037037037037038E-3</v>
      </c>
      <c r="F1258">
        <v>104</v>
      </c>
      <c r="G1258" s="3">
        <v>1</v>
      </c>
      <c r="H1258" s="3">
        <v>0.28570000000000001</v>
      </c>
    </row>
    <row r="1259" spans="1:8" x14ac:dyDescent="0.2">
      <c r="A1259" s="1">
        <v>42856</v>
      </c>
      <c r="B1259" t="s">
        <v>304</v>
      </c>
      <c r="C1259">
        <v>7</v>
      </c>
      <c r="D1259">
        <v>4</v>
      </c>
      <c r="E1259" s="2">
        <v>1.8518518518518518E-4</v>
      </c>
      <c r="F1259">
        <v>16</v>
      </c>
      <c r="G1259" s="3">
        <v>0</v>
      </c>
      <c r="H1259" s="3">
        <v>0</v>
      </c>
    </row>
    <row r="1260" spans="1:8" x14ac:dyDescent="0.2">
      <c r="A1260" s="1">
        <v>42856</v>
      </c>
      <c r="B1260" t="s">
        <v>9</v>
      </c>
      <c r="C1260">
        <v>7</v>
      </c>
      <c r="D1260">
        <v>6</v>
      </c>
      <c r="E1260" s="2">
        <v>4.6296296296296294E-5</v>
      </c>
      <c r="F1260">
        <v>4</v>
      </c>
      <c r="G1260" s="3">
        <v>0</v>
      </c>
      <c r="H1260" s="3">
        <v>0.1429</v>
      </c>
    </row>
    <row r="1261" spans="1:8" x14ac:dyDescent="0.2">
      <c r="A1261" s="1">
        <v>42856</v>
      </c>
      <c r="B1261" t="s">
        <v>356</v>
      </c>
      <c r="C1261">
        <v>7</v>
      </c>
      <c r="D1261">
        <v>5</v>
      </c>
      <c r="E1261" s="2">
        <v>9.7222222222222209E-4</v>
      </c>
      <c r="F1261">
        <v>84</v>
      </c>
      <c r="G1261" s="3">
        <v>0</v>
      </c>
      <c r="H1261" s="3">
        <v>0.1429</v>
      </c>
    </row>
    <row r="1262" spans="1:8" x14ac:dyDescent="0.2">
      <c r="A1262" s="1">
        <v>42856</v>
      </c>
      <c r="B1262" t="s">
        <v>394</v>
      </c>
      <c r="C1262">
        <v>6</v>
      </c>
      <c r="D1262">
        <v>6</v>
      </c>
      <c r="E1262" s="2">
        <v>3.3564814814814812E-4</v>
      </c>
      <c r="F1262">
        <v>29</v>
      </c>
      <c r="G1262" s="3">
        <v>0.5</v>
      </c>
      <c r="H1262" s="3">
        <v>0.5</v>
      </c>
    </row>
    <row r="1263" spans="1:8" x14ac:dyDescent="0.2">
      <c r="A1263" s="1">
        <v>42856</v>
      </c>
      <c r="B1263" t="s">
        <v>50</v>
      </c>
      <c r="C1263">
        <v>6</v>
      </c>
      <c r="D1263">
        <v>5</v>
      </c>
      <c r="E1263" s="2">
        <v>1.5046296296296297E-4</v>
      </c>
      <c r="F1263">
        <v>13</v>
      </c>
      <c r="G1263" s="3">
        <v>0</v>
      </c>
      <c r="H1263" s="3">
        <v>0</v>
      </c>
    </row>
    <row r="1264" spans="1:8" x14ac:dyDescent="0.2">
      <c r="A1264" s="1">
        <v>42856</v>
      </c>
      <c r="B1264" t="s">
        <v>177</v>
      </c>
      <c r="C1264">
        <v>6</v>
      </c>
      <c r="D1264">
        <v>2</v>
      </c>
      <c r="E1264" s="2">
        <v>3.0092592592592595E-4</v>
      </c>
      <c r="F1264">
        <v>26</v>
      </c>
      <c r="G1264" s="3">
        <v>0</v>
      </c>
      <c r="H1264" s="3">
        <v>0</v>
      </c>
    </row>
    <row r="1265" spans="1:8" x14ac:dyDescent="0.2">
      <c r="A1265" s="1">
        <v>42856</v>
      </c>
      <c r="B1265" t="s">
        <v>98</v>
      </c>
      <c r="C1265">
        <v>6</v>
      </c>
      <c r="D1265">
        <v>5</v>
      </c>
      <c r="E1265" s="2">
        <v>1.3194444444444443E-3</v>
      </c>
      <c r="F1265">
        <v>114</v>
      </c>
      <c r="G1265" s="3">
        <v>1</v>
      </c>
      <c r="H1265" s="3">
        <v>0.33329999999999999</v>
      </c>
    </row>
    <row r="1266" spans="1:8" x14ac:dyDescent="0.2">
      <c r="A1266" s="1">
        <v>42856</v>
      </c>
      <c r="B1266" t="s">
        <v>293</v>
      </c>
      <c r="C1266">
        <v>6</v>
      </c>
      <c r="D1266">
        <v>6</v>
      </c>
      <c r="E1266" s="2">
        <v>6.134259259259259E-4</v>
      </c>
      <c r="F1266">
        <v>53</v>
      </c>
      <c r="G1266" s="3">
        <v>0</v>
      </c>
      <c r="H1266" s="3">
        <v>0.33329999999999999</v>
      </c>
    </row>
    <row r="1267" spans="1:8" x14ac:dyDescent="0.2">
      <c r="A1267" s="1">
        <v>42856</v>
      </c>
      <c r="B1267" t="s">
        <v>51</v>
      </c>
      <c r="C1267">
        <v>6</v>
      </c>
      <c r="D1267">
        <v>6</v>
      </c>
      <c r="E1267" s="2">
        <v>8.449074074074075E-4</v>
      </c>
      <c r="F1267">
        <v>73</v>
      </c>
      <c r="G1267" s="3">
        <v>0.75</v>
      </c>
      <c r="H1267" s="3">
        <v>0.66669999999999996</v>
      </c>
    </row>
    <row r="1268" spans="1:8" x14ac:dyDescent="0.2">
      <c r="A1268" s="1">
        <v>42856</v>
      </c>
      <c r="B1268" t="s">
        <v>44</v>
      </c>
      <c r="C1268">
        <v>6</v>
      </c>
      <c r="D1268">
        <v>5</v>
      </c>
      <c r="E1268" s="2">
        <v>3.6689814814814814E-3</v>
      </c>
      <c r="F1268">
        <v>317</v>
      </c>
      <c r="G1268" s="3">
        <v>0</v>
      </c>
      <c r="H1268" s="3">
        <v>0.16669999999999999</v>
      </c>
    </row>
    <row r="1269" spans="1:8" x14ac:dyDescent="0.2">
      <c r="A1269" s="1">
        <v>42856</v>
      </c>
      <c r="B1269" t="s">
        <v>26</v>
      </c>
      <c r="C1269">
        <v>6</v>
      </c>
      <c r="D1269">
        <v>4</v>
      </c>
      <c r="E1269" s="2">
        <v>2.5347222222222221E-3</v>
      </c>
      <c r="F1269">
        <v>219</v>
      </c>
      <c r="G1269" s="3">
        <v>1</v>
      </c>
      <c r="H1269" s="3">
        <v>0.5</v>
      </c>
    </row>
    <row r="1270" spans="1:8" x14ac:dyDescent="0.2">
      <c r="A1270" s="1">
        <v>42856</v>
      </c>
      <c r="B1270" t="s">
        <v>425</v>
      </c>
      <c r="C1270">
        <v>6</v>
      </c>
      <c r="D1270">
        <v>6</v>
      </c>
      <c r="E1270" s="2">
        <v>1.4699074074074074E-3</v>
      </c>
      <c r="F1270">
        <v>127</v>
      </c>
      <c r="G1270" s="3">
        <v>0</v>
      </c>
      <c r="H1270" s="3">
        <v>0.5</v>
      </c>
    </row>
    <row r="1271" spans="1:8" x14ac:dyDescent="0.2">
      <c r="A1271" s="1">
        <v>42856</v>
      </c>
      <c r="B1271" t="s">
        <v>274</v>
      </c>
      <c r="C1271">
        <v>6</v>
      </c>
      <c r="D1271">
        <v>6</v>
      </c>
      <c r="E1271" s="2">
        <v>9.8379629629629642E-4</v>
      </c>
      <c r="F1271">
        <v>85</v>
      </c>
      <c r="G1271" s="3">
        <v>0.5</v>
      </c>
      <c r="H1271" s="3">
        <v>0.5</v>
      </c>
    </row>
    <row r="1272" spans="1:8" x14ac:dyDescent="0.2">
      <c r="A1272" s="1">
        <v>42856</v>
      </c>
      <c r="B1272" t="s">
        <v>198</v>
      </c>
      <c r="C1272">
        <v>6</v>
      </c>
      <c r="D1272">
        <v>4</v>
      </c>
      <c r="E1272" s="2">
        <v>1.6203703703703703E-4</v>
      </c>
      <c r="F1272">
        <v>14</v>
      </c>
      <c r="G1272" s="3">
        <v>0</v>
      </c>
      <c r="H1272" s="3">
        <v>0</v>
      </c>
    </row>
    <row r="1273" spans="1:8" x14ac:dyDescent="0.2">
      <c r="A1273" s="1">
        <v>42856</v>
      </c>
      <c r="B1273" t="s">
        <v>167</v>
      </c>
      <c r="C1273">
        <v>6</v>
      </c>
      <c r="D1273">
        <v>4</v>
      </c>
      <c r="E1273" s="2">
        <v>1.0416666666666667E-4</v>
      </c>
      <c r="F1273">
        <v>9</v>
      </c>
      <c r="G1273" s="3">
        <v>0</v>
      </c>
      <c r="H1273" s="3">
        <v>0</v>
      </c>
    </row>
    <row r="1274" spans="1:8" x14ac:dyDescent="0.2">
      <c r="A1274" s="1">
        <v>42856</v>
      </c>
      <c r="B1274" t="s">
        <v>12</v>
      </c>
      <c r="C1274">
        <v>6</v>
      </c>
      <c r="D1274">
        <v>4</v>
      </c>
      <c r="E1274" s="2">
        <v>6.9444444444444444E-5</v>
      </c>
      <c r="F1274">
        <v>6</v>
      </c>
      <c r="G1274" s="3">
        <v>1</v>
      </c>
      <c r="H1274" s="3">
        <v>0.16669999999999999</v>
      </c>
    </row>
    <row r="1275" spans="1:8" x14ac:dyDescent="0.2">
      <c r="A1275" s="1">
        <v>42856</v>
      </c>
      <c r="B1275" t="s">
        <v>22</v>
      </c>
      <c r="C1275">
        <v>6</v>
      </c>
      <c r="D1275">
        <v>6</v>
      </c>
      <c r="E1275" s="2">
        <v>9.1435185185185185E-4</v>
      </c>
      <c r="F1275">
        <v>79</v>
      </c>
      <c r="G1275" s="3">
        <v>0.5</v>
      </c>
      <c r="H1275" s="3">
        <v>0.5</v>
      </c>
    </row>
    <row r="1276" spans="1:8" x14ac:dyDescent="0.2">
      <c r="A1276" s="1">
        <v>42856</v>
      </c>
      <c r="B1276" t="s">
        <v>217</v>
      </c>
      <c r="C1276">
        <v>6</v>
      </c>
      <c r="D1276">
        <v>4</v>
      </c>
      <c r="E1276" s="2">
        <v>1.273148148148148E-4</v>
      </c>
      <c r="F1276">
        <v>11</v>
      </c>
      <c r="G1276" s="3">
        <v>0</v>
      </c>
      <c r="H1276" s="3">
        <v>0.33329999999999999</v>
      </c>
    </row>
    <row r="1277" spans="1:8" x14ac:dyDescent="0.2">
      <c r="A1277" s="1">
        <v>42856</v>
      </c>
      <c r="B1277" t="s">
        <v>402</v>
      </c>
      <c r="C1277">
        <v>6</v>
      </c>
      <c r="D1277">
        <v>6</v>
      </c>
      <c r="E1277" s="2">
        <v>3.5879629629629635E-4</v>
      </c>
      <c r="F1277">
        <v>31</v>
      </c>
      <c r="G1277" s="3">
        <v>0</v>
      </c>
      <c r="H1277" s="3">
        <v>0.5</v>
      </c>
    </row>
    <row r="1278" spans="1:8" x14ac:dyDescent="0.2">
      <c r="A1278" s="1">
        <v>42856</v>
      </c>
      <c r="B1278" t="s">
        <v>440</v>
      </c>
      <c r="C1278">
        <v>6</v>
      </c>
      <c r="D1278">
        <v>4</v>
      </c>
      <c r="E1278" s="2">
        <v>4.6296296296296293E-4</v>
      </c>
      <c r="F1278">
        <v>40</v>
      </c>
      <c r="G1278" s="3">
        <v>0</v>
      </c>
      <c r="H1278" s="3">
        <v>0</v>
      </c>
    </row>
    <row r="1279" spans="1:8" x14ac:dyDescent="0.2">
      <c r="A1279" s="1">
        <v>42856</v>
      </c>
      <c r="B1279" t="s">
        <v>329</v>
      </c>
      <c r="C1279">
        <v>6</v>
      </c>
      <c r="D1279">
        <v>4</v>
      </c>
      <c r="E1279" s="2">
        <v>1.0532407407407407E-3</v>
      </c>
      <c r="F1279">
        <v>91</v>
      </c>
      <c r="G1279" s="3">
        <v>0</v>
      </c>
      <c r="H1279" s="3">
        <v>0.16669999999999999</v>
      </c>
    </row>
    <row r="1280" spans="1:8" x14ac:dyDescent="0.2">
      <c r="A1280" s="1">
        <v>42856</v>
      </c>
      <c r="B1280" t="s">
        <v>441</v>
      </c>
      <c r="C1280">
        <v>6</v>
      </c>
      <c r="D1280">
        <v>5</v>
      </c>
      <c r="E1280" s="2">
        <v>1.8518518518518518E-4</v>
      </c>
      <c r="F1280">
        <v>16</v>
      </c>
      <c r="G1280" s="3">
        <v>0.25</v>
      </c>
      <c r="H1280" s="3">
        <v>0.16669999999999999</v>
      </c>
    </row>
    <row r="1281" spans="1:8" x14ac:dyDescent="0.2">
      <c r="A1281" s="1">
        <v>42856</v>
      </c>
      <c r="B1281" t="s">
        <v>385</v>
      </c>
      <c r="C1281">
        <v>5</v>
      </c>
      <c r="D1281">
        <v>3</v>
      </c>
      <c r="E1281" s="2">
        <v>2.6620370370370372E-4</v>
      </c>
      <c r="F1281">
        <v>23</v>
      </c>
      <c r="G1281" s="3">
        <v>0</v>
      </c>
      <c r="H1281" s="3">
        <v>0.4</v>
      </c>
    </row>
    <row r="1282" spans="1:8" x14ac:dyDescent="0.2">
      <c r="A1282" s="1">
        <v>42856</v>
      </c>
      <c r="B1282" t="s">
        <v>374</v>
      </c>
      <c r="C1282">
        <v>5</v>
      </c>
      <c r="D1282">
        <v>5</v>
      </c>
      <c r="E1282" s="2">
        <v>1.423611111111111E-3</v>
      </c>
      <c r="F1282">
        <v>123</v>
      </c>
      <c r="G1282" s="3">
        <v>0</v>
      </c>
      <c r="H1282" s="3">
        <v>0</v>
      </c>
    </row>
    <row r="1283" spans="1:8" x14ac:dyDescent="0.2">
      <c r="A1283" s="1">
        <v>42856</v>
      </c>
      <c r="B1283" t="s">
        <v>172</v>
      </c>
      <c r="C1283">
        <v>5</v>
      </c>
      <c r="D1283">
        <v>3</v>
      </c>
      <c r="E1283" s="2">
        <v>1.7361111111111112E-4</v>
      </c>
      <c r="F1283">
        <v>15</v>
      </c>
      <c r="G1283" s="3">
        <v>0</v>
      </c>
      <c r="H1283" s="3">
        <v>0.2</v>
      </c>
    </row>
    <row r="1284" spans="1:8" x14ac:dyDescent="0.2">
      <c r="A1284" s="1">
        <v>42856</v>
      </c>
      <c r="B1284" t="s">
        <v>239</v>
      </c>
      <c r="C1284">
        <v>5</v>
      </c>
      <c r="D1284">
        <v>3</v>
      </c>
      <c r="E1284" s="2">
        <v>1.8518518518518518E-4</v>
      </c>
      <c r="F1284">
        <v>16</v>
      </c>
      <c r="G1284" s="3">
        <v>0</v>
      </c>
      <c r="H1284" s="3">
        <v>0</v>
      </c>
    </row>
    <row r="1285" spans="1:8" x14ac:dyDescent="0.2">
      <c r="A1285" s="1">
        <v>42856</v>
      </c>
      <c r="B1285" t="s">
        <v>122</v>
      </c>
      <c r="C1285">
        <v>5</v>
      </c>
      <c r="D1285">
        <v>3</v>
      </c>
      <c r="E1285" s="2">
        <v>3.9467592592592592E-3</v>
      </c>
      <c r="F1285">
        <v>341</v>
      </c>
      <c r="G1285" s="3">
        <v>0</v>
      </c>
      <c r="H1285" s="3">
        <v>0</v>
      </c>
    </row>
    <row r="1286" spans="1:8" x14ac:dyDescent="0.2">
      <c r="A1286" s="1">
        <v>42856</v>
      </c>
      <c r="B1286" t="s">
        <v>35</v>
      </c>
      <c r="C1286">
        <v>5</v>
      </c>
      <c r="D1286">
        <v>4</v>
      </c>
      <c r="E1286" s="2">
        <v>2.8935185185185189E-4</v>
      </c>
      <c r="F1286">
        <v>25</v>
      </c>
      <c r="G1286" s="3">
        <v>0</v>
      </c>
      <c r="H1286" s="3">
        <v>0.6</v>
      </c>
    </row>
    <row r="1287" spans="1:8" x14ac:dyDescent="0.2">
      <c r="A1287" s="1">
        <v>42856</v>
      </c>
      <c r="B1287" t="s">
        <v>202</v>
      </c>
      <c r="C1287">
        <v>5</v>
      </c>
      <c r="D1287">
        <v>5</v>
      </c>
      <c r="E1287" s="2">
        <v>1.7361111111111112E-4</v>
      </c>
      <c r="F1287">
        <v>15</v>
      </c>
      <c r="G1287" s="3">
        <v>0.25</v>
      </c>
      <c r="H1287" s="3">
        <v>0.2</v>
      </c>
    </row>
    <row r="1288" spans="1:8" x14ac:dyDescent="0.2">
      <c r="A1288" s="1">
        <v>42856</v>
      </c>
      <c r="B1288" t="s">
        <v>92</v>
      </c>
      <c r="C1288">
        <v>5</v>
      </c>
      <c r="D1288">
        <v>3</v>
      </c>
      <c r="E1288" s="2">
        <v>8.1018518518518516E-5</v>
      </c>
      <c r="F1288">
        <v>7</v>
      </c>
      <c r="G1288" s="3">
        <v>0.5</v>
      </c>
      <c r="H1288" s="3">
        <v>0.4</v>
      </c>
    </row>
    <row r="1289" spans="1:8" x14ac:dyDescent="0.2">
      <c r="A1289" s="1">
        <v>42856</v>
      </c>
      <c r="B1289" t="s">
        <v>210</v>
      </c>
      <c r="C1289">
        <v>5</v>
      </c>
      <c r="D1289">
        <v>2</v>
      </c>
      <c r="E1289" s="2">
        <v>4.0509259259259258E-4</v>
      </c>
      <c r="F1289">
        <v>35</v>
      </c>
      <c r="G1289" s="3">
        <v>0</v>
      </c>
      <c r="H1289" s="3">
        <v>0.2</v>
      </c>
    </row>
    <row r="1290" spans="1:8" x14ac:dyDescent="0.2">
      <c r="A1290" s="1">
        <v>42856</v>
      </c>
      <c r="B1290" t="s">
        <v>363</v>
      </c>
      <c r="C1290">
        <v>5</v>
      </c>
      <c r="D1290">
        <v>5</v>
      </c>
      <c r="E1290" s="2">
        <v>1.7361111111111112E-4</v>
      </c>
      <c r="F1290">
        <v>15</v>
      </c>
      <c r="G1290" s="3">
        <v>0</v>
      </c>
      <c r="H1290" s="3">
        <v>0.2</v>
      </c>
    </row>
    <row r="1291" spans="1:8" x14ac:dyDescent="0.2">
      <c r="A1291" s="1">
        <v>42856</v>
      </c>
      <c r="B1291" t="s">
        <v>417</v>
      </c>
      <c r="C1291">
        <v>5</v>
      </c>
      <c r="D1291">
        <v>5</v>
      </c>
      <c r="E1291" s="2">
        <v>7.7546296296296304E-4</v>
      </c>
      <c r="F1291">
        <v>67</v>
      </c>
      <c r="G1291" s="3">
        <v>0</v>
      </c>
      <c r="H1291" s="3">
        <v>0.6</v>
      </c>
    </row>
    <row r="1292" spans="1:8" x14ac:dyDescent="0.2">
      <c r="A1292" s="1">
        <v>42856</v>
      </c>
      <c r="B1292" t="s">
        <v>150</v>
      </c>
      <c r="C1292">
        <v>5</v>
      </c>
      <c r="D1292">
        <v>4</v>
      </c>
      <c r="E1292" s="2">
        <v>1.273148148148148E-4</v>
      </c>
      <c r="F1292">
        <v>11</v>
      </c>
      <c r="G1292" s="3">
        <v>0.66669999999999996</v>
      </c>
      <c r="H1292" s="3">
        <v>0.6</v>
      </c>
    </row>
    <row r="1293" spans="1:8" x14ac:dyDescent="0.2">
      <c r="A1293" s="1">
        <v>42856</v>
      </c>
      <c r="B1293" t="s">
        <v>276</v>
      </c>
      <c r="C1293">
        <v>5</v>
      </c>
      <c r="D1293">
        <v>3</v>
      </c>
      <c r="E1293" s="2">
        <v>6.9444444444444444E-5</v>
      </c>
      <c r="F1293">
        <v>6</v>
      </c>
      <c r="G1293" s="3">
        <v>1</v>
      </c>
      <c r="H1293" s="3">
        <v>0.2</v>
      </c>
    </row>
    <row r="1294" spans="1:8" x14ac:dyDescent="0.2">
      <c r="A1294" s="1">
        <v>42856</v>
      </c>
      <c r="B1294" t="s">
        <v>232</v>
      </c>
      <c r="C1294">
        <v>5</v>
      </c>
      <c r="D1294">
        <v>5</v>
      </c>
      <c r="E1294" s="2">
        <v>0</v>
      </c>
      <c r="F1294">
        <v>0</v>
      </c>
      <c r="G1294" s="3">
        <v>0</v>
      </c>
      <c r="H1294" s="3">
        <v>0.8</v>
      </c>
    </row>
    <row r="1295" spans="1:8" x14ac:dyDescent="0.2">
      <c r="A1295" s="1">
        <v>42856</v>
      </c>
      <c r="B1295" t="s">
        <v>153</v>
      </c>
      <c r="C1295">
        <v>5</v>
      </c>
      <c r="D1295">
        <v>5</v>
      </c>
      <c r="E1295" s="2">
        <v>4.8611111111111104E-4</v>
      </c>
      <c r="F1295">
        <v>42</v>
      </c>
      <c r="G1295" s="3">
        <v>1</v>
      </c>
      <c r="H1295" s="3">
        <v>0.4</v>
      </c>
    </row>
    <row r="1296" spans="1:8" x14ac:dyDescent="0.2">
      <c r="A1296" s="1">
        <v>42856</v>
      </c>
      <c r="B1296" t="s">
        <v>81</v>
      </c>
      <c r="C1296">
        <v>5</v>
      </c>
      <c r="D1296">
        <v>2</v>
      </c>
      <c r="E1296" s="2">
        <v>6.9444444444444444E-5</v>
      </c>
      <c r="F1296">
        <v>6</v>
      </c>
      <c r="G1296" s="3">
        <v>0</v>
      </c>
      <c r="H1296" s="3">
        <v>0</v>
      </c>
    </row>
    <row r="1297" spans="1:8" x14ac:dyDescent="0.2">
      <c r="A1297" s="1">
        <v>42856</v>
      </c>
      <c r="B1297" t="s">
        <v>27</v>
      </c>
      <c r="C1297">
        <v>5</v>
      </c>
      <c r="D1297">
        <v>1</v>
      </c>
      <c r="E1297" s="2">
        <v>2.0833333333333335E-4</v>
      </c>
      <c r="F1297">
        <v>18</v>
      </c>
      <c r="G1297" s="3">
        <v>0</v>
      </c>
      <c r="H1297" s="3">
        <v>0</v>
      </c>
    </row>
    <row r="1298" spans="1:8" x14ac:dyDescent="0.2">
      <c r="A1298" s="1">
        <v>42856</v>
      </c>
      <c r="B1298" t="s">
        <v>205</v>
      </c>
      <c r="C1298">
        <v>5</v>
      </c>
      <c r="D1298">
        <v>4</v>
      </c>
      <c r="E1298" s="2">
        <v>9.2592592592592588E-5</v>
      </c>
      <c r="F1298">
        <v>8</v>
      </c>
      <c r="G1298" s="3">
        <v>0</v>
      </c>
      <c r="H1298" s="3">
        <v>0.2</v>
      </c>
    </row>
    <row r="1299" spans="1:8" x14ac:dyDescent="0.2">
      <c r="A1299" s="1">
        <v>42856</v>
      </c>
      <c r="B1299" t="s">
        <v>165</v>
      </c>
      <c r="C1299">
        <v>5</v>
      </c>
      <c r="D1299">
        <v>2</v>
      </c>
      <c r="E1299" s="2">
        <v>2.7777777777777778E-4</v>
      </c>
      <c r="F1299">
        <v>24</v>
      </c>
      <c r="G1299" s="3">
        <v>0</v>
      </c>
      <c r="H1299" s="3">
        <v>0.2</v>
      </c>
    </row>
    <row r="1300" spans="1:8" x14ac:dyDescent="0.2">
      <c r="A1300" s="1">
        <v>42856</v>
      </c>
      <c r="B1300" t="s">
        <v>442</v>
      </c>
      <c r="C1300">
        <v>5</v>
      </c>
      <c r="D1300">
        <v>3</v>
      </c>
      <c r="E1300" s="2">
        <v>1.3888888888888889E-4</v>
      </c>
      <c r="F1300">
        <v>12</v>
      </c>
      <c r="G1300" s="3">
        <v>0</v>
      </c>
      <c r="H1300" s="3">
        <v>0</v>
      </c>
    </row>
    <row r="1301" spans="1:8" x14ac:dyDescent="0.2">
      <c r="A1301" s="1">
        <v>42856</v>
      </c>
      <c r="B1301" t="s">
        <v>341</v>
      </c>
      <c r="C1301">
        <v>5</v>
      </c>
      <c r="D1301">
        <v>4</v>
      </c>
      <c r="E1301" s="2">
        <v>1.3888888888888889E-4</v>
      </c>
      <c r="F1301">
        <v>12</v>
      </c>
      <c r="G1301" s="3">
        <v>0</v>
      </c>
      <c r="H1301" s="3">
        <v>0.6</v>
      </c>
    </row>
    <row r="1302" spans="1:8" x14ac:dyDescent="0.2">
      <c r="A1302" s="1">
        <v>42856</v>
      </c>
      <c r="B1302" t="s">
        <v>369</v>
      </c>
      <c r="C1302">
        <v>4</v>
      </c>
      <c r="D1302">
        <v>4</v>
      </c>
      <c r="E1302" s="2">
        <v>1.1458333333333333E-3</v>
      </c>
      <c r="F1302">
        <v>99</v>
      </c>
      <c r="G1302" s="3">
        <v>0</v>
      </c>
      <c r="H1302" s="3">
        <v>0</v>
      </c>
    </row>
    <row r="1303" spans="1:8" x14ac:dyDescent="0.2">
      <c r="A1303" s="1">
        <v>42856</v>
      </c>
      <c r="B1303" t="s">
        <v>63</v>
      </c>
      <c r="C1303">
        <v>4</v>
      </c>
      <c r="D1303">
        <v>2</v>
      </c>
      <c r="E1303" s="2">
        <v>1.0416666666666667E-4</v>
      </c>
      <c r="F1303">
        <v>9</v>
      </c>
      <c r="G1303" s="3">
        <v>0</v>
      </c>
      <c r="H1303" s="3">
        <v>0.25</v>
      </c>
    </row>
    <row r="1304" spans="1:8" x14ac:dyDescent="0.2">
      <c r="A1304" s="1">
        <v>42856</v>
      </c>
      <c r="B1304" t="s">
        <v>285</v>
      </c>
      <c r="C1304">
        <v>4</v>
      </c>
      <c r="D1304">
        <v>4</v>
      </c>
      <c r="E1304" s="2">
        <v>5.9027777777777778E-4</v>
      </c>
      <c r="F1304">
        <v>51</v>
      </c>
      <c r="G1304" s="3">
        <v>0</v>
      </c>
      <c r="H1304" s="3">
        <v>0.5</v>
      </c>
    </row>
    <row r="1305" spans="1:8" x14ac:dyDescent="0.2">
      <c r="A1305" s="1">
        <v>42856</v>
      </c>
      <c r="B1305" t="s">
        <v>127</v>
      </c>
      <c r="C1305">
        <v>4</v>
      </c>
      <c r="D1305">
        <v>3</v>
      </c>
      <c r="E1305" s="2">
        <v>3.8194444444444446E-4</v>
      </c>
      <c r="F1305">
        <v>33</v>
      </c>
      <c r="G1305" s="3">
        <v>0</v>
      </c>
      <c r="H1305" s="3">
        <v>0.25</v>
      </c>
    </row>
    <row r="1306" spans="1:8" x14ac:dyDescent="0.2">
      <c r="A1306" s="1">
        <v>42856</v>
      </c>
      <c r="B1306" t="s">
        <v>318</v>
      </c>
      <c r="C1306">
        <v>4</v>
      </c>
      <c r="D1306">
        <v>4</v>
      </c>
      <c r="E1306" s="2">
        <v>4.6296296296296293E-4</v>
      </c>
      <c r="F1306">
        <v>40</v>
      </c>
      <c r="G1306" s="3">
        <v>0</v>
      </c>
      <c r="H1306" s="3">
        <v>0.25</v>
      </c>
    </row>
    <row r="1307" spans="1:8" x14ac:dyDescent="0.2">
      <c r="A1307" s="1">
        <v>42856</v>
      </c>
      <c r="B1307" t="s">
        <v>257</v>
      </c>
      <c r="C1307">
        <v>4</v>
      </c>
      <c r="D1307">
        <v>4</v>
      </c>
      <c r="E1307" s="2">
        <v>5.7870370370370366E-5</v>
      </c>
      <c r="F1307">
        <v>5</v>
      </c>
      <c r="G1307" s="3">
        <v>0</v>
      </c>
      <c r="H1307" s="3">
        <v>0.75</v>
      </c>
    </row>
    <row r="1308" spans="1:8" x14ac:dyDescent="0.2">
      <c r="A1308" s="1">
        <v>42856</v>
      </c>
      <c r="B1308" t="s">
        <v>305</v>
      </c>
      <c r="C1308">
        <v>4</v>
      </c>
      <c r="D1308">
        <v>2</v>
      </c>
      <c r="E1308" s="2">
        <v>9.2592592592592588E-5</v>
      </c>
      <c r="F1308">
        <v>8</v>
      </c>
      <c r="G1308" s="3">
        <v>0</v>
      </c>
      <c r="H1308" s="3">
        <v>0</v>
      </c>
    </row>
    <row r="1309" spans="1:8" x14ac:dyDescent="0.2">
      <c r="A1309" s="1">
        <v>42856</v>
      </c>
      <c r="B1309" t="s">
        <v>279</v>
      </c>
      <c r="C1309">
        <v>4</v>
      </c>
      <c r="D1309">
        <v>4</v>
      </c>
      <c r="E1309" s="2">
        <v>8.3333333333333339E-4</v>
      </c>
      <c r="F1309">
        <v>72</v>
      </c>
      <c r="G1309" s="3">
        <v>1</v>
      </c>
      <c r="H1309" s="3">
        <v>0.75</v>
      </c>
    </row>
    <row r="1310" spans="1:8" x14ac:dyDescent="0.2">
      <c r="A1310" s="1">
        <v>42856</v>
      </c>
      <c r="B1310" t="s">
        <v>73</v>
      </c>
      <c r="C1310">
        <v>4</v>
      </c>
      <c r="D1310">
        <v>3</v>
      </c>
      <c r="E1310" s="2">
        <v>5.6712962962962956E-4</v>
      </c>
      <c r="F1310">
        <v>49</v>
      </c>
      <c r="G1310" s="3">
        <v>0</v>
      </c>
      <c r="H1310" s="3">
        <v>0</v>
      </c>
    </row>
    <row r="1311" spans="1:8" x14ac:dyDescent="0.2">
      <c r="A1311" s="1">
        <v>42856</v>
      </c>
      <c r="B1311" t="s">
        <v>74</v>
      </c>
      <c r="C1311">
        <v>4</v>
      </c>
      <c r="D1311">
        <v>3</v>
      </c>
      <c r="E1311" s="2">
        <v>2.3032407407407407E-3</v>
      </c>
      <c r="F1311">
        <v>199</v>
      </c>
      <c r="G1311" s="3">
        <v>1</v>
      </c>
      <c r="H1311" s="3">
        <v>0.25</v>
      </c>
    </row>
    <row r="1312" spans="1:8" x14ac:dyDescent="0.2">
      <c r="A1312" s="1">
        <v>42856</v>
      </c>
      <c r="B1312" t="s">
        <v>123</v>
      </c>
      <c r="C1312">
        <v>4</v>
      </c>
      <c r="D1312">
        <v>3</v>
      </c>
      <c r="E1312" s="2">
        <v>2.8935185185185189E-4</v>
      </c>
      <c r="F1312">
        <v>25</v>
      </c>
      <c r="G1312" s="3">
        <v>1</v>
      </c>
      <c r="H1312" s="3">
        <v>0.5</v>
      </c>
    </row>
    <row r="1313" spans="1:8" x14ac:dyDescent="0.2">
      <c r="A1313" s="1">
        <v>42856</v>
      </c>
      <c r="B1313" t="s">
        <v>211</v>
      </c>
      <c r="C1313">
        <v>4</v>
      </c>
      <c r="D1313">
        <v>2</v>
      </c>
      <c r="E1313" s="2">
        <v>8.1018518518518516E-5</v>
      </c>
      <c r="F1313">
        <v>7</v>
      </c>
      <c r="G1313" s="3">
        <v>0</v>
      </c>
      <c r="H1313" s="3">
        <v>0.25</v>
      </c>
    </row>
    <row r="1314" spans="1:8" x14ac:dyDescent="0.2">
      <c r="A1314" s="1">
        <v>42856</v>
      </c>
      <c r="B1314" t="s">
        <v>443</v>
      </c>
      <c r="C1314">
        <v>4</v>
      </c>
      <c r="D1314">
        <v>3</v>
      </c>
      <c r="E1314" s="2">
        <v>4.0509259259259258E-4</v>
      </c>
      <c r="F1314">
        <v>35</v>
      </c>
      <c r="G1314" s="3">
        <v>0.66669999999999996</v>
      </c>
      <c r="H1314" s="3">
        <v>0.5</v>
      </c>
    </row>
    <row r="1315" spans="1:8" x14ac:dyDescent="0.2">
      <c r="A1315" s="1">
        <v>42856</v>
      </c>
      <c r="B1315" t="s">
        <v>311</v>
      </c>
      <c r="C1315">
        <v>4</v>
      </c>
      <c r="D1315">
        <v>4</v>
      </c>
      <c r="E1315" s="2">
        <v>1.6203703703703703E-4</v>
      </c>
      <c r="F1315">
        <v>14</v>
      </c>
      <c r="G1315" s="3">
        <v>0</v>
      </c>
      <c r="H1315" s="3">
        <v>0</v>
      </c>
    </row>
    <row r="1316" spans="1:8" x14ac:dyDescent="0.2">
      <c r="A1316" s="1">
        <v>42856</v>
      </c>
      <c r="B1316" t="s">
        <v>54</v>
      </c>
      <c r="C1316">
        <v>4</v>
      </c>
      <c r="D1316">
        <v>4</v>
      </c>
      <c r="E1316" s="2">
        <v>4.5370370370370365E-3</v>
      </c>
      <c r="F1316">
        <v>392</v>
      </c>
      <c r="G1316" s="3">
        <v>0.5</v>
      </c>
      <c r="H1316" s="3">
        <v>0.25</v>
      </c>
    </row>
    <row r="1317" spans="1:8" x14ac:dyDescent="0.2">
      <c r="A1317" s="1">
        <v>42856</v>
      </c>
      <c r="B1317" t="s">
        <v>45</v>
      </c>
      <c r="C1317">
        <v>4</v>
      </c>
      <c r="D1317">
        <v>4</v>
      </c>
      <c r="E1317" s="2">
        <v>9.4907407407407408E-4</v>
      </c>
      <c r="F1317">
        <v>82</v>
      </c>
      <c r="G1317" s="3">
        <v>1</v>
      </c>
      <c r="H1317" s="3">
        <v>0.25</v>
      </c>
    </row>
    <row r="1318" spans="1:8" x14ac:dyDescent="0.2">
      <c r="A1318" s="1">
        <v>42856</v>
      </c>
      <c r="B1318" t="s">
        <v>10</v>
      </c>
      <c r="C1318">
        <v>4</v>
      </c>
      <c r="D1318">
        <v>3</v>
      </c>
      <c r="E1318" s="2">
        <v>1.273148148148148E-4</v>
      </c>
      <c r="F1318">
        <v>11</v>
      </c>
      <c r="G1318" s="3">
        <v>0</v>
      </c>
      <c r="H1318" s="3">
        <v>0</v>
      </c>
    </row>
    <row r="1319" spans="1:8" x14ac:dyDescent="0.2">
      <c r="A1319" s="1">
        <v>42856</v>
      </c>
      <c r="B1319" t="s">
        <v>91</v>
      </c>
      <c r="C1319">
        <v>4</v>
      </c>
      <c r="D1319">
        <v>3</v>
      </c>
      <c r="E1319" s="2">
        <v>5.7870370370370366E-5</v>
      </c>
      <c r="F1319">
        <v>5</v>
      </c>
      <c r="G1319" s="3">
        <v>0</v>
      </c>
      <c r="H1319" s="3">
        <v>0</v>
      </c>
    </row>
    <row r="1320" spans="1:8" x14ac:dyDescent="0.2">
      <c r="A1320" s="1">
        <v>42856</v>
      </c>
      <c r="B1320" t="s">
        <v>338</v>
      </c>
      <c r="C1320">
        <v>4</v>
      </c>
      <c r="D1320">
        <v>3</v>
      </c>
      <c r="E1320" s="2">
        <v>6.9444444444444444E-5</v>
      </c>
      <c r="F1320">
        <v>6</v>
      </c>
      <c r="G1320" s="3">
        <v>0</v>
      </c>
      <c r="H1320" s="3">
        <v>0</v>
      </c>
    </row>
    <row r="1321" spans="1:8" x14ac:dyDescent="0.2">
      <c r="A1321" s="1">
        <v>42856</v>
      </c>
      <c r="B1321" t="s">
        <v>132</v>
      </c>
      <c r="C1321">
        <v>4</v>
      </c>
      <c r="D1321">
        <v>3</v>
      </c>
      <c r="E1321" s="2">
        <v>1.273148148148148E-4</v>
      </c>
      <c r="F1321">
        <v>11</v>
      </c>
      <c r="G1321" s="3">
        <v>0</v>
      </c>
      <c r="H1321" s="3">
        <v>0</v>
      </c>
    </row>
    <row r="1322" spans="1:8" x14ac:dyDescent="0.2">
      <c r="A1322" s="1">
        <v>42856</v>
      </c>
      <c r="B1322" t="s">
        <v>102</v>
      </c>
      <c r="C1322">
        <v>4</v>
      </c>
      <c r="D1322">
        <v>4</v>
      </c>
      <c r="E1322" s="2">
        <v>6.134259259259259E-4</v>
      </c>
      <c r="F1322">
        <v>53</v>
      </c>
      <c r="G1322" s="3">
        <v>0</v>
      </c>
      <c r="H1322" s="3">
        <v>0</v>
      </c>
    </row>
    <row r="1323" spans="1:8" x14ac:dyDescent="0.2">
      <c r="A1323" s="1">
        <v>42856</v>
      </c>
      <c r="B1323" t="s">
        <v>145</v>
      </c>
      <c r="C1323">
        <v>4</v>
      </c>
      <c r="D1323">
        <v>4</v>
      </c>
      <c r="E1323" s="2">
        <v>3.7037037037037035E-4</v>
      </c>
      <c r="F1323">
        <v>32</v>
      </c>
      <c r="G1323" s="3">
        <v>0</v>
      </c>
      <c r="H1323" s="3">
        <v>0.25</v>
      </c>
    </row>
    <row r="1324" spans="1:8" x14ac:dyDescent="0.2">
      <c r="A1324" s="1">
        <v>42856</v>
      </c>
      <c r="B1324" t="s">
        <v>93</v>
      </c>
      <c r="C1324">
        <v>4</v>
      </c>
      <c r="D1324">
        <v>2</v>
      </c>
      <c r="E1324" s="2">
        <v>4.6296296296296294E-5</v>
      </c>
      <c r="F1324">
        <v>4</v>
      </c>
      <c r="G1324" s="3">
        <v>0</v>
      </c>
      <c r="H1324" s="3">
        <v>0</v>
      </c>
    </row>
    <row r="1325" spans="1:8" x14ac:dyDescent="0.2">
      <c r="A1325" s="1">
        <v>42856</v>
      </c>
      <c r="B1325" t="s">
        <v>340</v>
      </c>
      <c r="C1325">
        <v>4</v>
      </c>
      <c r="D1325">
        <v>3</v>
      </c>
      <c r="E1325" s="2">
        <v>2.8935185185185189E-4</v>
      </c>
      <c r="F1325">
        <v>25</v>
      </c>
      <c r="G1325" s="3">
        <v>0</v>
      </c>
      <c r="H1325" s="3">
        <v>0</v>
      </c>
    </row>
    <row r="1326" spans="1:8" x14ac:dyDescent="0.2">
      <c r="A1326" s="1">
        <v>42856</v>
      </c>
      <c r="B1326" t="s">
        <v>310</v>
      </c>
      <c r="C1326">
        <v>4</v>
      </c>
      <c r="D1326">
        <v>4</v>
      </c>
      <c r="E1326" s="2">
        <v>8.6805555555555551E-4</v>
      </c>
      <c r="F1326">
        <v>75</v>
      </c>
      <c r="G1326" s="3">
        <v>0</v>
      </c>
      <c r="H1326" s="3">
        <v>0</v>
      </c>
    </row>
    <row r="1327" spans="1:8" x14ac:dyDescent="0.2">
      <c r="A1327" s="1">
        <v>42856</v>
      </c>
      <c r="B1327" t="s">
        <v>16</v>
      </c>
      <c r="C1327">
        <v>4</v>
      </c>
      <c r="D1327">
        <v>4</v>
      </c>
      <c r="E1327" s="2">
        <v>7.6388888888888893E-4</v>
      </c>
      <c r="F1327">
        <v>66</v>
      </c>
      <c r="G1327" s="3">
        <v>0</v>
      </c>
      <c r="H1327" s="3">
        <v>0.5</v>
      </c>
    </row>
    <row r="1328" spans="1:8" x14ac:dyDescent="0.2">
      <c r="A1328" s="1">
        <v>42856</v>
      </c>
      <c r="B1328" t="s">
        <v>206</v>
      </c>
      <c r="C1328">
        <v>4</v>
      </c>
      <c r="D1328">
        <v>2</v>
      </c>
      <c r="E1328" s="2">
        <v>5.0925925925925921E-4</v>
      </c>
      <c r="F1328">
        <v>44</v>
      </c>
      <c r="G1328" s="3">
        <v>0</v>
      </c>
      <c r="H1328" s="3">
        <v>0.25</v>
      </c>
    </row>
    <row r="1329" spans="1:8" x14ac:dyDescent="0.2">
      <c r="A1329" s="1">
        <v>42856</v>
      </c>
      <c r="B1329" t="s">
        <v>237</v>
      </c>
      <c r="C1329">
        <v>4</v>
      </c>
      <c r="D1329">
        <v>4</v>
      </c>
      <c r="E1329" s="2">
        <v>3.0092592592592595E-4</v>
      </c>
      <c r="F1329">
        <v>26</v>
      </c>
      <c r="G1329" s="3">
        <v>0</v>
      </c>
      <c r="H1329" s="3">
        <v>0.25</v>
      </c>
    </row>
    <row r="1330" spans="1:8" x14ac:dyDescent="0.2">
      <c r="A1330" s="1">
        <v>42856</v>
      </c>
      <c r="B1330" t="s">
        <v>444</v>
      </c>
      <c r="C1330">
        <v>3</v>
      </c>
      <c r="D1330">
        <v>1</v>
      </c>
      <c r="E1330" s="2">
        <v>8.1018518518518516E-5</v>
      </c>
      <c r="F1330">
        <v>7</v>
      </c>
      <c r="G1330" s="3">
        <v>0</v>
      </c>
      <c r="H1330" s="3">
        <v>0.33329999999999999</v>
      </c>
    </row>
    <row r="1331" spans="1:8" x14ac:dyDescent="0.2">
      <c r="A1331" s="1">
        <v>42856</v>
      </c>
      <c r="B1331" t="s">
        <v>445</v>
      </c>
      <c r="C1331">
        <v>3</v>
      </c>
      <c r="D1331">
        <v>2</v>
      </c>
      <c r="E1331" s="2">
        <v>2.8935185185185189E-4</v>
      </c>
      <c r="F1331">
        <v>25</v>
      </c>
      <c r="G1331" s="3">
        <v>0.5</v>
      </c>
      <c r="H1331" s="3">
        <v>0.66669999999999996</v>
      </c>
    </row>
    <row r="1332" spans="1:8" x14ac:dyDescent="0.2">
      <c r="A1332" s="1">
        <v>42856</v>
      </c>
      <c r="B1332" t="s">
        <v>379</v>
      </c>
      <c r="C1332">
        <v>3</v>
      </c>
      <c r="D1332">
        <v>3</v>
      </c>
      <c r="E1332" s="2">
        <v>3.2407407407407406E-4</v>
      </c>
      <c r="F1332">
        <v>28</v>
      </c>
      <c r="G1332" s="3">
        <v>1</v>
      </c>
      <c r="H1332" s="3">
        <v>0.66669999999999996</v>
      </c>
    </row>
    <row r="1333" spans="1:8" x14ac:dyDescent="0.2">
      <c r="A1333" s="1">
        <v>42856</v>
      </c>
      <c r="B1333" t="s">
        <v>245</v>
      </c>
      <c r="C1333">
        <v>3</v>
      </c>
      <c r="D1333">
        <v>3</v>
      </c>
      <c r="E1333" s="2">
        <v>0</v>
      </c>
      <c r="F1333">
        <v>0</v>
      </c>
      <c r="G1333" s="3">
        <v>1</v>
      </c>
      <c r="H1333" s="3">
        <v>1</v>
      </c>
    </row>
    <row r="1334" spans="1:8" x14ac:dyDescent="0.2">
      <c r="A1334" s="1">
        <v>42856</v>
      </c>
      <c r="B1334" t="s">
        <v>291</v>
      </c>
      <c r="C1334">
        <v>3</v>
      </c>
      <c r="D1334">
        <v>2</v>
      </c>
      <c r="E1334" s="2">
        <v>4.6296296296296294E-5</v>
      </c>
      <c r="F1334">
        <v>4</v>
      </c>
      <c r="G1334" s="3">
        <v>0</v>
      </c>
      <c r="H1334" s="3">
        <v>0</v>
      </c>
    </row>
    <row r="1335" spans="1:8" x14ac:dyDescent="0.2">
      <c r="A1335" s="1">
        <v>42856</v>
      </c>
      <c r="B1335" t="s">
        <v>185</v>
      </c>
      <c r="C1335">
        <v>3</v>
      </c>
      <c r="D1335">
        <v>3</v>
      </c>
      <c r="E1335" s="2">
        <v>8.7962962962962962E-4</v>
      </c>
      <c r="F1335">
        <v>76</v>
      </c>
      <c r="G1335" s="3">
        <v>0</v>
      </c>
      <c r="H1335" s="3">
        <v>0.33329999999999999</v>
      </c>
    </row>
    <row r="1336" spans="1:8" x14ac:dyDescent="0.2">
      <c r="A1336" s="1">
        <v>42856</v>
      </c>
      <c r="B1336" t="s">
        <v>326</v>
      </c>
      <c r="C1336">
        <v>3</v>
      </c>
      <c r="D1336">
        <v>3</v>
      </c>
      <c r="E1336" s="2">
        <v>0</v>
      </c>
      <c r="F1336">
        <v>0</v>
      </c>
      <c r="G1336" s="3">
        <v>1</v>
      </c>
      <c r="H1336" s="3">
        <v>1</v>
      </c>
    </row>
    <row r="1337" spans="1:8" x14ac:dyDescent="0.2">
      <c r="A1337" s="1">
        <v>42856</v>
      </c>
      <c r="B1337" t="s">
        <v>65</v>
      </c>
      <c r="C1337">
        <v>3</v>
      </c>
      <c r="D1337">
        <v>1</v>
      </c>
      <c r="E1337" s="2">
        <v>5.7870370370370366E-5</v>
      </c>
      <c r="F1337">
        <v>5</v>
      </c>
      <c r="G1337" s="3">
        <v>0</v>
      </c>
      <c r="H1337" s="3">
        <v>0</v>
      </c>
    </row>
    <row r="1338" spans="1:8" x14ac:dyDescent="0.2">
      <c r="A1338" s="1">
        <v>42856</v>
      </c>
      <c r="B1338" t="s">
        <v>355</v>
      </c>
      <c r="C1338">
        <v>3</v>
      </c>
      <c r="D1338">
        <v>2</v>
      </c>
      <c r="E1338" s="2">
        <v>1.1574074074074073E-4</v>
      </c>
      <c r="F1338">
        <v>10</v>
      </c>
      <c r="G1338" s="3">
        <v>0</v>
      </c>
      <c r="H1338" s="3">
        <v>0.33329999999999999</v>
      </c>
    </row>
    <row r="1339" spans="1:8" x14ac:dyDescent="0.2">
      <c r="A1339" s="1">
        <v>42856</v>
      </c>
      <c r="B1339" t="s">
        <v>333</v>
      </c>
      <c r="C1339">
        <v>3</v>
      </c>
      <c r="D1339">
        <v>3</v>
      </c>
      <c r="E1339" s="2">
        <v>6.8287037037037025E-4</v>
      </c>
      <c r="F1339">
        <v>59</v>
      </c>
      <c r="G1339" s="3">
        <v>1</v>
      </c>
      <c r="H1339" s="3">
        <v>0.66669999999999996</v>
      </c>
    </row>
    <row r="1340" spans="1:8" x14ac:dyDescent="0.2">
      <c r="A1340" s="1">
        <v>42856</v>
      </c>
      <c r="B1340" t="s">
        <v>134</v>
      </c>
      <c r="C1340">
        <v>3</v>
      </c>
      <c r="D1340">
        <v>3</v>
      </c>
      <c r="E1340" s="2">
        <v>2.8935185185185189E-4</v>
      </c>
      <c r="F1340">
        <v>25</v>
      </c>
      <c r="G1340" s="3">
        <v>0</v>
      </c>
      <c r="H1340" s="3">
        <v>0</v>
      </c>
    </row>
    <row r="1341" spans="1:8" x14ac:dyDescent="0.2">
      <c r="A1341" s="1">
        <v>42856</v>
      </c>
      <c r="B1341" t="s">
        <v>72</v>
      </c>
      <c r="C1341">
        <v>3</v>
      </c>
      <c r="D1341">
        <v>3</v>
      </c>
      <c r="E1341" s="2">
        <v>8.1018518518518516E-4</v>
      </c>
      <c r="F1341">
        <v>70</v>
      </c>
      <c r="G1341" s="3">
        <v>0</v>
      </c>
      <c r="H1341" s="3">
        <v>0</v>
      </c>
    </row>
    <row r="1342" spans="1:8" x14ac:dyDescent="0.2">
      <c r="A1342" s="1">
        <v>42856</v>
      </c>
      <c r="B1342" t="s">
        <v>308</v>
      </c>
      <c r="C1342">
        <v>3</v>
      </c>
      <c r="D1342">
        <v>3</v>
      </c>
      <c r="E1342" s="2">
        <v>1.0416666666666667E-4</v>
      </c>
      <c r="F1342">
        <v>9</v>
      </c>
      <c r="G1342" s="3">
        <v>1</v>
      </c>
      <c r="H1342" s="3">
        <v>0.33329999999999999</v>
      </c>
    </row>
    <row r="1343" spans="1:8" x14ac:dyDescent="0.2">
      <c r="A1343" s="1">
        <v>42856</v>
      </c>
      <c r="B1343" t="s">
        <v>99</v>
      </c>
      <c r="C1343">
        <v>3</v>
      </c>
      <c r="D1343">
        <v>2</v>
      </c>
      <c r="E1343" s="2">
        <v>2.7777777777777778E-4</v>
      </c>
      <c r="F1343">
        <v>24</v>
      </c>
      <c r="G1343" s="3">
        <v>0</v>
      </c>
      <c r="H1343" s="3">
        <v>0.33329999999999999</v>
      </c>
    </row>
    <row r="1344" spans="1:8" x14ac:dyDescent="0.2">
      <c r="A1344" s="1">
        <v>42856</v>
      </c>
      <c r="B1344" t="s">
        <v>283</v>
      </c>
      <c r="C1344">
        <v>3</v>
      </c>
      <c r="D1344">
        <v>2</v>
      </c>
      <c r="E1344" s="2">
        <v>9.2592592592592588E-5</v>
      </c>
      <c r="F1344">
        <v>8</v>
      </c>
      <c r="G1344" s="3">
        <v>1</v>
      </c>
      <c r="H1344" s="3">
        <v>0.66669999999999996</v>
      </c>
    </row>
    <row r="1345" spans="1:8" x14ac:dyDescent="0.2">
      <c r="A1345" s="1">
        <v>42856</v>
      </c>
      <c r="B1345" t="s">
        <v>43</v>
      </c>
      <c r="C1345">
        <v>3</v>
      </c>
      <c r="D1345">
        <v>2</v>
      </c>
      <c r="E1345" s="2">
        <v>5.7870370370370366E-5</v>
      </c>
      <c r="F1345">
        <v>5</v>
      </c>
      <c r="G1345" s="3">
        <v>0</v>
      </c>
      <c r="H1345" s="3">
        <v>0</v>
      </c>
    </row>
    <row r="1346" spans="1:8" x14ac:dyDescent="0.2">
      <c r="A1346" s="1">
        <v>42856</v>
      </c>
      <c r="B1346" t="s">
        <v>8</v>
      </c>
      <c r="C1346">
        <v>3</v>
      </c>
      <c r="D1346">
        <v>3</v>
      </c>
      <c r="E1346" s="2">
        <v>1.1574074074074073E-4</v>
      </c>
      <c r="F1346">
        <v>10</v>
      </c>
      <c r="G1346" s="3">
        <v>0.5</v>
      </c>
      <c r="H1346" s="3">
        <v>0.33329999999999999</v>
      </c>
    </row>
    <row r="1347" spans="1:8" x14ac:dyDescent="0.2">
      <c r="A1347" s="1">
        <v>42856</v>
      </c>
      <c r="B1347" t="s">
        <v>21</v>
      </c>
      <c r="C1347">
        <v>3</v>
      </c>
      <c r="D1347">
        <v>3</v>
      </c>
      <c r="E1347" s="2">
        <v>0</v>
      </c>
      <c r="F1347">
        <v>0</v>
      </c>
      <c r="G1347" s="3">
        <v>1</v>
      </c>
      <c r="H1347" s="3">
        <v>1</v>
      </c>
    </row>
    <row r="1348" spans="1:8" x14ac:dyDescent="0.2">
      <c r="A1348" s="1">
        <v>42856</v>
      </c>
      <c r="B1348" t="s">
        <v>38</v>
      </c>
      <c r="C1348">
        <v>3</v>
      </c>
      <c r="D1348">
        <v>1</v>
      </c>
      <c r="E1348" s="2">
        <v>1.0416666666666667E-4</v>
      </c>
      <c r="F1348">
        <v>9</v>
      </c>
      <c r="G1348" s="3">
        <v>0</v>
      </c>
      <c r="H1348" s="3">
        <v>0</v>
      </c>
    </row>
    <row r="1349" spans="1:8" x14ac:dyDescent="0.2">
      <c r="A1349" s="1">
        <v>42856</v>
      </c>
      <c r="B1349" t="s">
        <v>408</v>
      </c>
      <c r="C1349">
        <v>3</v>
      </c>
      <c r="D1349">
        <v>3</v>
      </c>
      <c r="E1349" s="2">
        <v>1.6319444444444445E-3</v>
      </c>
      <c r="F1349">
        <v>141</v>
      </c>
      <c r="G1349" s="3">
        <v>0</v>
      </c>
      <c r="H1349" s="3">
        <v>0.66669999999999996</v>
      </c>
    </row>
    <row r="1350" spans="1:8" x14ac:dyDescent="0.2">
      <c r="A1350" s="1">
        <v>42856</v>
      </c>
      <c r="B1350" t="s">
        <v>166</v>
      </c>
      <c r="C1350">
        <v>3</v>
      </c>
      <c r="D1350">
        <v>1</v>
      </c>
      <c r="E1350" s="2">
        <v>3.4722222222222222E-5</v>
      </c>
      <c r="F1350">
        <v>3</v>
      </c>
      <c r="G1350" s="3">
        <v>0</v>
      </c>
      <c r="H1350" s="3">
        <v>0</v>
      </c>
    </row>
    <row r="1351" spans="1:8" x14ac:dyDescent="0.2">
      <c r="A1351" s="1">
        <v>42856</v>
      </c>
      <c r="B1351" t="s">
        <v>254</v>
      </c>
      <c r="C1351">
        <v>3</v>
      </c>
      <c r="D1351">
        <v>3</v>
      </c>
      <c r="E1351" s="2">
        <v>9.2592592592592588E-5</v>
      </c>
      <c r="F1351">
        <v>8</v>
      </c>
      <c r="G1351" s="3">
        <v>0</v>
      </c>
      <c r="H1351" s="3">
        <v>0</v>
      </c>
    </row>
    <row r="1352" spans="1:8" x14ac:dyDescent="0.2">
      <c r="A1352" s="1">
        <v>42856</v>
      </c>
      <c r="B1352" t="s">
        <v>94</v>
      </c>
      <c r="C1352">
        <v>3</v>
      </c>
      <c r="D1352">
        <v>3</v>
      </c>
      <c r="E1352" s="2">
        <v>2.5578703703703705E-3</v>
      </c>
      <c r="F1352">
        <v>221</v>
      </c>
      <c r="G1352" s="3">
        <v>0</v>
      </c>
      <c r="H1352" s="3">
        <v>0</v>
      </c>
    </row>
    <row r="1353" spans="1:8" x14ac:dyDescent="0.2">
      <c r="A1353" s="1">
        <v>42856</v>
      </c>
      <c r="B1353" t="s">
        <v>298</v>
      </c>
      <c r="C1353">
        <v>3</v>
      </c>
      <c r="D1353">
        <v>3</v>
      </c>
      <c r="E1353" s="2">
        <v>0</v>
      </c>
      <c r="F1353">
        <v>0</v>
      </c>
      <c r="G1353" s="3">
        <v>1</v>
      </c>
      <c r="H1353" s="3">
        <v>1</v>
      </c>
    </row>
    <row r="1354" spans="1:8" x14ac:dyDescent="0.2">
      <c r="A1354" s="1">
        <v>42856</v>
      </c>
      <c r="B1354" t="s">
        <v>446</v>
      </c>
      <c r="C1354">
        <v>3</v>
      </c>
      <c r="D1354">
        <v>3</v>
      </c>
      <c r="E1354" s="2">
        <v>9.2592592592592588E-5</v>
      </c>
      <c r="F1354">
        <v>8</v>
      </c>
      <c r="G1354" s="3">
        <v>0</v>
      </c>
      <c r="H1354" s="3">
        <v>0</v>
      </c>
    </row>
    <row r="1355" spans="1:8" x14ac:dyDescent="0.2">
      <c r="A1355" s="1">
        <v>42856</v>
      </c>
      <c r="B1355" t="s">
        <v>181</v>
      </c>
      <c r="C1355">
        <v>3</v>
      </c>
      <c r="D1355">
        <v>3</v>
      </c>
      <c r="E1355" s="2">
        <v>1.7361111111111112E-4</v>
      </c>
      <c r="F1355">
        <v>15</v>
      </c>
      <c r="G1355" s="3">
        <v>0</v>
      </c>
      <c r="H1355" s="3">
        <v>0.33329999999999999</v>
      </c>
    </row>
    <row r="1356" spans="1:8" x14ac:dyDescent="0.2">
      <c r="A1356" s="1">
        <v>42856</v>
      </c>
      <c r="B1356" t="s">
        <v>244</v>
      </c>
      <c r="C1356">
        <v>3</v>
      </c>
      <c r="D1356">
        <v>2</v>
      </c>
      <c r="E1356" s="2">
        <v>5.5555555555555556E-4</v>
      </c>
      <c r="F1356">
        <v>48</v>
      </c>
      <c r="G1356" s="3">
        <v>0</v>
      </c>
      <c r="H1356" s="3">
        <v>0.66669999999999996</v>
      </c>
    </row>
    <row r="1357" spans="1:8" x14ac:dyDescent="0.2">
      <c r="A1357" s="1">
        <v>42856</v>
      </c>
      <c r="B1357" t="s">
        <v>83</v>
      </c>
      <c r="C1357">
        <v>3</v>
      </c>
      <c r="D1357">
        <v>2</v>
      </c>
      <c r="E1357" s="2">
        <v>8.1018518518518516E-5</v>
      </c>
      <c r="F1357">
        <v>7</v>
      </c>
      <c r="G1357" s="3">
        <v>0</v>
      </c>
      <c r="H1357" s="3">
        <v>0</v>
      </c>
    </row>
    <row r="1358" spans="1:8" x14ac:dyDescent="0.2">
      <c r="A1358" s="1">
        <v>42856</v>
      </c>
      <c r="B1358" t="s">
        <v>60</v>
      </c>
      <c r="C1358">
        <v>3</v>
      </c>
      <c r="D1358">
        <v>2</v>
      </c>
      <c r="E1358" s="2">
        <v>4.6296296296296294E-5</v>
      </c>
      <c r="F1358">
        <v>4</v>
      </c>
      <c r="G1358" s="3">
        <v>0</v>
      </c>
      <c r="H1358" s="3">
        <v>0</v>
      </c>
    </row>
    <row r="1359" spans="1:8" x14ac:dyDescent="0.2">
      <c r="A1359" s="1">
        <v>42856</v>
      </c>
      <c r="B1359" t="s">
        <v>20</v>
      </c>
      <c r="C1359">
        <v>3</v>
      </c>
      <c r="D1359">
        <v>2</v>
      </c>
      <c r="E1359" s="2">
        <v>6.9444444444444444E-5</v>
      </c>
      <c r="F1359">
        <v>6</v>
      </c>
      <c r="G1359" s="3">
        <v>0</v>
      </c>
      <c r="H1359" s="3">
        <v>0</v>
      </c>
    </row>
    <row r="1360" spans="1:8" x14ac:dyDescent="0.2">
      <c r="A1360" s="1">
        <v>42856</v>
      </c>
      <c r="B1360" t="s">
        <v>299</v>
      </c>
      <c r="C1360">
        <v>3</v>
      </c>
      <c r="D1360">
        <v>2</v>
      </c>
      <c r="E1360" s="2">
        <v>9.2592592592592588E-5</v>
      </c>
      <c r="F1360">
        <v>8</v>
      </c>
      <c r="G1360" s="3">
        <v>0</v>
      </c>
      <c r="H1360" s="3">
        <v>0</v>
      </c>
    </row>
    <row r="1361" spans="1:8" x14ac:dyDescent="0.2">
      <c r="A1361" s="1">
        <v>42856</v>
      </c>
      <c r="B1361" t="s">
        <v>227</v>
      </c>
      <c r="C1361">
        <v>3</v>
      </c>
      <c r="D1361">
        <v>3</v>
      </c>
      <c r="E1361" s="2">
        <v>6.9444444444444444E-5</v>
      </c>
      <c r="F1361">
        <v>6</v>
      </c>
      <c r="G1361" s="3">
        <v>0</v>
      </c>
      <c r="H1361" s="3">
        <v>0</v>
      </c>
    </row>
    <row r="1362" spans="1:8" x14ac:dyDescent="0.2">
      <c r="A1362" s="1">
        <v>42856</v>
      </c>
      <c r="B1362" t="s">
        <v>447</v>
      </c>
      <c r="C1362">
        <v>2</v>
      </c>
      <c r="D1362">
        <v>2</v>
      </c>
      <c r="E1362" s="2">
        <v>6.9444444444444444E-5</v>
      </c>
      <c r="F1362">
        <v>6</v>
      </c>
      <c r="G1362" s="3">
        <v>0.5</v>
      </c>
      <c r="H1362" s="3">
        <v>0.5</v>
      </c>
    </row>
    <row r="1363" spans="1:8" x14ac:dyDescent="0.2">
      <c r="A1363" s="1">
        <v>42856</v>
      </c>
      <c r="B1363" t="s">
        <v>316</v>
      </c>
      <c r="C1363">
        <v>2</v>
      </c>
      <c r="D1363">
        <v>2</v>
      </c>
      <c r="E1363" s="2">
        <v>0</v>
      </c>
      <c r="F1363">
        <v>0</v>
      </c>
      <c r="G1363" s="3">
        <v>1</v>
      </c>
      <c r="H1363" s="3">
        <v>1</v>
      </c>
    </row>
    <row r="1364" spans="1:8" x14ac:dyDescent="0.2">
      <c r="A1364" s="1">
        <v>42856</v>
      </c>
      <c r="B1364" t="s">
        <v>271</v>
      </c>
      <c r="C1364">
        <v>2</v>
      </c>
      <c r="D1364">
        <v>2</v>
      </c>
      <c r="E1364" s="2">
        <v>1.273148148148148E-4</v>
      </c>
      <c r="F1364">
        <v>11</v>
      </c>
      <c r="G1364" s="3">
        <v>0</v>
      </c>
      <c r="H1364" s="3">
        <v>0</v>
      </c>
    </row>
    <row r="1365" spans="1:8" x14ac:dyDescent="0.2">
      <c r="A1365" s="1">
        <v>42856</v>
      </c>
      <c r="B1365" t="s">
        <v>409</v>
      </c>
      <c r="C1365">
        <v>2</v>
      </c>
      <c r="D1365">
        <v>1</v>
      </c>
      <c r="E1365" s="2">
        <v>9.2592592592592588E-5</v>
      </c>
      <c r="F1365">
        <v>8</v>
      </c>
      <c r="G1365" s="3">
        <v>0</v>
      </c>
      <c r="H1365" s="3">
        <v>0</v>
      </c>
    </row>
    <row r="1366" spans="1:8" x14ac:dyDescent="0.2">
      <c r="A1366" s="1">
        <v>42856</v>
      </c>
      <c r="B1366" t="s">
        <v>133</v>
      </c>
      <c r="C1366">
        <v>2</v>
      </c>
      <c r="D1366">
        <v>2</v>
      </c>
      <c r="E1366" s="2">
        <v>3.3564814814814812E-4</v>
      </c>
      <c r="F1366">
        <v>29</v>
      </c>
      <c r="G1366" s="3">
        <v>0</v>
      </c>
      <c r="H1366" s="3">
        <v>0</v>
      </c>
    </row>
    <row r="1367" spans="1:8" x14ac:dyDescent="0.2">
      <c r="A1367" s="1">
        <v>42856</v>
      </c>
      <c r="B1367" t="s">
        <v>184</v>
      </c>
      <c r="C1367">
        <v>2</v>
      </c>
      <c r="D1367">
        <v>2</v>
      </c>
      <c r="E1367" s="2">
        <v>1.3888888888888889E-4</v>
      </c>
      <c r="F1367">
        <v>12</v>
      </c>
      <c r="G1367" s="3">
        <v>0</v>
      </c>
      <c r="H1367" s="3">
        <v>0</v>
      </c>
    </row>
    <row r="1368" spans="1:8" x14ac:dyDescent="0.2">
      <c r="A1368" s="1">
        <v>42856</v>
      </c>
      <c r="B1368" t="s">
        <v>294</v>
      </c>
      <c r="C1368">
        <v>2</v>
      </c>
      <c r="D1368">
        <v>2</v>
      </c>
      <c r="E1368" s="2">
        <v>1.5162037037037036E-3</v>
      </c>
      <c r="F1368">
        <v>131</v>
      </c>
      <c r="G1368" s="3">
        <v>0</v>
      </c>
      <c r="H1368" s="3">
        <v>0.5</v>
      </c>
    </row>
    <row r="1369" spans="1:8" x14ac:dyDescent="0.2">
      <c r="A1369" s="1">
        <v>42856</v>
      </c>
      <c r="B1369" t="s">
        <v>412</v>
      </c>
      <c r="C1369">
        <v>2</v>
      </c>
      <c r="D1369">
        <v>2</v>
      </c>
      <c r="E1369" s="2">
        <v>1.2268518518518518E-3</v>
      </c>
      <c r="F1369">
        <v>106</v>
      </c>
      <c r="G1369" s="3">
        <v>0</v>
      </c>
      <c r="H1369" s="3">
        <v>0</v>
      </c>
    </row>
    <row r="1370" spans="1:8" x14ac:dyDescent="0.2">
      <c r="A1370" s="1">
        <v>42856</v>
      </c>
      <c r="B1370" t="s">
        <v>128</v>
      </c>
      <c r="C1370">
        <v>2</v>
      </c>
      <c r="D1370">
        <v>2</v>
      </c>
      <c r="E1370" s="2">
        <v>8.9120370370370362E-4</v>
      </c>
      <c r="F1370">
        <v>77</v>
      </c>
      <c r="G1370" s="3">
        <v>1</v>
      </c>
      <c r="H1370" s="3">
        <v>0.5</v>
      </c>
    </row>
    <row r="1371" spans="1:8" x14ac:dyDescent="0.2">
      <c r="A1371" s="1">
        <v>42856</v>
      </c>
      <c r="B1371" t="s">
        <v>272</v>
      </c>
      <c r="C1371">
        <v>2</v>
      </c>
      <c r="D1371">
        <v>2</v>
      </c>
      <c r="E1371" s="2">
        <v>1.3888888888888889E-4</v>
      </c>
      <c r="F1371">
        <v>12</v>
      </c>
      <c r="G1371" s="3">
        <v>0</v>
      </c>
      <c r="H1371" s="3">
        <v>0</v>
      </c>
    </row>
    <row r="1372" spans="1:8" x14ac:dyDescent="0.2">
      <c r="A1372" s="1">
        <v>42856</v>
      </c>
      <c r="B1372" t="s">
        <v>367</v>
      </c>
      <c r="C1372">
        <v>2</v>
      </c>
      <c r="D1372">
        <v>2</v>
      </c>
      <c r="E1372" s="2">
        <v>1.5046296296296297E-4</v>
      </c>
      <c r="F1372">
        <v>13</v>
      </c>
      <c r="G1372" s="3">
        <v>1</v>
      </c>
      <c r="H1372" s="3">
        <v>0.5</v>
      </c>
    </row>
    <row r="1373" spans="1:8" x14ac:dyDescent="0.2">
      <c r="A1373" s="1">
        <v>42856</v>
      </c>
      <c r="B1373" t="s">
        <v>319</v>
      </c>
      <c r="C1373">
        <v>2</v>
      </c>
      <c r="D1373">
        <v>2</v>
      </c>
      <c r="E1373" s="2">
        <v>4.5138888888888892E-4</v>
      </c>
      <c r="F1373">
        <v>39</v>
      </c>
      <c r="G1373" s="3">
        <v>0</v>
      </c>
      <c r="H1373" s="3">
        <v>0</v>
      </c>
    </row>
    <row r="1374" spans="1:8" x14ac:dyDescent="0.2">
      <c r="A1374" s="1">
        <v>42856</v>
      </c>
      <c r="B1374" t="s">
        <v>66</v>
      </c>
      <c r="C1374">
        <v>2</v>
      </c>
      <c r="D1374">
        <v>1</v>
      </c>
      <c r="E1374" s="2">
        <v>9.2592592592592588E-5</v>
      </c>
      <c r="F1374">
        <v>8</v>
      </c>
      <c r="G1374" s="3">
        <v>0</v>
      </c>
      <c r="H1374" s="3">
        <v>0</v>
      </c>
    </row>
    <row r="1375" spans="1:8" x14ac:dyDescent="0.2">
      <c r="A1375" s="1">
        <v>42856</v>
      </c>
      <c r="B1375" t="s">
        <v>269</v>
      </c>
      <c r="C1375">
        <v>2</v>
      </c>
      <c r="D1375">
        <v>2</v>
      </c>
      <c r="E1375" s="2">
        <v>2.3148148148148146E-4</v>
      </c>
      <c r="F1375">
        <v>20</v>
      </c>
      <c r="G1375" s="3">
        <v>0</v>
      </c>
      <c r="H1375" s="3">
        <v>0</v>
      </c>
    </row>
    <row r="1376" spans="1:8" x14ac:dyDescent="0.2">
      <c r="A1376" s="1">
        <v>42856</v>
      </c>
      <c r="B1376" t="s">
        <v>265</v>
      </c>
      <c r="C1376">
        <v>2</v>
      </c>
      <c r="D1376">
        <v>2</v>
      </c>
      <c r="E1376" s="2">
        <v>7.7777777777777767E-3</v>
      </c>
      <c r="F1376">
        <v>672</v>
      </c>
      <c r="G1376" s="3">
        <v>0</v>
      </c>
      <c r="H1376" s="3">
        <v>0</v>
      </c>
    </row>
    <row r="1377" spans="1:8" x14ac:dyDescent="0.2">
      <c r="A1377" s="1">
        <v>42856</v>
      </c>
      <c r="B1377" t="s">
        <v>201</v>
      </c>
      <c r="C1377">
        <v>2</v>
      </c>
      <c r="D1377">
        <v>2</v>
      </c>
      <c r="E1377" s="2">
        <v>8.2175925925925917E-4</v>
      </c>
      <c r="F1377">
        <v>71</v>
      </c>
      <c r="G1377" s="3">
        <v>0</v>
      </c>
      <c r="H1377" s="3">
        <v>0.5</v>
      </c>
    </row>
    <row r="1378" spans="1:8" x14ac:dyDescent="0.2">
      <c r="A1378" s="1">
        <v>42856</v>
      </c>
      <c r="B1378" t="s">
        <v>372</v>
      </c>
      <c r="C1378">
        <v>2</v>
      </c>
      <c r="D1378">
        <v>2</v>
      </c>
      <c r="E1378" s="2">
        <v>6.7129629629629625E-4</v>
      </c>
      <c r="F1378">
        <v>58</v>
      </c>
      <c r="G1378" s="3">
        <v>0</v>
      </c>
      <c r="H1378" s="3">
        <v>0</v>
      </c>
    </row>
    <row r="1379" spans="1:8" x14ac:dyDescent="0.2">
      <c r="A1379" s="1">
        <v>42856</v>
      </c>
      <c r="B1379" t="s">
        <v>241</v>
      </c>
      <c r="C1379">
        <v>2</v>
      </c>
      <c r="D1379">
        <v>2</v>
      </c>
      <c r="E1379" s="2">
        <v>2.3148148148148147E-5</v>
      </c>
      <c r="F1379">
        <v>2</v>
      </c>
      <c r="G1379" s="3">
        <v>0</v>
      </c>
      <c r="H1379" s="3">
        <v>0.5</v>
      </c>
    </row>
    <row r="1380" spans="1:8" x14ac:dyDescent="0.2">
      <c r="A1380" s="1">
        <v>42856</v>
      </c>
      <c r="B1380" t="s">
        <v>346</v>
      </c>
      <c r="C1380">
        <v>2</v>
      </c>
      <c r="D1380">
        <v>1</v>
      </c>
      <c r="E1380" s="2">
        <v>1.6203703703703703E-3</v>
      </c>
      <c r="F1380">
        <v>140</v>
      </c>
      <c r="G1380" s="3">
        <v>0</v>
      </c>
      <c r="H1380" s="3">
        <v>0</v>
      </c>
    </row>
    <row r="1381" spans="1:8" x14ac:dyDescent="0.2">
      <c r="A1381" s="1">
        <v>42856</v>
      </c>
      <c r="B1381" t="s">
        <v>187</v>
      </c>
      <c r="C1381">
        <v>2</v>
      </c>
      <c r="D1381">
        <v>1</v>
      </c>
      <c r="E1381" s="2">
        <v>1.6203703703703703E-4</v>
      </c>
      <c r="F1381">
        <v>14</v>
      </c>
      <c r="G1381" s="3">
        <v>0</v>
      </c>
      <c r="H1381" s="3">
        <v>0.5</v>
      </c>
    </row>
    <row r="1382" spans="1:8" x14ac:dyDescent="0.2">
      <c r="A1382" s="1">
        <v>42856</v>
      </c>
      <c r="B1382" t="s">
        <v>95</v>
      </c>
      <c r="C1382">
        <v>2</v>
      </c>
      <c r="D1382">
        <v>1</v>
      </c>
      <c r="E1382" s="2">
        <v>9.2592592592592588E-5</v>
      </c>
      <c r="F1382">
        <v>8</v>
      </c>
      <c r="G1382" s="3">
        <v>0</v>
      </c>
      <c r="H1382" s="3">
        <v>0</v>
      </c>
    </row>
    <row r="1383" spans="1:8" x14ac:dyDescent="0.2">
      <c r="A1383" s="1">
        <v>42856</v>
      </c>
      <c r="B1383" t="s">
        <v>448</v>
      </c>
      <c r="C1383">
        <v>2</v>
      </c>
      <c r="D1383">
        <v>1</v>
      </c>
      <c r="E1383" s="2">
        <v>0</v>
      </c>
      <c r="F1383">
        <v>0</v>
      </c>
      <c r="G1383" s="3">
        <v>0</v>
      </c>
      <c r="H1383" s="3">
        <v>0.5</v>
      </c>
    </row>
    <row r="1384" spans="1:8" x14ac:dyDescent="0.2">
      <c r="A1384" s="1">
        <v>42856</v>
      </c>
      <c r="B1384" t="s">
        <v>344</v>
      </c>
      <c r="C1384">
        <v>2</v>
      </c>
      <c r="D1384">
        <v>1</v>
      </c>
      <c r="E1384" s="2">
        <v>5.7870370370370366E-5</v>
      </c>
      <c r="F1384">
        <v>5</v>
      </c>
      <c r="G1384" s="3">
        <v>0</v>
      </c>
      <c r="H1384" s="3">
        <v>0</v>
      </c>
    </row>
    <row r="1385" spans="1:8" x14ac:dyDescent="0.2">
      <c r="A1385" s="1">
        <v>42856</v>
      </c>
      <c r="B1385" t="s">
        <v>350</v>
      </c>
      <c r="C1385">
        <v>2</v>
      </c>
      <c r="D1385">
        <v>2</v>
      </c>
      <c r="E1385" s="2">
        <v>8.1018518518518516E-5</v>
      </c>
      <c r="F1385">
        <v>7</v>
      </c>
      <c r="G1385" s="3">
        <v>0</v>
      </c>
      <c r="H1385" s="3">
        <v>0.5</v>
      </c>
    </row>
    <row r="1386" spans="1:8" x14ac:dyDescent="0.2">
      <c r="A1386" s="1">
        <v>42856</v>
      </c>
      <c r="B1386" t="s">
        <v>173</v>
      </c>
      <c r="C1386">
        <v>2</v>
      </c>
      <c r="D1386">
        <v>1</v>
      </c>
      <c r="E1386" s="2">
        <v>9.2592592592592588E-5</v>
      </c>
      <c r="F1386">
        <v>8</v>
      </c>
      <c r="G1386" s="3">
        <v>0</v>
      </c>
      <c r="H1386" s="3">
        <v>0</v>
      </c>
    </row>
    <row r="1387" spans="1:8" x14ac:dyDescent="0.2">
      <c r="A1387" s="1">
        <v>42856</v>
      </c>
      <c r="B1387" t="s">
        <v>222</v>
      </c>
      <c r="C1387">
        <v>2</v>
      </c>
      <c r="D1387">
        <v>2</v>
      </c>
      <c r="E1387" s="2">
        <v>1.1574074074074073E-4</v>
      </c>
      <c r="F1387">
        <v>10</v>
      </c>
      <c r="G1387" s="3">
        <v>0</v>
      </c>
      <c r="H1387" s="3">
        <v>0</v>
      </c>
    </row>
    <row r="1388" spans="1:8" x14ac:dyDescent="0.2">
      <c r="A1388" s="1">
        <v>42856</v>
      </c>
      <c r="B1388" t="s">
        <v>152</v>
      </c>
      <c r="C1388">
        <v>2</v>
      </c>
      <c r="D1388">
        <v>1</v>
      </c>
      <c r="E1388" s="2">
        <v>1.3888888888888889E-4</v>
      </c>
      <c r="F1388">
        <v>12</v>
      </c>
      <c r="G1388" s="3">
        <v>0</v>
      </c>
      <c r="H1388" s="3">
        <v>0.5</v>
      </c>
    </row>
    <row r="1389" spans="1:8" x14ac:dyDescent="0.2">
      <c r="A1389" s="1">
        <v>42856</v>
      </c>
      <c r="B1389" t="s">
        <v>46</v>
      </c>
      <c r="C1389">
        <v>2</v>
      </c>
      <c r="D1389">
        <v>2</v>
      </c>
      <c r="E1389" s="2">
        <v>5.7870370370370366E-5</v>
      </c>
      <c r="F1389">
        <v>5</v>
      </c>
      <c r="G1389" s="3">
        <v>0</v>
      </c>
      <c r="H1389" s="3">
        <v>0</v>
      </c>
    </row>
    <row r="1390" spans="1:8" x14ac:dyDescent="0.2">
      <c r="A1390" s="1">
        <v>42856</v>
      </c>
      <c r="B1390" t="s">
        <v>142</v>
      </c>
      <c r="C1390">
        <v>2</v>
      </c>
      <c r="D1390">
        <v>2</v>
      </c>
      <c r="E1390" s="2">
        <v>8.7962962962962962E-4</v>
      </c>
      <c r="F1390">
        <v>76</v>
      </c>
      <c r="G1390" s="3">
        <v>1</v>
      </c>
      <c r="H1390" s="3">
        <v>0.5</v>
      </c>
    </row>
    <row r="1391" spans="1:8" x14ac:dyDescent="0.2">
      <c r="A1391" s="1">
        <v>42856</v>
      </c>
      <c r="B1391" t="s">
        <v>307</v>
      </c>
      <c r="C1391">
        <v>2</v>
      </c>
      <c r="D1391">
        <v>2</v>
      </c>
      <c r="E1391" s="2">
        <v>6.9444444444444444E-5</v>
      </c>
      <c r="F1391">
        <v>6</v>
      </c>
      <c r="G1391" s="3">
        <v>1</v>
      </c>
      <c r="H1391" s="3">
        <v>0.5</v>
      </c>
    </row>
    <row r="1392" spans="1:8" x14ac:dyDescent="0.2">
      <c r="A1392" s="1">
        <v>42856</v>
      </c>
      <c r="B1392" t="s">
        <v>384</v>
      </c>
      <c r="C1392">
        <v>2</v>
      </c>
      <c r="D1392">
        <v>2</v>
      </c>
      <c r="E1392" s="2">
        <v>4.5138888888888892E-4</v>
      </c>
      <c r="F1392">
        <v>39</v>
      </c>
      <c r="G1392" s="3">
        <v>0</v>
      </c>
      <c r="H1392" s="3">
        <v>0.5</v>
      </c>
    </row>
    <row r="1393" spans="1:8" x14ac:dyDescent="0.2">
      <c r="A1393" s="1">
        <v>42856</v>
      </c>
      <c r="B1393" t="s">
        <v>77</v>
      </c>
      <c r="C1393">
        <v>2</v>
      </c>
      <c r="D1393">
        <v>1</v>
      </c>
      <c r="E1393" s="2">
        <v>3.4606481481481485E-3</v>
      </c>
      <c r="F1393">
        <v>299</v>
      </c>
      <c r="G1393" s="3">
        <v>0</v>
      </c>
      <c r="H1393" s="3">
        <v>0</v>
      </c>
    </row>
    <row r="1394" spans="1:8" x14ac:dyDescent="0.2">
      <c r="A1394" s="1">
        <v>42856</v>
      </c>
      <c r="B1394" t="s">
        <v>143</v>
      </c>
      <c r="C1394">
        <v>2</v>
      </c>
      <c r="D1394">
        <v>1</v>
      </c>
      <c r="E1394" s="2">
        <v>1.1111111111111111E-3</v>
      </c>
      <c r="F1394">
        <v>96</v>
      </c>
      <c r="G1394" s="3">
        <v>0</v>
      </c>
      <c r="H1394" s="3">
        <v>0</v>
      </c>
    </row>
    <row r="1395" spans="1:8" x14ac:dyDescent="0.2">
      <c r="A1395" s="1">
        <v>42856</v>
      </c>
      <c r="B1395" t="s">
        <v>131</v>
      </c>
      <c r="C1395">
        <v>2</v>
      </c>
      <c r="D1395">
        <v>2</v>
      </c>
      <c r="E1395" s="2">
        <v>9.2592592592592588E-5</v>
      </c>
      <c r="F1395">
        <v>8</v>
      </c>
      <c r="G1395" s="3">
        <v>0</v>
      </c>
      <c r="H1395" s="3">
        <v>0</v>
      </c>
    </row>
    <row r="1396" spans="1:8" x14ac:dyDescent="0.2">
      <c r="A1396" s="1">
        <v>42856</v>
      </c>
      <c r="B1396" t="s">
        <v>175</v>
      </c>
      <c r="C1396">
        <v>2</v>
      </c>
      <c r="D1396">
        <v>2</v>
      </c>
      <c r="E1396" s="2">
        <v>5.7870370370370366E-5</v>
      </c>
      <c r="F1396">
        <v>5</v>
      </c>
      <c r="G1396" s="3">
        <v>0</v>
      </c>
      <c r="H1396" s="3">
        <v>0</v>
      </c>
    </row>
    <row r="1397" spans="1:8" x14ac:dyDescent="0.2">
      <c r="A1397" s="1">
        <v>42856</v>
      </c>
      <c r="B1397" t="s">
        <v>79</v>
      </c>
      <c r="C1397">
        <v>2</v>
      </c>
      <c r="D1397">
        <v>1</v>
      </c>
      <c r="E1397" s="2">
        <v>2.6620370370370372E-4</v>
      </c>
      <c r="F1397">
        <v>23</v>
      </c>
      <c r="G1397" s="3">
        <v>0</v>
      </c>
      <c r="H1397" s="3">
        <v>0</v>
      </c>
    </row>
    <row r="1398" spans="1:8" x14ac:dyDescent="0.2">
      <c r="A1398" s="1">
        <v>42856</v>
      </c>
      <c r="B1398" t="s">
        <v>97</v>
      </c>
      <c r="C1398">
        <v>2</v>
      </c>
      <c r="D1398">
        <v>2</v>
      </c>
      <c r="E1398" s="2">
        <v>2.0601851851851853E-3</v>
      </c>
      <c r="F1398">
        <v>178</v>
      </c>
      <c r="G1398" s="3">
        <v>0</v>
      </c>
      <c r="H1398" s="3">
        <v>0</v>
      </c>
    </row>
    <row r="1399" spans="1:8" x14ac:dyDescent="0.2">
      <c r="A1399" s="1">
        <v>42856</v>
      </c>
      <c r="B1399" t="s">
        <v>339</v>
      </c>
      <c r="C1399">
        <v>2</v>
      </c>
      <c r="D1399">
        <v>2</v>
      </c>
      <c r="E1399" s="2">
        <v>1.7361111111111112E-4</v>
      </c>
      <c r="F1399">
        <v>15</v>
      </c>
      <c r="G1399" s="3">
        <v>0</v>
      </c>
      <c r="H1399" s="3">
        <v>0</v>
      </c>
    </row>
    <row r="1400" spans="1:8" x14ac:dyDescent="0.2">
      <c r="A1400" s="1">
        <v>42856</v>
      </c>
      <c r="B1400" t="s">
        <v>287</v>
      </c>
      <c r="C1400">
        <v>2</v>
      </c>
      <c r="D1400">
        <v>2</v>
      </c>
      <c r="E1400" s="2">
        <v>9.6064814814814808E-4</v>
      </c>
      <c r="F1400">
        <v>83</v>
      </c>
      <c r="G1400" s="3">
        <v>0</v>
      </c>
      <c r="H1400" s="3">
        <v>0</v>
      </c>
    </row>
    <row r="1401" spans="1:8" x14ac:dyDescent="0.2">
      <c r="A1401" s="1">
        <v>42856</v>
      </c>
      <c r="B1401" t="s">
        <v>216</v>
      </c>
      <c r="C1401">
        <v>2</v>
      </c>
      <c r="D1401">
        <v>1</v>
      </c>
      <c r="E1401" s="2">
        <v>1.0416666666666667E-4</v>
      </c>
      <c r="F1401">
        <v>9</v>
      </c>
      <c r="G1401" s="3">
        <v>0</v>
      </c>
      <c r="H1401" s="3">
        <v>0</v>
      </c>
    </row>
    <row r="1402" spans="1:8" x14ac:dyDescent="0.2">
      <c r="A1402" s="1">
        <v>42856</v>
      </c>
      <c r="B1402" t="s">
        <v>449</v>
      </c>
      <c r="C1402">
        <v>2</v>
      </c>
      <c r="D1402">
        <v>2</v>
      </c>
      <c r="E1402" s="2">
        <v>3.4722222222222222E-5</v>
      </c>
      <c r="F1402">
        <v>3</v>
      </c>
      <c r="G1402" s="3">
        <v>1</v>
      </c>
      <c r="H1402" s="3">
        <v>0.5</v>
      </c>
    </row>
    <row r="1403" spans="1:8" x14ac:dyDescent="0.2">
      <c r="A1403" s="1">
        <v>42856</v>
      </c>
      <c r="B1403" t="s">
        <v>163</v>
      </c>
      <c r="C1403">
        <v>2</v>
      </c>
      <c r="D1403">
        <v>2</v>
      </c>
      <c r="E1403" s="2">
        <v>8.6805555555555551E-4</v>
      </c>
      <c r="F1403">
        <v>75</v>
      </c>
      <c r="G1403" s="3">
        <v>0</v>
      </c>
      <c r="H1403" s="3">
        <v>0</v>
      </c>
    </row>
    <row r="1404" spans="1:8" x14ac:dyDescent="0.2">
      <c r="A1404" s="1">
        <v>42856</v>
      </c>
      <c r="B1404" t="s">
        <v>281</v>
      </c>
      <c r="C1404">
        <v>2</v>
      </c>
      <c r="D1404">
        <v>2</v>
      </c>
      <c r="E1404" s="2">
        <v>5.3240740740740744E-4</v>
      </c>
      <c r="F1404">
        <v>46</v>
      </c>
      <c r="G1404" s="3">
        <v>1</v>
      </c>
      <c r="H1404" s="3">
        <v>0.5</v>
      </c>
    </row>
    <row r="1405" spans="1:8" x14ac:dyDescent="0.2">
      <c r="A1405" s="1">
        <v>42856</v>
      </c>
      <c r="B1405" t="s">
        <v>243</v>
      </c>
      <c r="C1405">
        <v>2</v>
      </c>
      <c r="D1405">
        <v>2</v>
      </c>
      <c r="E1405" s="2">
        <v>1.0115740740740741E-2</v>
      </c>
      <c r="F1405">
        <v>874</v>
      </c>
      <c r="G1405" s="3">
        <v>0</v>
      </c>
      <c r="H1405" s="3">
        <v>0.5</v>
      </c>
    </row>
    <row r="1406" spans="1:8" x14ac:dyDescent="0.2">
      <c r="A1406" s="1">
        <v>42856</v>
      </c>
      <c r="B1406" t="s">
        <v>58</v>
      </c>
      <c r="C1406">
        <v>2</v>
      </c>
      <c r="D1406">
        <v>2</v>
      </c>
      <c r="E1406" s="2">
        <v>4.6296296296296294E-5</v>
      </c>
      <c r="F1406">
        <v>4</v>
      </c>
      <c r="G1406" s="3">
        <v>0</v>
      </c>
      <c r="H1406" s="3">
        <v>0</v>
      </c>
    </row>
    <row r="1407" spans="1:8" x14ac:dyDescent="0.2">
      <c r="A1407" s="1">
        <v>42856</v>
      </c>
      <c r="B1407" t="s">
        <v>235</v>
      </c>
      <c r="C1407">
        <v>2</v>
      </c>
      <c r="D1407">
        <v>2</v>
      </c>
      <c r="E1407" s="2">
        <v>1.1574074074074073E-5</v>
      </c>
      <c r="F1407">
        <v>1</v>
      </c>
      <c r="G1407" s="3">
        <v>0</v>
      </c>
      <c r="H1407" s="3">
        <v>0.5</v>
      </c>
    </row>
    <row r="1408" spans="1:8" x14ac:dyDescent="0.2">
      <c r="A1408" s="1">
        <v>42856</v>
      </c>
      <c r="B1408" t="s">
        <v>40</v>
      </c>
      <c r="C1408">
        <v>2</v>
      </c>
      <c r="D1408">
        <v>2</v>
      </c>
      <c r="E1408" s="2">
        <v>1.1574074074074073E-5</v>
      </c>
      <c r="F1408">
        <v>1</v>
      </c>
      <c r="G1408" s="3">
        <v>1</v>
      </c>
      <c r="H1408" s="3">
        <v>0.5</v>
      </c>
    </row>
    <row r="1409" spans="1:8" x14ac:dyDescent="0.2">
      <c r="A1409" s="1">
        <v>42856</v>
      </c>
      <c r="B1409" t="s">
        <v>224</v>
      </c>
      <c r="C1409">
        <v>2</v>
      </c>
      <c r="D1409">
        <v>1</v>
      </c>
      <c r="E1409" s="2">
        <v>5.7870370370370366E-5</v>
      </c>
      <c r="F1409">
        <v>5</v>
      </c>
      <c r="G1409" s="3">
        <v>0</v>
      </c>
      <c r="H1409" s="3">
        <v>0</v>
      </c>
    </row>
    <row r="1410" spans="1:8" x14ac:dyDescent="0.2">
      <c r="A1410" s="1">
        <v>42856</v>
      </c>
      <c r="B1410" t="s">
        <v>450</v>
      </c>
      <c r="C1410">
        <v>2</v>
      </c>
      <c r="D1410">
        <v>2</v>
      </c>
      <c r="E1410" s="2">
        <v>9.2592592592592588E-5</v>
      </c>
      <c r="F1410">
        <v>8</v>
      </c>
      <c r="G1410" s="3">
        <v>0</v>
      </c>
      <c r="H1410" s="3">
        <v>0</v>
      </c>
    </row>
    <row r="1411" spans="1:8" x14ac:dyDescent="0.2">
      <c r="A1411" s="1">
        <v>42856</v>
      </c>
      <c r="B1411" t="s">
        <v>451</v>
      </c>
      <c r="C1411">
        <v>2</v>
      </c>
      <c r="D1411">
        <v>2</v>
      </c>
      <c r="E1411" s="2">
        <v>2.199074074074074E-4</v>
      </c>
      <c r="F1411">
        <v>19</v>
      </c>
      <c r="G1411" s="3">
        <v>0</v>
      </c>
      <c r="H1411" s="3">
        <v>0</v>
      </c>
    </row>
    <row r="1412" spans="1:8" x14ac:dyDescent="0.2">
      <c r="A1412" s="1">
        <v>42856</v>
      </c>
      <c r="B1412" t="s">
        <v>452</v>
      </c>
      <c r="C1412">
        <v>2</v>
      </c>
      <c r="D1412">
        <v>1</v>
      </c>
      <c r="E1412" s="2">
        <v>2.5462962962962961E-4</v>
      </c>
      <c r="F1412">
        <v>22</v>
      </c>
      <c r="G1412" s="3">
        <v>0</v>
      </c>
      <c r="H1412" s="3">
        <v>0</v>
      </c>
    </row>
    <row r="1413" spans="1:8" x14ac:dyDescent="0.2">
      <c r="A1413" s="1">
        <v>42856</v>
      </c>
      <c r="B1413" t="s">
        <v>292</v>
      </c>
      <c r="C1413">
        <v>2</v>
      </c>
      <c r="D1413">
        <v>1</v>
      </c>
      <c r="E1413" s="2">
        <v>5.9027777777777778E-4</v>
      </c>
      <c r="F1413">
        <v>51</v>
      </c>
      <c r="G1413" s="3">
        <v>0</v>
      </c>
      <c r="H1413" s="3">
        <v>0</v>
      </c>
    </row>
    <row r="1414" spans="1:8" x14ac:dyDescent="0.2">
      <c r="A1414" s="1">
        <v>42856</v>
      </c>
      <c r="B1414" t="s">
        <v>84</v>
      </c>
      <c r="C1414">
        <v>2</v>
      </c>
      <c r="D1414">
        <v>2</v>
      </c>
      <c r="E1414" s="2">
        <v>1.273148148148148E-4</v>
      </c>
      <c r="F1414">
        <v>11</v>
      </c>
      <c r="G1414" s="3">
        <v>1</v>
      </c>
      <c r="H1414" s="3">
        <v>0.5</v>
      </c>
    </row>
    <row r="1415" spans="1:8" x14ac:dyDescent="0.2">
      <c r="A1415" s="1">
        <v>42856</v>
      </c>
      <c r="B1415" t="s">
        <v>196</v>
      </c>
      <c r="C1415">
        <v>2</v>
      </c>
      <c r="D1415">
        <v>2</v>
      </c>
      <c r="E1415" s="2">
        <v>4.0509259259259257E-3</v>
      </c>
      <c r="F1415">
        <v>350</v>
      </c>
      <c r="G1415" s="3">
        <v>0</v>
      </c>
      <c r="H1415" s="3">
        <v>0</v>
      </c>
    </row>
    <row r="1416" spans="1:8" x14ac:dyDescent="0.2">
      <c r="A1416" s="1">
        <v>42856</v>
      </c>
      <c r="B1416" t="s">
        <v>388</v>
      </c>
      <c r="C1416">
        <v>2</v>
      </c>
      <c r="D1416">
        <v>1</v>
      </c>
      <c r="E1416" s="2">
        <v>9.2592592592592588E-5</v>
      </c>
      <c r="F1416">
        <v>8</v>
      </c>
      <c r="G1416" s="3">
        <v>0</v>
      </c>
      <c r="H1416" s="3">
        <v>0</v>
      </c>
    </row>
    <row r="1417" spans="1:8" x14ac:dyDescent="0.2">
      <c r="A1417" s="1">
        <v>42856</v>
      </c>
      <c r="B1417" t="s">
        <v>48</v>
      </c>
      <c r="C1417">
        <v>2</v>
      </c>
      <c r="D1417">
        <v>1</v>
      </c>
      <c r="E1417" s="2">
        <v>6.9444444444444444E-5</v>
      </c>
      <c r="F1417">
        <v>6</v>
      </c>
      <c r="G1417" s="3">
        <v>0</v>
      </c>
      <c r="H1417" s="3">
        <v>0</v>
      </c>
    </row>
    <row r="1418" spans="1:8" x14ac:dyDescent="0.2">
      <c r="A1418" s="1">
        <v>42856</v>
      </c>
      <c r="B1418" t="s">
        <v>352</v>
      </c>
      <c r="C1418">
        <v>1</v>
      </c>
      <c r="D1418">
        <v>1</v>
      </c>
      <c r="E1418" s="2">
        <v>0</v>
      </c>
      <c r="F1418">
        <v>0</v>
      </c>
      <c r="G1418" s="3">
        <v>1</v>
      </c>
      <c r="H1418" s="3">
        <v>1</v>
      </c>
    </row>
    <row r="1419" spans="1:8" x14ac:dyDescent="0.2">
      <c r="A1419" s="1">
        <v>42856</v>
      </c>
      <c r="B1419" t="s">
        <v>345</v>
      </c>
      <c r="C1419">
        <v>1</v>
      </c>
      <c r="D1419">
        <v>1</v>
      </c>
      <c r="E1419" s="2">
        <v>8.1018518518518516E-5</v>
      </c>
      <c r="F1419">
        <v>7</v>
      </c>
      <c r="G1419" s="3">
        <v>0</v>
      </c>
      <c r="H1419" s="3">
        <v>0</v>
      </c>
    </row>
    <row r="1420" spans="1:8" x14ac:dyDescent="0.2">
      <c r="A1420" s="1">
        <v>42856</v>
      </c>
      <c r="B1420" t="s">
        <v>453</v>
      </c>
      <c r="C1420">
        <v>1</v>
      </c>
      <c r="D1420">
        <v>1</v>
      </c>
      <c r="E1420" s="2">
        <v>0</v>
      </c>
      <c r="F1420">
        <v>0</v>
      </c>
      <c r="G1420" s="3">
        <v>1</v>
      </c>
      <c r="H1420" s="3">
        <v>1</v>
      </c>
    </row>
    <row r="1421" spans="1:8" x14ac:dyDescent="0.2">
      <c r="A1421" s="1">
        <v>42856</v>
      </c>
      <c r="B1421" t="s">
        <v>49</v>
      </c>
      <c r="C1421">
        <v>1</v>
      </c>
      <c r="D1421">
        <v>1</v>
      </c>
      <c r="E1421" s="2">
        <v>2.3148148148148147E-5</v>
      </c>
      <c r="F1421">
        <v>2</v>
      </c>
      <c r="G1421" s="3">
        <v>0</v>
      </c>
      <c r="H1421" s="3">
        <v>0</v>
      </c>
    </row>
    <row r="1422" spans="1:8" x14ac:dyDescent="0.2">
      <c r="A1422" s="1">
        <v>42856</v>
      </c>
      <c r="B1422" t="s">
        <v>289</v>
      </c>
      <c r="C1422">
        <v>1</v>
      </c>
      <c r="D1422">
        <v>1</v>
      </c>
      <c r="E1422" s="2">
        <v>0</v>
      </c>
      <c r="F1422">
        <v>0</v>
      </c>
      <c r="G1422" s="3">
        <v>0</v>
      </c>
      <c r="H1422" s="3">
        <v>1</v>
      </c>
    </row>
    <row r="1423" spans="1:8" x14ac:dyDescent="0.2">
      <c r="A1423" s="1">
        <v>42856</v>
      </c>
      <c r="B1423" t="s">
        <v>313</v>
      </c>
      <c r="C1423">
        <v>1</v>
      </c>
      <c r="D1423">
        <v>1</v>
      </c>
      <c r="E1423" s="2">
        <v>3.9351851851851852E-4</v>
      </c>
      <c r="F1423">
        <v>34</v>
      </c>
      <c r="G1423" s="3">
        <v>0</v>
      </c>
      <c r="H1423" s="3">
        <v>0</v>
      </c>
    </row>
    <row r="1424" spans="1:8" x14ac:dyDescent="0.2">
      <c r="A1424" s="1">
        <v>42856</v>
      </c>
      <c r="B1424" t="s">
        <v>317</v>
      </c>
      <c r="C1424">
        <v>1</v>
      </c>
      <c r="D1424">
        <v>1</v>
      </c>
      <c r="E1424" s="2">
        <v>6.9444444444444444E-5</v>
      </c>
      <c r="F1424">
        <v>6</v>
      </c>
      <c r="G1424" s="3">
        <v>0</v>
      </c>
      <c r="H1424" s="3">
        <v>0</v>
      </c>
    </row>
    <row r="1425" spans="1:8" x14ac:dyDescent="0.2">
      <c r="A1425" s="1">
        <v>42856</v>
      </c>
      <c r="B1425" t="s">
        <v>327</v>
      </c>
      <c r="C1425">
        <v>1</v>
      </c>
      <c r="D1425">
        <v>1</v>
      </c>
      <c r="E1425" s="2">
        <v>0</v>
      </c>
      <c r="F1425">
        <v>0</v>
      </c>
      <c r="G1425" s="3">
        <v>0</v>
      </c>
      <c r="H1425" s="3">
        <v>1</v>
      </c>
    </row>
    <row r="1426" spans="1:8" x14ac:dyDescent="0.2">
      <c r="A1426" s="1">
        <v>42856</v>
      </c>
      <c r="B1426" t="s">
        <v>454</v>
      </c>
      <c r="C1426">
        <v>1</v>
      </c>
      <c r="D1426">
        <v>1</v>
      </c>
      <c r="E1426" s="2">
        <v>1.3773148148148147E-3</v>
      </c>
      <c r="F1426">
        <v>119</v>
      </c>
      <c r="G1426" s="3">
        <v>0</v>
      </c>
      <c r="H1426" s="3">
        <v>0</v>
      </c>
    </row>
    <row r="1427" spans="1:8" x14ac:dyDescent="0.2">
      <c r="A1427" s="1">
        <v>42856</v>
      </c>
      <c r="B1427" t="s">
        <v>297</v>
      </c>
      <c r="C1427">
        <v>1</v>
      </c>
      <c r="D1427">
        <v>1</v>
      </c>
      <c r="E1427" s="2">
        <v>0</v>
      </c>
      <c r="F1427">
        <v>0</v>
      </c>
      <c r="G1427" s="3">
        <v>1</v>
      </c>
      <c r="H1427" s="3">
        <v>1</v>
      </c>
    </row>
    <row r="1428" spans="1:8" x14ac:dyDescent="0.2">
      <c r="A1428" s="1">
        <v>42856</v>
      </c>
      <c r="B1428" t="s">
        <v>303</v>
      </c>
      <c r="C1428">
        <v>1</v>
      </c>
      <c r="D1428">
        <v>1</v>
      </c>
      <c r="E1428" s="2">
        <v>4.6296296296296294E-5</v>
      </c>
      <c r="F1428">
        <v>4</v>
      </c>
      <c r="G1428" s="3">
        <v>0</v>
      </c>
      <c r="H1428" s="3">
        <v>0</v>
      </c>
    </row>
    <row r="1429" spans="1:8" x14ac:dyDescent="0.2">
      <c r="A1429" s="1">
        <v>42856</v>
      </c>
      <c r="B1429" t="s">
        <v>321</v>
      </c>
      <c r="C1429">
        <v>1</v>
      </c>
      <c r="D1429">
        <v>1</v>
      </c>
      <c r="E1429" s="2">
        <v>0</v>
      </c>
      <c r="F1429">
        <v>0</v>
      </c>
      <c r="G1429" s="3">
        <v>1</v>
      </c>
      <c r="H1429" s="3">
        <v>1</v>
      </c>
    </row>
    <row r="1430" spans="1:8" x14ac:dyDescent="0.2">
      <c r="A1430" s="1">
        <v>42856</v>
      </c>
      <c r="B1430" t="s">
        <v>18</v>
      </c>
      <c r="C1430">
        <v>1</v>
      </c>
      <c r="D1430">
        <v>1</v>
      </c>
      <c r="E1430" s="2">
        <v>0</v>
      </c>
      <c r="F1430">
        <v>0</v>
      </c>
      <c r="G1430" s="3">
        <v>1</v>
      </c>
      <c r="H1430" s="3">
        <v>1</v>
      </c>
    </row>
    <row r="1431" spans="1:8" x14ac:dyDescent="0.2">
      <c r="A1431" s="1">
        <v>42856</v>
      </c>
      <c r="B1431" t="s">
        <v>41</v>
      </c>
      <c r="C1431">
        <v>1</v>
      </c>
      <c r="D1431">
        <v>1</v>
      </c>
      <c r="E1431" s="2">
        <v>0</v>
      </c>
      <c r="F1431">
        <v>0</v>
      </c>
      <c r="G1431" s="3">
        <v>0</v>
      </c>
      <c r="H1431" s="3">
        <v>1</v>
      </c>
    </row>
    <row r="1432" spans="1:8" x14ac:dyDescent="0.2">
      <c r="A1432" s="1">
        <v>42856</v>
      </c>
      <c r="B1432" t="s">
        <v>230</v>
      </c>
      <c r="C1432">
        <v>1</v>
      </c>
      <c r="D1432">
        <v>1</v>
      </c>
      <c r="E1432" s="2">
        <v>1.8518518518518518E-4</v>
      </c>
      <c r="F1432">
        <v>16</v>
      </c>
      <c r="G1432" s="3">
        <v>0</v>
      </c>
      <c r="H1432" s="3">
        <v>0</v>
      </c>
    </row>
    <row r="1433" spans="1:8" x14ac:dyDescent="0.2">
      <c r="A1433" s="1">
        <v>42856</v>
      </c>
      <c r="B1433" t="s">
        <v>365</v>
      </c>
      <c r="C1433">
        <v>1</v>
      </c>
      <c r="D1433">
        <v>1</v>
      </c>
      <c r="E1433" s="2">
        <v>0</v>
      </c>
      <c r="F1433">
        <v>0</v>
      </c>
      <c r="G1433" s="3">
        <v>1</v>
      </c>
      <c r="H1433" s="3">
        <v>1</v>
      </c>
    </row>
    <row r="1434" spans="1:8" x14ac:dyDescent="0.2">
      <c r="A1434" s="1">
        <v>42856</v>
      </c>
      <c r="B1434" t="s">
        <v>101</v>
      </c>
      <c r="C1434">
        <v>1</v>
      </c>
      <c r="D1434">
        <v>1</v>
      </c>
      <c r="E1434" s="2">
        <v>1.0879629629629629E-3</v>
      </c>
      <c r="F1434">
        <v>94</v>
      </c>
      <c r="G1434" s="3">
        <v>0</v>
      </c>
      <c r="H1434" s="3">
        <v>0</v>
      </c>
    </row>
    <row r="1435" spans="1:8" x14ac:dyDescent="0.2">
      <c r="A1435" s="1">
        <v>42856</v>
      </c>
      <c r="B1435" t="s">
        <v>75</v>
      </c>
      <c r="C1435">
        <v>1</v>
      </c>
      <c r="D1435">
        <v>1</v>
      </c>
      <c r="E1435" s="2">
        <v>4.6296296296296293E-4</v>
      </c>
      <c r="F1435">
        <v>40</v>
      </c>
      <c r="G1435" s="3">
        <v>0</v>
      </c>
      <c r="H1435" s="3">
        <v>0</v>
      </c>
    </row>
    <row r="1436" spans="1:8" x14ac:dyDescent="0.2">
      <c r="A1436" s="1">
        <v>42856</v>
      </c>
      <c r="B1436" t="s">
        <v>371</v>
      </c>
      <c r="C1436">
        <v>1</v>
      </c>
      <c r="D1436">
        <v>1</v>
      </c>
      <c r="E1436" s="2">
        <v>7.291666666666667E-4</v>
      </c>
      <c r="F1436">
        <v>63</v>
      </c>
      <c r="G1436" s="3">
        <v>0</v>
      </c>
      <c r="H1436" s="3">
        <v>0</v>
      </c>
    </row>
    <row r="1437" spans="1:8" x14ac:dyDescent="0.2">
      <c r="A1437" s="1">
        <v>42856</v>
      </c>
      <c r="B1437" t="s">
        <v>435</v>
      </c>
      <c r="C1437">
        <v>1</v>
      </c>
      <c r="D1437">
        <v>1</v>
      </c>
      <c r="E1437" s="2">
        <v>4.6296296296296293E-4</v>
      </c>
      <c r="F1437">
        <v>40</v>
      </c>
      <c r="G1437" s="3">
        <v>0</v>
      </c>
      <c r="H1437" s="3">
        <v>0</v>
      </c>
    </row>
    <row r="1438" spans="1:8" x14ac:dyDescent="0.2">
      <c r="A1438" s="1">
        <v>42856</v>
      </c>
      <c r="B1438" t="s">
        <v>159</v>
      </c>
      <c r="C1438">
        <v>1</v>
      </c>
      <c r="D1438">
        <v>1</v>
      </c>
      <c r="E1438" s="2">
        <v>4.1666666666666669E-4</v>
      </c>
      <c r="F1438">
        <v>36</v>
      </c>
      <c r="G1438" s="3">
        <v>0</v>
      </c>
      <c r="H1438" s="3">
        <v>0</v>
      </c>
    </row>
    <row r="1439" spans="1:8" x14ac:dyDescent="0.2">
      <c r="A1439" s="1">
        <v>42856</v>
      </c>
      <c r="B1439" t="s">
        <v>267</v>
      </c>
      <c r="C1439">
        <v>1</v>
      </c>
      <c r="D1439">
        <v>1</v>
      </c>
      <c r="E1439" s="2">
        <v>0</v>
      </c>
      <c r="F1439">
        <v>0</v>
      </c>
      <c r="G1439" s="3">
        <v>1</v>
      </c>
      <c r="H1439" s="3">
        <v>1</v>
      </c>
    </row>
    <row r="1440" spans="1:8" x14ac:dyDescent="0.2">
      <c r="A1440" s="1">
        <v>42856</v>
      </c>
      <c r="B1440" t="s">
        <v>264</v>
      </c>
      <c r="C1440">
        <v>1</v>
      </c>
      <c r="D1440">
        <v>1</v>
      </c>
      <c r="E1440" s="2">
        <v>0</v>
      </c>
      <c r="F1440">
        <v>0</v>
      </c>
      <c r="G1440" s="3">
        <v>1</v>
      </c>
      <c r="H1440" s="3">
        <v>1</v>
      </c>
    </row>
    <row r="1441" spans="1:8" x14ac:dyDescent="0.2">
      <c r="A1441" s="1">
        <v>42856</v>
      </c>
      <c r="B1441" t="s">
        <v>155</v>
      </c>
      <c r="C1441">
        <v>1</v>
      </c>
      <c r="D1441">
        <v>1</v>
      </c>
      <c r="E1441" s="2">
        <v>1.2384259259259258E-3</v>
      </c>
      <c r="F1441">
        <v>107</v>
      </c>
      <c r="G1441" s="3">
        <v>0</v>
      </c>
      <c r="H1441" s="3">
        <v>0</v>
      </c>
    </row>
    <row r="1442" spans="1:8" x14ac:dyDescent="0.2">
      <c r="A1442" s="1">
        <v>42856</v>
      </c>
      <c r="B1442" t="s">
        <v>160</v>
      </c>
      <c r="C1442">
        <v>1</v>
      </c>
      <c r="D1442">
        <v>1</v>
      </c>
      <c r="E1442" s="2">
        <v>1.3888888888888889E-4</v>
      </c>
      <c r="F1442">
        <v>12</v>
      </c>
      <c r="G1442" s="3">
        <v>0</v>
      </c>
      <c r="H1442" s="3">
        <v>0</v>
      </c>
    </row>
    <row r="1443" spans="1:8" x14ac:dyDescent="0.2">
      <c r="A1443" s="1">
        <v>42856</v>
      </c>
      <c r="B1443" t="s">
        <v>156</v>
      </c>
      <c r="C1443">
        <v>1</v>
      </c>
      <c r="D1443">
        <v>1</v>
      </c>
      <c r="E1443" s="2">
        <v>0</v>
      </c>
      <c r="F1443">
        <v>0</v>
      </c>
      <c r="G1443" s="3">
        <v>0</v>
      </c>
      <c r="H1443" s="3">
        <v>1</v>
      </c>
    </row>
    <row r="1444" spans="1:8" x14ac:dyDescent="0.2">
      <c r="A1444" s="1">
        <v>42856</v>
      </c>
      <c r="B1444" t="s">
        <v>312</v>
      </c>
      <c r="C1444">
        <v>1</v>
      </c>
      <c r="D1444">
        <v>1</v>
      </c>
      <c r="E1444" s="2">
        <v>0</v>
      </c>
      <c r="F1444">
        <v>0</v>
      </c>
      <c r="G1444" s="3">
        <v>0</v>
      </c>
      <c r="H1444" s="3">
        <v>1</v>
      </c>
    </row>
    <row r="1445" spans="1:8" x14ac:dyDescent="0.2">
      <c r="A1445" s="1">
        <v>42856</v>
      </c>
      <c r="B1445" t="s">
        <v>277</v>
      </c>
      <c r="C1445">
        <v>1</v>
      </c>
      <c r="D1445">
        <v>1</v>
      </c>
      <c r="E1445" s="2">
        <v>0</v>
      </c>
      <c r="F1445">
        <v>0</v>
      </c>
      <c r="G1445" s="3">
        <v>0</v>
      </c>
      <c r="H1445" s="3">
        <v>1</v>
      </c>
    </row>
    <row r="1446" spans="1:8" x14ac:dyDescent="0.2">
      <c r="A1446" s="1">
        <v>42856</v>
      </c>
      <c r="B1446" t="s">
        <v>336</v>
      </c>
      <c r="C1446">
        <v>1</v>
      </c>
      <c r="D1446">
        <v>1</v>
      </c>
      <c r="E1446" s="2">
        <v>5.7870370370370366E-5</v>
      </c>
      <c r="F1446">
        <v>5</v>
      </c>
      <c r="G1446" s="3">
        <v>0</v>
      </c>
      <c r="H1446" s="3">
        <v>0</v>
      </c>
    </row>
    <row r="1447" spans="1:8" x14ac:dyDescent="0.2">
      <c r="A1447" s="1">
        <v>42856</v>
      </c>
      <c r="B1447" t="s">
        <v>405</v>
      </c>
      <c r="C1447">
        <v>1</v>
      </c>
      <c r="D1447">
        <v>1</v>
      </c>
      <c r="E1447" s="2">
        <v>0</v>
      </c>
      <c r="F1447">
        <v>0</v>
      </c>
      <c r="G1447" s="3">
        <v>0</v>
      </c>
      <c r="H1447" s="3">
        <v>1</v>
      </c>
    </row>
    <row r="1448" spans="1:8" x14ac:dyDescent="0.2">
      <c r="A1448" s="1">
        <v>42856</v>
      </c>
      <c r="B1448" t="s">
        <v>375</v>
      </c>
      <c r="C1448">
        <v>1</v>
      </c>
      <c r="D1448">
        <v>1</v>
      </c>
      <c r="E1448" s="2">
        <v>1.273148148148148E-4</v>
      </c>
      <c r="F1448">
        <v>11</v>
      </c>
      <c r="G1448" s="3">
        <v>0</v>
      </c>
      <c r="H1448" s="3">
        <v>0</v>
      </c>
    </row>
    <row r="1449" spans="1:8" x14ac:dyDescent="0.2">
      <c r="A1449" s="1">
        <v>42856</v>
      </c>
      <c r="B1449" t="s">
        <v>30</v>
      </c>
      <c r="C1449">
        <v>1</v>
      </c>
      <c r="D1449">
        <v>1</v>
      </c>
      <c r="E1449" s="2">
        <v>5.7870370370370366E-5</v>
      </c>
      <c r="F1449">
        <v>5</v>
      </c>
      <c r="G1449" s="3">
        <v>0</v>
      </c>
      <c r="H1449" s="3">
        <v>0</v>
      </c>
    </row>
    <row r="1450" spans="1:8" x14ac:dyDescent="0.2">
      <c r="A1450" s="1">
        <v>42856</v>
      </c>
      <c r="B1450" t="s">
        <v>96</v>
      </c>
      <c r="C1450">
        <v>1</v>
      </c>
      <c r="D1450">
        <v>1</v>
      </c>
      <c r="E1450" s="2">
        <v>0</v>
      </c>
      <c r="F1450">
        <v>0</v>
      </c>
      <c r="G1450" s="3">
        <v>0</v>
      </c>
      <c r="H1450" s="3">
        <v>1</v>
      </c>
    </row>
    <row r="1451" spans="1:8" x14ac:dyDescent="0.2">
      <c r="A1451" s="1">
        <v>42856</v>
      </c>
      <c r="B1451" t="s">
        <v>328</v>
      </c>
      <c r="C1451">
        <v>1</v>
      </c>
      <c r="D1451">
        <v>1</v>
      </c>
      <c r="E1451" s="2">
        <v>0</v>
      </c>
      <c r="F1451">
        <v>0</v>
      </c>
      <c r="G1451" s="3">
        <v>1</v>
      </c>
      <c r="H1451" s="3">
        <v>1</v>
      </c>
    </row>
    <row r="1452" spans="1:8" x14ac:dyDescent="0.2">
      <c r="A1452" s="1">
        <v>42856</v>
      </c>
      <c r="B1452" t="s">
        <v>154</v>
      </c>
      <c r="C1452">
        <v>1</v>
      </c>
      <c r="D1452">
        <v>1</v>
      </c>
      <c r="E1452" s="2">
        <v>8.1018518518518516E-5</v>
      </c>
      <c r="F1452">
        <v>7</v>
      </c>
      <c r="G1452" s="3">
        <v>0</v>
      </c>
      <c r="H1452" s="3">
        <v>0</v>
      </c>
    </row>
    <row r="1453" spans="1:8" x14ac:dyDescent="0.2">
      <c r="A1453" s="1">
        <v>42856</v>
      </c>
      <c r="B1453" t="s">
        <v>190</v>
      </c>
      <c r="C1453">
        <v>1</v>
      </c>
      <c r="D1453">
        <v>1</v>
      </c>
      <c r="E1453" s="2">
        <v>5.4398148148148144E-4</v>
      </c>
      <c r="F1453">
        <v>47</v>
      </c>
      <c r="G1453" s="3">
        <v>0</v>
      </c>
      <c r="H1453" s="3">
        <v>0</v>
      </c>
    </row>
    <row r="1454" spans="1:8" x14ac:dyDescent="0.2">
      <c r="A1454" s="1">
        <v>42856</v>
      </c>
      <c r="B1454" t="s">
        <v>6</v>
      </c>
      <c r="C1454">
        <v>1</v>
      </c>
      <c r="D1454">
        <v>1</v>
      </c>
      <c r="E1454" s="2">
        <v>1.3888888888888889E-4</v>
      </c>
      <c r="F1454">
        <v>12</v>
      </c>
      <c r="G1454" s="3">
        <v>0</v>
      </c>
      <c r="H1454" s="3">
        <v>0</v>
      </c>
    </row>
    <row r="1455" spans="1:8" x14ac:dyDescent="0.2">
      <c r="A1455" s="1">
        <v>42856</v>
      </c>
      <c r="B1455" t="s">
        <v>126</v>
      </c>
      <c r="C1455">
        <v>1</v>
      </c>
      <c r="D1455">
        <v>1</v>
      </c>
      <c r="E1455" s="2">
        <v>1.5046296296296297E-4</v>
      </c>
      <c r="F1455">
        <v>13</v>
      </c>
      <c r="G1455" s="3">
        <v>0</v>
      </c>
      <c r="H1455" s="3">
        <v>0</v>
      </c>
    </row>
    <row r="1456" spans="1:8" x14ac:dyDescent="0.2">
      <c r="A1456" s="1">
        <v>42856</v>
      </c>
      <c r="B1456" t="s">
        <v>136</v>
      </c>
      <c r="C1456">
        <v>1</v>
      </c>
      <c r="D1456">
        <v>1</v>
      </c>
      <c r="E1456" s="2">
        <v>2.4189814814814816E-3</v>
      </c>
      <c r="F1456">
        <v>209</v>
      </c>
      <c r="G1456" s="3">
        <v>0</v>
      </c>
      <c r="H1456" s="3">
        <v>0</v>
      </c>
    </row>
    <row r="1457" spans="1:8" x14ac:dyDescent="0.2">
      <c r="A1457" s="1">
        <v>42856</v>
      </c>
      <c r="B1457" t="s">
        <v>199</v>
      </c>
      <c r="C1457">
        <v>1</v>
      </c>
      <c r="D1457">
        <v>1</v>
      </c>
      <c r="E1457" s="2">
        <v>4.6296296296296294E-5</v>
      </c>
      <c r="F1457">
        <v>4</v>
      </c>
      <c r="G1457" s="3">
        <v>0</v>
      </c>
      <c r="H1457" s="3">
        <v>0</v>
      </c>
    </row>
    <row r="1458" spans="1:8" x14ac:dyDescent="0.2">
      <c r="A1458" s="1">
        <v>42856</v>
      </c>
      <c r="B1458" t="s">
        <v>426</v>
      </c>
      <c r="C1458">
        <v>1</v>
      </c>
      <c r="D1458">
        <v>1</v>
      </c>
      <c r="E1458" s="2">
        <v>1.1574074074074073E-4</v>
      </c>
      <c r="F1458">
        <v>10</v>
      </c>
      <c r="G1458" s="3">
        <v>0</v>
      </c>
      <c r="H1458" s="3">
        <v>0</v>
      </c>
    </row>
    <row r="1459" spans="1:8" x14ac:dyDescent="0.2">
      <c r="A1459" s="1">
        <v>42856</v>
      </c>
      <c r="B1459" t="s">
        <v>82</v>
      </c>
      <c r="C1459">
        <v>1</v>
      </c>
      <c r="D1459">
        <v>1</v>
      </c>
      <c r="E1459" s="2">
        <v>0</v>
      </c>
      <c r="F1459">
        <v>0</v>
      </c>
      <c r="G1459" s="3">
        <v>0</v>
      </c>
      <c r="H1459" s="3">
        <v>1</v>
      </c>
    </row>
    <row r="1460" spans="1:8" x14ac:dyDescent="0.2">
      <c r="A1460" s="1">
        <v>42856</v>
      </c>
      <c r="B1460" t="s">
        <v>315</v>
      </c>
      <c r="C1460">
        <v>1</v>
      </c>
      <c r="D1460">
        <v>1</v>
      </c>
      <c r="E1460" s="2">
        <v>1.1574074074074073E-4</v>
      </c>
      <c r="F1460">
        <v>10</v>
      </c>
      <c r="G1460" s="3">
        <v>0</v>
      </c>
      <c r="H1460" s="3">
        <v>0</v>
      </c>
    </row>
    <row r="1461" spans="1:8" x14ac:dyDescent="0.2">
      <c r="A1461" s="1">
        <v>42856</v>
      </c>
      <c r="B1461" t="s">
        <v>191</v>
      </c>
      <c r="C1461">
        <v>1</v>
      </c>
      <c r="D1461">
        <v>1</v>
      </c>
      <c r="E1461" s="2">
        <v>1.7361111111111112E-4</v>
      </c>
      <c r="F1461">
        <v>15</v>
      </c>
      <c r="G1461" s="3">
        <v>0</v>
      </c>
      <c r="H1461" s="3">
        <v>0</v>
      </c>
    </row>
    <row r="1462" spans="1:8" x14ac:dyDescent="0.2">
      <c r="A1462" s="1">
        <v>42856</v>
      </c>
      <c r="B1462" t="s">
        <v>59</v>
      </c>
      <c r="C1462">
        <v>1</v>
      </c>
      <c r="D1462">
        <v>1</v>
      </c>
      <c r="E1462" s="2">
        <v>8.1018518518518516E-5</v>
      </c>
      <c r="F1462">
        <v>7</v>
      </c>
      <c r="G1462" s="3">
        <v>0</v>
      </c>
      <c r="H1462" s="3">
        <v>0</v>
      </c>
    </row>
    <row r="1463" spans="1:8" x14ac:dyDescent="0.2">
      <c r="A1463" s="1">
        <v>42856</v>
      </c>
      <c r="B1463" t="s">
        <v>301</v>
      </c>
      <c r="C1463">
        <v>1</v>
      </c>
      <c r="D1463">
        <v>1</v>
      </c>
      <c r="E1463" s="2">
        <v>9.2592592592592588E-5</v>
      </c>
      <c r="F1463">
        <v>8</v>
      </c>
      <c r="G1463" s="3">
        <v>0</v>
      </c>
      <c r="H1463" s="3">
        <v>0</v>
      </c>
    </row>
    <row r="1464" spans="1:8" x14ac:dyDescent="0.2">
      <c r="A1464" s="1">
        <v>42856</v>
      </c>
      <c r="B1464" t="s">
        <v>176</v>
      </c>
      <c r="C1464">
        <v>1</v>
      </c>
      <c r="D1464">
        <v>1</v>
      </c>
      <c r="E1464" s="2">
        <v>0</v>
      </c>
      <c r="F1464">
        <v>0</v>
      </c>
      <c r="G1464" s="3">
        <v>0</v>
      </c>
      <c r="H1464" s="3">
        <v>1</v>
      </c>
    </row>
    <row r="1465" spans="1:8" x14ac:dyDescent="0.2">
      <c r="A1465" s="1">
        <v>42856</v>
      </c>
      <c r="B1465" t="s">
        <v>87</v>
      </c>
      <c r="C1465">
        <v>1</v>
      </c>
      <c r="D1465">
        <v>1</v>
      </c>
      <c r="E1465" s="2">
        <v>3.4722222222222224E-4</v>
      </c>
      <c r="F1465">
        <v>30</v>
      </c>
      <c r="G1465" s="3">
        <v>0</v>
      </c>
      <c r="H1465" s="3">
        <v>0</v>
      </c>
    </row>
    <row r="1466" spans="1:8" x14ac:dyDescent="0.2">
      <c r="A1466" s="1">
        <v>42856</v>
      </c>
      <c r="B1466" t="s">
        <v>455</v>
      </c>
      <c r="C1466">
        <v>1</v>
      </c>
      <c r="D1466">
        <v>1</v>
      </c>
      <c r="E1466" s="2">
        <v>0</v>
      </c>
      <c r="F1466">
        <v>0</v>
      </c>
      <c r="G1466" s="3">
        <v>0</v>
      </c>
      <c r="H1466" s="3">
        <v>1</v>
      </c>
    </row>
    <row r="1467" spans="1:8" x14ac:dyDescent="0.2">
      <c r="A1467" s="1">
        <v>42856</v>
      </c>
      <c r="B1467" t="s">
        <v>456</v>
      </c>
      <c r="C1467">
        <v>1</v>
      </c>
      <c r="D1467">
        <v>1</v>
      </c>
      <c r="E1467" s="2">
        <v>1.3888888888888889E-4</v>
      </c>
      <c r="F1467">
        <v>12</v>
      </c>
      <c r="G1467" s="3">
        <v>0</v>
      </c>
      <c r="H1467" s="3">
        <v>0</v>
      </c>
    </row>
    <row r="1468" spans="1:8" x14ac:dyDescent="0.2">
      <c r="A1468" s="1">
        <v>42856</v>
      </c>
      <c r="B1468" t="s">
        <v>296</v>
      </c>
      <c r="C1468">
        <v>1</v>
      </c>
      <c r="D1468">
        <v>1</v>
      </c>
      <c r="E1468" s="2">
        <v>0</v>
      </c>
      <c r="F1468">
        <v>0</v>
      </c>
      <c r="G1468" s="3">
        <v>1</v>
      </c>
      <c r="H1468" s="3">
        <v>1</v>
      </c>
    </row>
    <row r="1469" spans="1:8" x14ac:dyDescent="0.2">
      <c r="A1469" s="1">
        <v>42856</v>
      </c>
      <c r="B1469" t="s">
        <v>436</v>
      </c>
      <c r="C1469">
        <v>1</v>
      </c>
      <c r="D1469">
        <v>1</v>
      </c>
      <c r="E1469" s="2">
        <v>6.9444444444444444E-5</v>
      </c>
      <c r="F1469">
        <v>6</v>
      </c>
      <c r="G1469" s="3">
        <v>0</v>
      </c>
      <c r="H1469" s="3">
        <v>0</v>
      </c>
    </row>
    <row r="1470" spans="1:8" x14ac:dyDescent="0.2">
      <c r="A1470" s="1">
        <v>42856</v>
      </c>
      <c r="B1470" t="s">
        <v>219</v>
      </c>
      <c r="C1470">
        <v>1</v>
      </c>
      <c r="D1470">
        <v>1</v>
      </c>
      <c r="E1470" s="2">
        <v>0</v>
      </c>
      <c r="F1470">
        <v>0</v>
      </c>
      <c r="G1470" s="3">
        <v>1</v>
      </c>
      <c r="H1470" s="3">
        <v>1</v>
      </c>
    </row>
    <row r="1471" spans="1:8" x14ac:dyDescent="0.2">
      <c r="A1471" s="1">
        <v>42856</v>
      </c>
      <c r="B1471" t="s">
        <v>61</v>
      </c>
      <c r="C1471">
        <v>1</v>
      </c>
      <c r="D1471">
        <v>1</v>
      </c>
      <c r="E1471" s="2">
        <v>2.0833333333333335E-4</v>
      </c>
      <c r="F1471">
        <v>18</v>
      </c>
      <c r="G1471" s="3">
        <v>0</v>
      </c>
      <c r="H1471" s="3">
        <v>0</v>
      </c>
    </row>
    <row r="1472" spans="1:8" x14ac:dyDescent="0.2">
      <c r="A1472" s="1">
        <v>42856</v>
      </c>
      <c r="B1472" t="s">
        <v>85</v>
      </c>
      <c r="C1472">
        <v>1</v>
      </c>
      <c r="D1472">
        <v>1</v>
      </c>
      <c r="E1472" s="2">
        <v>0</v>
      </c>
      <c r="F1472">
        <v>0</v>
      </c>
      <c r="G1472" s="3">
        <v>0</v>
      </c>
      <c r="H1472" s="3">
        <v>1</v>
      </c>
    </row>
    <row r="1473" spans="1:8" x14ac:dyDescent="0.2">
      <c r="A1473" s="1">
        <v>42856</v>
      </c>
      <c r="B1473" t="s">
        <v>62</v>
      </c>
      <c r="C1473">
        <v>1</v>
      </c>
      <c r="D1473">
        <v>1</v>
      </c>
      <c r="E1473" s="2">
        <v>2.5462962962962961E-4</v>
      </c>
      <c r="F1473">
        <v>22</v>
      </c>
      <c r="G1473" s="3">
        <v>0</v>
      </c>
      <c r="H1473" s="3">
        <v>0</v>
      </c>
    </row>
    <row r="1474" spans="1:8" x14ac:dyDescent="0.2">
      <c r="A1474" s="1">
        <v>42856</v>
      </c>
      <c r="B1474" t="s">
        <v>86</v>
      </c>
      <c r="C1474">
        <v>1</v>
      </c>
      <c r="D1474">
        <v>1</v>
      </c>
      <c r="E1474" s="2">
        <v>2.3148148148148146E-4</v>
      </c>
      <c r="F1474">
        <v>20</v>
      </c>
      <c r="G1474" s="3">
        <v>0</v>
      </c>
      <c r="H1474" s="3">
        <v>0</v>
      </c>
    </row>
    <row r="1475" spans="1:8" x14ac:dyDescent="0.2">
      <c r="A1475" s="1">
        <v>42856</v>
      </c>
      <c r="B1475" t="s">
        <v>182</v>
      </c>
      <c r="C1475">
        <v>1</v>
      </c>
      <c r="D1475">
        <v>1</v>
      </c>
      <c r="E1475" s="2">
        <v>0</v>
      </c>
      <c r="F1475">
        <v>0</v>
      </c>
      <c r="G1475" s="3">
        <v>1</v>
      </c>
      <c r="H1475" s="3">
        <v>1</v>
      </c>
    </row>
    <row r="1476" spans="1:8" x14ac:dyDescent="0.2">
      <c r="A1476" s="1">
        <v>42856</v>
      </c>
      <c r="B1476" t="s">
        <v>103</v>
      </c>
      <c r="C1476">
        <v>1</v>
      </c>
      <c r="D1476">
        <v>1</v>
      </c>
      <c r="E1476" s="2">
        <v>3.4722222222222222E-5</v>
      </c>
      <c r="F1476">
        <v>3</v>
      </c>
      <c r="G1476" s="3">
        <v>0</v>
      </c>
      <c r="H1476" s="3">
        <v>0</v>
      </c>
    </row>
    <row r="1477" spans="1:8" x14ac:dyDescent="0.2">
      <c r="A1477" s="1">
        <v>42856</v>
      </c>
      <c r="B1477" t="s">
        <v>104</v>
      </c>
      <c r="C1477">
        <v>1</v>
      </c>
      <c r="D1477">
        <v>1</v>
      </c>
      <c r="E1477" s="2">
        <v>0</v>
      </c>
      <c r="F1477">
        <v>0</v>
      </c>
      <c r="G1477" s="3">
        <v>0</v>
      </c>
      <c r="H1477" s="3">
        <v>1</v>
      </c>
    </row>
    <row r="1478" spans="1:8" x14ac:dyDescent="0.2">
      <c r="A1478" s="1">
        <v>42887</v>
      </c>
      <c r="B1478" t="s">
        <v>3</v>
      </c>
      <c r="C1478">
        <v>448</v>
      </c>
      <c r="D1478">
        <v>204</v>
      </c>
      <c r="E1478" s="2">
        <v>5.4398148148148144E-4</v>
      </c>
      <c r="F1478">
        <v>47</v>
      </c>
      <c r="G1478" s="3">
        <v>0.33329999999999999</v>
      </c>
      <c r="H1478" s="3">
        <v>1.7899999999999999E-2</v>
      </c>
    </row>
    <row r="1479" spans="1:8" x14ac:dyDescent="0.2">
      <c r="A1479" s="1">
        <v>42887</v>
      </c>
      <c r="B1479" t="s">
        <v>24</v>
      </c>
      <c r="C1479">
        <v>291</v>
      </c>
      <c r="D1479">
        <v>128</v>
      </c>
      <c r="E1479" s="2">
        <v>6.3657407407407402E-4</v>
      </c>
      <c r="F1479">
        <v>55</v>
      </c>
      <c r="G1479" s="3">
        <v>0.16669999999999999</v>
      </c>
      <c r="H1479" s="3">
        <v>2.41E-2</v>
      </c>
    </row>
    <row r="1480" spans="1:8" x14ac:dyDescent="0.2">
      <c r="A1480" s="1">
        <v>42887</v>
      </c>
      <c r="B1480" t="s">
        <v>253</v>
      </c>
      <c r="C1480">
        <v>146</v>
      </c>
      <c r="D1480">
        <v>84</v>
      </c>
      <c r="E1480" s="2">
        <v>1.1342592592592591E-3</v>
      </c>
      <c r="F1480">
        <v>98</v>
      </c>
      <c r="G1480" s="3">
        <v>0.33329999999999999</v>
      </c>
      <c r="H1480" s="3">
        <v>0.2329</v>
      </c>
    </row>
    <row r="1481" spans="1:8" x14ac:dyDescent="0.2">
      <c r="A1481" s="1">
        <v>42887</v>
      </c>
      <c r="B1481" t="s">
        <v>262</v>
      </c>
      <c r="C1481">
        <v>117</v>
      </c>
      <c r="D1481">
        <v>106</v>
      </c>
      <c r="E1481" s="2">
        <v>7.0601851851851847E-4</v>
      </c>
      <c r="F1481">
        <v>61</v>
      </c>
      <c r="G1481" s="3">
        <v>6.9000000000000006E-2</v>
      </c>
      <c r="H1481" s="3">
        <v>0.25640000000000002</v>
      </c>
    </row>
    <row r="1482" spans="1:8" x14ac:dyDescent="0.2">
      <c r="A1482" s="1">
        <v>42887</v>
      </c>
      <c r="B1482" t="s">
        <v>34</v>
      </c>
      <c r="C1482">
        <v>72</v>
      </c>
      <c r="D1482">
        <v>31</v>
      </c>
      <c r="E1482" s="2">
        <v>4.8611111111111104E-4</v>
      </c>
      <c r="F1482">
        <v>42</v>
      </c>
      <c r="G1482" s="3">
        <v>0.1875</v>
      </c>
      <c r="H1482" s="3">
        <v>0.16669999999999999</v>
      </c>
    </row>
    <row r="1483" spans="1:8" x14ac:dyDescent="0.2">
      <c r="A1483" s="1">
        <v>42887</v>
      </c>
      <c r="B1483" t="s">
        <v>396</v>
      </c>
      <c r="C1483">
        <v>68</v>
      </c>
      <c r="D1483">
        <v>48</v>
      </c>
      <c r="E1483" s="2">
        <v>6.3657407407407402E-4</v>
      </c>
      <c r="F1483">
        <v>55</v>
      </c>
      <c r="G1483" s="3">
        <v>0.4516</v>
      </c>
      <c r="H1483" s="3">
        <v>0.35289999999999999</v>
      </c>
    </row>
    <row r="1484" spans="1:8" x14ac:dyDescent="0.2">
      <c r="A1484" s="1">
        <v>42887</v>
      </c>
      <c r="B1484" t="s">
        <v>29</v>
      </c>
      <c r="C1484">
        <v>51</v>
      </c>
      <c r="D1484">
        <v>46</v>
      </c>
      <c r="E1484" s="2">
        <v>1.6087962962962963E-3</v>
      </c>
      <c r="F1484">
        <v>139</v>
      </c>
      <c r="G1484" s="3">
        <v>0.5</v>
      </c>
      <c r="H1484" s="3">
        <v>0.27450000000000002</v>
      </c>
    </row>
    <row r="1485" spans="1:8" x14ac:dyDescent="0.2">
      <c r="A1485" s="1">
        <v>42887</v>
      </c>
      <c r="B1485" t="s">
        <v>4</v>
      </c>
      <c r="C1485">
        <v>48</v>
      </c>
      <c r="D1485">
        <v>30</v>
      </c>
      <c r="E1485" s="2">
        <v>1.1574074074074073E-4</v>
      </c>
      <c r="F1485">
        <v>10</v>
      </c>
      <c r="G1485" s="3">
        <v>0.13639999999999999</v>
      </c>
      <c r="H1485" s="3">
        <v>0.14580000000000001</v>
      </c>
    </row>
    <row r="1486" spans="1:8" x14ac:dyDescent="0.2">
      <c r="A1486" s="1">
        <v>42887</v>
      </c>
      <c r="B1486" t="s">
        <v>207</v>
      </c>
      <c r="C1486">
        <v>44</v>
      </c>
      <c r="D1486">
        <v>18</v>
      </c>
      <c r="E1486" s="2">
        <v>7.5231481481481471E-4</v>
      </c>
      <c r="F1486">
        <v>65</v>
      </c>
      <c r="G1486" s="3">
        <v>0.25</v>
      </c>
      <c r="H1486" s="3">
        <v>0.13639999999999999</v>
      </c>
    </row>
    <row r="1487" spans="1:8" x14ac:dyDescent="0.2">
      <c r="A1487" s="1">
        <v>42887</v>
      </c>
      <c r="B1487" t="s">
        <v>268</v>
      </c>
      <c r="C1487">
        <v>43</v>
      </c>
      <c r="D1487">
        <v>6</v>
      </c>
      <c r="E1487" s="2">
        <v>2.6620370370370372E-4</v>
      </c>
      <c r="F1487">
        <v>23</v>
      </c>
      <c r="G1487" s="3">
        <v>0</v>
      </c>
      <c r="H1487" s="3">
        <v>2.3300000000000001E-2</v>
      </c>
    </row>
    <row r="1488" spans="1:8" x14ac:dyDescent="0.2">
      <c r="A1488" s="1">
        <v>42887</v>
      </c>
      <c r="B1488" t="s">
        <v>457</v>
      </c>
      <c r="C1488">
        <v>42</v>
      </c>
      <c r="D1488">
        <v>24</v>
      </c>
      <c r="E1488" s="2">
        <v>1.3773148148148147E-3</v>
      </c>
      <c r="F1488">
        <v>119</v>
      </c>
      <c r="G1488" s="3">
        <v>0.25</v>
      </c>
      <c r="H1488" s="3">
        <v>0.16669999999999999</v>
      </c>
    </row>
    <row r="1489" spans="1:8" x14ac:dyDescent="0.2">
      <c r="A1489" s="1">
        <v>42887</v>
      </c>
      <c r="B1489" t="s">
        <v>47</v>
      </c>
      <c r="C1489">
        <v>42</v>
      </c>
      <c r="D1489">
        <v>36</v>
      </c>
      <c r="E1489" s="2">
        <v>4.6296296296296293E-4</v>
      </c>
      <c r="F1489">
        <v>40</v>
      </c>
      <c r="G1489" s="3">
        <v>1</v>
      </c>
      <c r="H1489" s="3">
        <v>0.57140000000000002</v>
      </c>
    </row>
    <row r="1490" spans="1:8" x14ac:dyDescent="0.2">
      <c r="A1490" s="1">
        <v>42887</v>
      </c>
      <c r="B1490" t="s">
        <v>57</v>
      </c>
      <c r="C1490">
        <v>41</v>
      </c>
      <c r="D1490">
        <v>9</v>
      </c>
      <c r="E1490" s="2">
        <v>9.2592592592592588E-5</v>
      </c>
      <c r="F1490">
        <v>8</v>
      </c>
      <c r="G1490" s="3">
        <v>0</v>
      </c>
      <c r="H1490" s="3">
        <v>2.4400000000000002E-2</v>
      </c>
    </row>
    <row r="1491" spans="1:8" x14ac:dyDescent="0.2">
      <c r="A1491" s="1">
        <v>42887</v>
      </c>
      <c r="B1491" t="s">
        <v>124</v>
      </c>
      <c r="C1491">
        <v>40</v>
      </c>
      <c r="D1491">
        <v>21</v>
      </c>
      <c r="E1491" s="2">
        <v>2.4305555555555552E-4</v>
      </c>
      <c r="F1491">
        <v>21</v>
      </c>
      <c r="G1491" s="3">
        <v>0.16669999999999999</v>
      </c>
      <c r="H1491" s="3">
        <v>0.17499999999999999</v>
      </c>
    </row>
    <row r="1492" spans="1:8" x14ac:dyDescent="0.2">
      <c r="A1492" s="1">
        <v>42887</v>
      </c>
      <c r="B1492" t="s">
        <v>35</v>
      </c>
      <c r="C1492">
        <v>39</v>
      </c>
      <c r="D1492">
        <v>15</v>
      </c>
      <c r="E1492" s="2">
        <v>1.8634259259259261E-3</v>
      </c>
      <c r="F1492">
        <v>161</v>
      </c>
      <c r="G1492" s="3">
        <v>0.66669999999999996</v>
      </c>
      <c r="H1492" s="3">
        <v>0.17949999999999999</v>
      </c>
    </row>
    <row r="1493" spans="1:8" x14ac:dyDescent="0.2">
      <c r="A1493" s="1">
        <v>42887</v>
      </c>
      <c r="B1493" t="s">
        <v>51</v>
      </c>
      <c r="C1493">
        <v>35</v>
      </c>
      <c r="D1493">
        <v>32</v>
      </c>
      <c r="E1493" s="2">
        <v>3.7037037037037035E-4</v>
      </c>
      <c r="F1493">
        <v>32</v>
      </c>
      <c r="G1493" s="3">
        <v>0</v>
      </c>
      <c r="H1493" s="3">
        <v>0.31430000000000002</v>
      </c>
    </row>
    <row r="1494" spans="1:8" x14ac:dyDescent="0.2">
      <c r="A1494" s="1">
        <v>42887</v>
      </c>
      <c r="B1494" t="s">
        <v>197</v>
      </c>
      <c r="C1494">
        <v>34</v>
      </c>
      <c r="D1494">
        <v>25</v>
      </c>
      <c r="E1494" s="2">
        <v>8.7962962962962962E-4</v>
      </c>
      <c r="F1494">
        <v>76</v>
      </c>
      <c r="G1494" s="3">
        <v>0.375</v>
      </c>
      <c r="H1494" s="3">
        <v>0.32350000000000001</v>
      </c>
    </row>
    <row r="1495" spans="1:8" x14ac:dyDescent="0.2">
      <c r="A1495" s="1">
        <v>42887</v>
      </c>
      <c r="B1495" t="s">
        <v>148</v>
      </c>
      <c r="C1495">
        <v>34</v>
      </c>
      <c r="D1495">
        <v>27</v>
      </c>
      <c r="E1495" s="2">
        <v>8.7962962962962962E-4</v>
      </c>
      <c r="F1495">
        <v>76</v>
      </c>
      <c r="G1495" s="3">
        <v>0</v>
      </c>
      <c r="H1495" s="3">
        <v>0.32350000000000001</v>
      </c>
    </row>
    <row r="1496" spans="1:8" x14ac:dyDescent="0.2">
      <c r="A1496" s="1">
        <v>42887</v>
      </c>
      <c r="B1496" t="s">
        <v>251</v>
      </c>
      <c r="C1496">
        <v>34</v>
      </c>
      <c r="D1496">
        <v>22</v>
      </c>
      <c r="E1496" s="2">
        <v>1.3078703703703705E-3</v>
      </c>
      <c r="F1496">
        <v>113</v>
      </c>
      <c r="G1496" s="3">
        <v>0</v>
      </c>
      <c r="H1496" s="3">
        <v>0.1176</v>
      </c>
    </row>
    <row r="1497" spans="1:8" x14ac:dyDescent="0.2">
      <c r="A1497" s="1">
        <v>42887</v>
      </c>
      <c r="B1497" t="s">
        <v>223</v>
      </c>
      <c r="C1497">
        <v>33</v>
      </c>
      <c r="D1497">
        <v>17</v>
      </c>
      <c r="E1497" s="2">
        <v>8.1018518518518516E-4</v>
      </c>
      <c r="F1497">
        <v>70</v>
      </c>
      <c r="G1497" s="3">
        <v>0</v>
      </c>
      <c r="H1497" s="3">
        <v>6.0600000000000001E-2</v>
      </c>
    </row>
    <row r="1498" spans="1:8" x14ac:dyDescent="0.2">
      <c r="A1498" s="1">
        <v>42887</v>
      </c>
      <c r="B1498" t="s">
        <v>269</v>
      </c>
      <c r="C1498">
        <v>30</v>
      </c>
      <c r="D1498">
        <v>15</v>
      </c>
      <c r="E1498" s="2">
        <v>1.9675925925925926E-4</v>
      </c>
      <c r="F1498">
        <v>17</v>
      </c>
      <c r="G1498" s="3">
        <v>0</v>
      </c>
      <c r="H1498" s="3">
        <v>3.3300000000000003E-2</v>
      </c>
    </row>
    <row r="1499" spans="1:8" x14ac:dyDescent="0.2">
      <c r="A1499" s="1">
        <v>42887</v>
      </c>
      <c r="B1499" t="s">
        <v>215</v>
      </c>
      <c r="C1499">
        <v>29</v>
      </c>
      <c r="D1499">
        <v>17</v>
      </c>
      <c r="E1499" s="2">
        <v>3.4722222222222224E-4</v>
      </c>
      <c r="F1499">
        <v>30</v>
      </c>
      <c r="G1499" s="3">
        <v>0.5</v>
      </c>
      <c r="H1499" s="3">
        <v>0.27589999999999998</v>
      </c>
    </row>
    <row r="1500" spans="1:8" x14ac:dyDescent="0.2">
      <c r="A1500" s="1">
        <v>42887</v>
      </c>
      <c r="B1500" t="s">
        <v>130</v>
      </c>
      <c r="C1500">
        <v>28</v>
      </c>
      <c r="D1500">
        <v>12</v>
      </c>
      <c r="E1500" s="2">
        <v>6.134259259259259E-4</v>
      </c>
      <c r="F1500">
        <v>53</v>
      </c>
      <c r="G1500" s="3">
        <v>1</v>
      </c>
      <c r="H1500" s="3">
        <v>0.17860000000000001</v>
      </c>
    </row>
    <row r="1501" spans="1:8" x14ac:dyDescent="0.2">
      <c r="A1501" s="1">
        <v>42887</v>
      </c>
      <c r="B1501" t="s">
        <v>370</v>
      </c>
      <c r="C1501">
        <v>25</v>
      </c>
      <c r="D1501">
        <v>12</v>
      </c>
      <c r="E1501" s="2">
        <v>5.5555555555555556E-4</v>
      </c>
      <c r="F1501">
        <v>48</v>
      </c>
      <c r="G1501" s="3">
        <v>0.16669999999999999</v>
      </c>
      <c r="H1501" s="3">
        <v>0.16</v>
      </c>
    </row>
    <row r="1502" spans="1:8" x14ac:dyDescent="0.2">
      <c r="A1502" s="1">
        <v>42887</v>
      </c>
      <c r="B1502" t="s">
        <v>102</v>
      </c>
      <c r="C1502">
        <v>24</v>
      </c>
      <c r="D1502">
        <v>12</v>
      </c>
      <c r="E1502" s="2">
        <v>5.9027777777777778E-4</v>
      </c>
      <c r="F1502">
        <v>51</v>
      </c>
      <c r="G1502" s="3">
        <v>0</v>
      </c>
      <c r="H1502" s="3">
        <v>0</v>
      </c>
    </row>
    <row r="1503" spans="1:8" x14ac:dyDescent="0.2">
      <c r="A1503" s="1">
        <v>42887</v>
      </c>
      <c r="B1503" t="s">
        <v>309</v>
      </c>
      <c r="C1503">
        <v>22</v>
      </c>
      <c r="D1503">
        <v>13</v>
      </c>
      <c r="E1503" s="2">
        <v>2.7777777777777778E-4</v>
      </c>
      <c r="F1503">
        <v>24</v>
      </c>
      <c r="G1503" s="3">
        <v>0</v>
      </c>
      <c r="H1503" s="3">
        <v>9.0899999999999995E-2</v>
      </c>
    </row>
    <row r="1504" spans="1:8" x14ac:dyDescent="0.2">
      <c r="A1504" s="1">
        <v>42887</v>
      </c>
      <c r="B1504" t="s">
        <v>89</v>
      </c>
      <c r="C1504">
        <v>21</v>
      </c>
      <c r="D1504">
        <v>14</v>
      </c>
      <c r="E1504" s="2">
        <v>4.9768518518518521E-4</v>
      </c>
      <c r="F1504">
        <v>43</v>
      </c>
      <c r="G1504" s="3">
        <v>0.33329999999999999</v>
      </c>
      <c r="H1504" s="3">
        <v>0.1905</v>
      </c>
    </row>
    <row r="1505" spans="1:8" x14ac:dyDescent="0.2">
      <c r="A1505" s="1">
        <v>42887</v>
      </c>
      <c r="B1505" t="s">
        <v>218</v>
      </c>
      <c r="C1505">
        <v>21</v>
      </c>
      <c r="D1505">
        <v>8</v>
      </c>
      <c r="E1505" s="2">
        <v>3.0092592592592595E-4</v>
      </c>
      <c r="F1505">
        <v>26</v>
      </c>
      <c r="G1505" s="3">
        <v>0.5</v>
      </c>
      <c r="H1505" s="3">
        <v>0.1905</v>
      </c>
    </row>
    <row r="1506" spans="1:8" x14ac:dyDescent="0.2">
      <c r="A1506" s="1">
        <v>42887</v>
      </c>
      <c r="B1506" t="s">
        <v>255</v>
      </c>
      <c r="C1506">
        <v>20</v>
      </c>
      <c r="D1506">
        <v>15</v>
      </c>
      <c r="E1506" s="2">
        <v>3.1365740740740742E-3</v>
      </c>
      <c r="F1506">
        <v>271</v>
      </c>
      <c r="G1506" s="3">
        <v>0</v>
      </c>
      <c r="H1506" s="3">
        <v>0.55000000000000004</v>
      </c>
    </row>
    <row r="1507" spans="1:8" x14ac:dyDescent="0.2">
      <c r="A1507" s="1">
        <v>42887</v>
      </c>
      <c r="B1507" t="s">
        <v>377</v>
      </c>
      <c r="C1507">
        <v>19</v>
      </c>
      <c r="D1507">
        <v>11</v>
      </c>
      <c r="E1507" s="2">
        <v>1.5162037037037036E-3</v>
      </c>
      <c r="F1507">
        <v>131</v>
      </c>
      <c r="G1507" s="3">
        <v>0</v>
      </c>
      <c r="H1507" s="3">
        <v>0.26319999999999999</v>
      </c>
    </row>
    <row r="1508" spans="1:8" x14ac:dyDescent="0.2">
      <c r="A1508" s="1">
        <v>42887</v>
      </c>
      <c r="B1508" t="s">
        <v>211</v>
      </c>
      <c r="C1508">
        <v>19</v>
      </c>
      <c r="D1508">
        <v>11</v>
      </c>
      <c r="E1508" s="2">
        <v>1.6203703703703703E-4</v>
      </c>
      <c r="F1508">
        <v>14</v>
      </c>
      <c r="G1508" s="3">
        <v>0.66669999999999996</v>
      </c>
      <c r="H1508" s="3">
        <v>0.15790000000000001</v>
      </c>
    </row>
    <row r="1509" spans="1:8" x14ac:dyDescent="0.2">
      <c r="A1509" s="1">
        <v>42887</v>
      </c>
      <c r="B1509" t="s">
        <v>31</v>
      </c>
      <c r="C1509">
        <v>19</v>
      </c>
      <c r="D1509">
        <v>9</v>
      </c>
      <c r="E1509" s="2">
        <v>8.9120370370370362E-4</v>
      </c>
      <c r="F1509">
        <v>77</v>
      </c>
      <c r="G1509" s="3">
        <v>1</v>
      </c>
      <c r="H1509" s="3">
        <v>5.2600000000000001E-2</v>
      </c>
    </row>
    <row r="1510" spans="1:8" x14ac:dyDescent="0.2">
      <c r="A1510" s="1">
        <v>42887</v>
      </c>
      <c r="B1510" t="s">
        <v>93</v>
      </c>
      <c r="C1510">
        <v>19</v>
      </c>
      <c r="D1510">
        <v>12</v>
      </c>
      <c r="E1510" s="2">
        <v>1.0300925925925926E-3</v>
      </c>
      <c r="F1510">
        <v>89</v>
      </c>
      <c r="G1510" s="3">
        <v>0</v>
      </c>
      <c r="H1510" s="3">
        <v>0</v>
      </c>
    </row>
    <row r="1511" spans="1:8" x14ac:dyDescent="0.2">
      <c r="A1511" s="1">
        <v>42887</v>
      </c>
      <c r="B1511" t="s">
        <v>322</v>
      </c>
      <c r="C1511">
        <v>19</v>
      </c>
      <c r="D1511">
        <v>12</v>
      </c>
      <c r="E1511" s="2">
        <v>3.1250000000000001E-4</v>
      </c>
      <c r="F1511">
        <v>27</v>
      </c>
      <c r="G1511" s="3">
        <v>0</v>
      </c>
      <c r="H1511" s="3">
        <v>0.15790000000000001</v>
      </c>
    </row>
    <row r="1512" spans="1:8" x14ac:dyDescent="0.2">
      <c r="A1512" s="1">
        <v>42887</v>
      </c>
      <c r="B1512" t="s">
        <v>292</v>
      </c>
      <c r="C1512">
        <v>19</v>
      </c>
      <c r="D1512">
        <v>8</v>
      </c>
      <c r="E1512" s="2">
        <v>2.615740740740741E-3</v>
      </c>
      <c r="F1512">
        <v>226</v>
      </c>
      <c r="G1512" s="3">
        <v>0</v>
      </c>
      <c r="H1512" s="3">
        <v>0</v>
      </c>
    </row>
    <row r="1513" spans="1:8" x14ac:dyDescent="0.2">
      <c r="A1513" s="1">
        <v>42887</v>
      </c>
      <c r="B1513" t="s">
        <v>209</v>
      </c>
      <c r="C1513">
        <v>18</v>
      </c>
      <c r="D1513">
        <v>16</v>
      </c>
      <c r="E1513" s="2">
        <v>1.8518518518518517E-3</v>
      </c>
      <c r="F1513">
        <v>160</v>
      </c>
      <c r="G1513" s="3">
        <v>0</v>
      </c>
      <c r="H1513" s="3">
        <v>0.55559999999999998</v>
      </c>
    </row>
    <row r="1514" spans="1:8" x14ac:dyDescent="0.2">
      <c r="A1514" s="1">
        <v>42887</v>
      </c>
      <c r="B1514" t="s">
        <v>458</v>
      </c>
      <c r="C1514">
        <v>18</v>
      </c>
      <c r="D1514">
        <v>11</v>
      </c>
      <c r="E1514" s="2">
        <v>1.5509259259259261E-3</v>
      </c>
      <c r="F1514">
        <v>134</v>
      </c>
      <c r="G1514" s="3">
        <v>0</v>
      </c>
      <c r="H1514" s="3">
        <v>0.16669999999999999</v>
      </c>
    </row>
    <row r="1515" spans="1:8" x14ac:dyDescent="0.2">
      <c r="A1515" s="1">
        <v>42887</v>
      </c>
      <c r="B1515" t="s">
        <v>459</v>
      </c>
      <c r="C1515">
        <v>18</v>
      </c>
      <c r="D1515">
        <v>15</v>
      </c>
      <c r="E1515" s="2">
        <v>5.3240740740740744E-4</v>
      </c>
      <c r="F1515">
        <v>46</v>
      </c>
      <c r="G1515" s="3">
        <v>0.2</v>
      </c>
      <c r="H1515" s="3">
        <v>0.33329999999999999</v>
      </c>
    </row>
    <row r="1516" spans="1:8" x14ac:dyDescent="0.2">
      <c r="A1516" s="1">
        <v>42887</v>
      </c>
      <c r="B1516" t="s">
        <v>233</v>
      </c>
      <c r="C1516">
        <v>18</v>
      </c>
      <c r="D1516">
        <v>13</v>
      </c>
      <c r="E1516" s="2">
        <v>4.0509259259259258E-4</v>
      </c>
      <c r="F1516">
        <v>35</v>
      </c>
      <c r="G1516" s="3">
        <v>0</v>
      </c>
      <c r="H1516" s="3">
        <v>0.1111</v>
      </c>
    </row>
    <row r="1517" spans="1:8" x14ac:dyDescent="0.2">
      <c r="A1517" s="1">
        <v>42887</v>
      </c>
      <c r="B1517" t="s">
        <v>250</v>
      </c>
      <c r="C1517">
        <v>17</v>
      </c>
      <c r="D1517">
        <v>13</v>
      </c>
      <c r="E1517" s="2">
        <v>2.5231481481481481E-3</v>
      </c>
      <c r="F1517">
        <v>218</v>
      </c>
      <c r="G1517" s="3">
        <v>0</v>
      </c>
      <c r="H1517" s="3">
        <v>0.4118</v>
      </c>
    </row>
    <row r="1518" spans="1:8" x14ac:dyDescent="0.2">
      <c r="A1518" s="1">
        <v>42887</v>
      </c>
      <c r="B1518" t="s">
        <v>460</v>
      </c>
      <c r="C1518">
        <v>17</v>
      </c>
      <c r="D1518">
        <v>12</v>
      </c>
      <c r="E1518" s="2">
        <v>1.1574074074074073E-3</v>
      </c>
      <c r="F1518">
        <v>100</v>
      </c>
      <c r="G1518" s="3">
        <v>0</v>
      </c>
      <c r="H1518" s="3">
        <v>0.29409999999999997</v>
      </c>
    </row>
    <row r="1519" spans="1:8" x14ac:dyDescent="0.2">
      <c r="A1519" s="1">
        <v>42887</v>
      </c>
      <c r="B1519" t="s">
        <v>304</v>
      </c>
      <c r="C1519">
        <v>17</v>
      </c>
      <c r="D1519">
        <v>9</v>
      </c>
      <c r="E1519" s="2">
        <v>1.8518518518518518E-4</v>
      </c>
      <c r="F1519">
        <v>16</v>
      </c>
      <c r="G1519" s="3">
        <v>0</v>
      </c>
      <c r="H1519" s="3">
        <v>0</v>
      </c>
    </row>
    <row r="1520" spans="1:8" x14ac:dyDescent="0.2">
      <c r="A1520" s="1">
        <v>42887</v>
      </c>
      <c r="B1520" t="s">
        <v>202</v>
      </c>
      <c r="C1520">
        <v>16</v>
      </c>
      <c r="D1520">
        <v>9</v>
      </c>
      <c r="E1520" s="2">
        <v>2.7777777777777778E-4</v>
      </c>
      <c r="F1520">
        <v>24</v>
      </c>
      <c r="G1520" s="3">
        <v>0.28570000000000001</v>
      </c>
      <c r="H1520" s="3">
        <v>0.25</v>
      </c>
    </row>
    <row r="1521" spans="1:8" x14ac:dyDescent="0.2">
      <c r="A1521" s="1">
        <v>42887</v>
      </c>
      <c r="B1521" t="s">
        <v>221</v>
      </c>
      <c r="C1521">
        <v>16</v>
      </c>
      <c r="D1521">
        <v>15</v>
      </c>
      <c r="E1521" s="2">
        <v>4.8611111111111104E-4</v>
      </c>
      <c r="F1521">
        <v>42</v>
      </c>
      <c r="G1521" s="3">
        <v>0.875</v>
      </c>
      <c r="H1521" s="3">
        <v>0.6875</v>
      </c>
    </row>
    <row r="1522" spans="1:8" x14ac:dyDescent="0.2">
      <c r="A1522" s="1">
        <v>42887</v>
      </c>
      <c r="B1522" t="s">
        <v>346</v>
      </c>
      <c r="C1522">
        <v>16</v>
      </c>
      <c r="D1522">
        <v>9</v>
      </c>
      <c r="E1522" s="2">
        <v>4.8611111111111104E-4</v>
      </c>
      <c r="F1522">
        <v>42</v>
      </c>
      <c r="G1522" s="3">
        <v>0</v>
      </c>
      <c r="H1522" s="3">
        <v>6.25E-2</v>
      </c>
    </row>
    <row r="1523" spans="1:8" x14ac:dyDescent="0.2">
      <c r="A1523" s="1">
        <v>42887</v>
      </c>
      <c r="B1523" t="s">
        <v>150</v>
      </c>
      <c r="C1523">
        <v>16</v>
      </c>
      <c r="D1523">
        <v>11</v>
      </c>
      <c r="E1523" s="2">
        <v>9.8379629629629642E-4</v>
      </c>
      <c r="F1523">
        <v>85</v>
      </c>
      <c r="G1523" s="3">
        <v>0</v>
      </c>
      <c r="H1523" s="3">
        <v>6.25E-2</v>
      </c>
    </row>
    <row r="1524" spans="1:8" x14ac:dyDescent="0.2">
      <c r="A1524" s="1">
        <v>42887</v>
      </c>
      <c r="B1524" t="s">
        <v>216</v>
      </c>
      <c r="C1524">
        <v>16</v>
      </c>
      <c r="D1524">
        <v>8</v>
      </c>
      <c r="E1524" s="2">
        <v>1.4814814814814814E-3</v>
      </c>
      <c r="F1524">
        <v>128</v>
      </c>
      <c r="G1524" s="3">
        <v>1</v>
      </c>
      <c r="H1524" s="3">
        <v>0.125</v>
      </c>
    </row>
    <row r="1525" spans="1:8" x14ac:dyDescent="0.2">
      <c r="A1525" s="1">
        <v>42887</v>
      </c>
      <c r="B1525" t="s">
        <v>11</v>
      </c>
      <c r="C1525">
        <v>16</v>
      </c>
      <c r="D1525">
        <v>6</v>
      </c>
      <c r="E1525" s="2">
        <v>2.3148148148148146E-4</v>
      </c>
      <c r="F1525">
        <v>20</v>
      </c>
      <c r="G1525" s="3">
        <v>0</v>
      </c>
      <c r="H1525" s="3">
        <v>6.25E-2</v>
      </c>
    </row>
    <row r="1526" spans="1:8" x14ac:dyDescent="0.2">
      <c r="A1526" s="1">
        <v>42887</v>
      </c>
      <c r="B1526" t="s">
        <v>364</v>
      </c>
      <c r="C1526">
        <v>15</v>
      </c>
      <c r="D1526">
        <v>4</v>
      </c>
      <c r="E1526" s="2">
        <v>7.6388888888888893E-4</v>
      </c>
      <c r="F1526">
        <v>66</v>
      </c>
      <c r="G1526" s="3">
        <v>0</v>
      </c>
      <c r="H1526" s="3">
        <v>0</v>
      </c>
    </row>
    <row r="1527" spans="1:8" x14ac:dyDescent="0.2">
      <c r="A1527" s="1">
        <v>42887</v>
      </c>
      <c r="B1527" t="s">
        <v>278</v>
      </c>
      <c r="C1527">
        <v>15</v>
      </c>
      <c r="D1527">
        <v>8</v>
      </c>
      <c r="E1527" s="2">
        <v>2.0833333333333335E-4</v>
      </c>
      <c r="F1527">
        <v>18</v>
      </c>
      <c r="G1527" s="3">
        <v>0.16669999999999999</v>
      </c>
      <c r="H1527" s="3">
        <v>0.1333</v>
      </c>
    </row>
    <row r="1528" spans="1:8" x14ac:dyDescent="0.2">
      <c r="A1528" s="1">
        <v>42887</v>
      </c>
      <c r="B1528" t="s">
        <v>103</v>
      </c>
      <c r="C1528">
        <v>15</v>
      </c>
      <c r="D1528">
        <v>7</v>
      </c>
      <c r="E1528" s="2">
        <v>9.4907407407407408E-4</v>
      </c>
      <c r="F1528">
        <v>82</v>
      </c>
      <c r="G1528" s="3">
        <v>0</v>
      </c>
      <c r="H1528" s="3">
        <v>0</v>
      </c>
    </row>
    <row r="1529" spans="1:8" x14ac:dyDescent="0.2">
      <c r="A1529" s="1">
        <v>42887</v>
      </c>
      <c r="B1529" t="s">
        <v>200</v>
      </c>
      <c r="C1529">
        <v>14</v>
      </c>
      <c r="D1529">
        <v>8</v>
      </c>
      <c r="E1529" s="2">
        <v>3.0439814814814821E-3</v>
      </c>
      <c r="F1529">
        <v>263</v>
      </c>
      <c r="G1529" s="3">
        <v>0</v>
      </c>
      <c r="H1529" s="3">
        <v>7.1400000000000005E-2</v>
      </c>
    </row>
    <row r="1530" spans="1:8" x14ac:dyDescent="0.2">
      <c r="A1530" s="1">
        <v>42887</v>
      </c>
      <c r="B1530" t="s">
        <v>201</v>
      </c>
      <c r="C1530">
        <v>14</v>
      </c>
      <c r="D1530">
        <v>5</v>
      </c>
      <c r="E1530" s="2">
        <v>1.5393518518518519E-3</v>
      </c>
      <c r="F1530">
        <v>133</v>
      </c>
      <c r="G1530" s="3">
        <v>0</v>
      </c>
      <c r="H1530" s="3">
        <v>7.1400000000000005E-2</v>
      </c>
    </row>
    <row r="1531" spans="1:8" x14ac:dyDescent="0.2">
      <c r="A1531" s="1">
        <v>42887</v>
      </c>
      <c r="B1531" t="s">
        <v>159</v>
      </c>
      <c r="C1531">
        <v>14</v>
      </c>
      <c r="D1531">
        <v>12</v>
      </c>
      <c r="E1531" s="2">
        <v>6.9444444444444447E-4</v>
      </c>
      <c r="F1531">
        <v>60</v>
      </c>
      <c r="G1531" s="3">
        <v>0</v>
      </c>
      <c r="H1531" s="3">
        <v>7.1400000000000005E-2</v>
      </c>
    </row>
    <row r="1532" spans="1:8" x14ac:dyDescent="0.2">
      <c r="A1532" s="1">
        <v>42887</v>
      </c>
      <c r="B1532" t="s">
        <v>13</v>
      </c>
      <c r="C1532">
        <v>14</v>
      </c>
      <c r="D1532">
        <v>11</v>
      </c>
      <c r="E1532" s="2">
        <v>1.5046296296296297E-4</v>
      </c>
      <c r="F1532">
        <v>13</v>
      </c>
      <c r="G1532" s="3">
        <v>0.66669999999999996</v>
      </c>
      <c r="H1532" s="3">
        <v>0.42859999999999998</v>
      </c>
    </row>
    <row r="1533" spans="1:8" x14ac:dyDescent="0.2">
      <c r="A1533" s="1">
        <v>42887</v>
      </c>
      <c r="B1533" t="s">
        <v>164</v>
      </c>
      <c r="C1533">
        <v>14</v>
      </c>
      <c r="D1533">
        <v>10</v>
      </c>
      <c r="E1533" s="2">
        <v>3.2407407407407406E-4</v>
      </c>
      <c r="F1533">
        <v>28</v>
      </c>
      <c r="G1533" s="3">
        <v>0.4</v>
      </c>
      <c r="H1533" s="3">
        <v>0.35709999999999997</v>
      </c>
    </row>
    <row r="1534" spans="1:8" x14ac:dyDescent="0.2">
      <c r="A1534" s="1">
        <v>42887</v>
      </c>
      <c r="B1534" t="s">
        <v>153</v>
      </c>
      <c r="C1534">
        <v>14</v>
      </c>
      <c r="D1534">
        <v>13</v>
      </c>
      <c r="E1534" s="2">
        <v>4.8611111111111104E-4</v>
      </c>
      <c r="F1534">
        <v>42</v>
      </c>
      <c r="G1534" s="3">
        <v>0.90910000000000002</v>
      </c>
      <c r="H1534" s="3">
        <v>0.92859999999999998</v>
      </c>
    </row>
    <row r="1535" spans="1:8" x14ac:dyDescent="0.2">
      <c r="A1535" s="1">
        <v>42887</v>
      </c>
      <c r="B1535" t="s">
        <v>437</v>
      </c>
      <c r="C1535">
        <v>13</v>
      </c>
      <c r="D1535">
        <v>13</v>
      </c>
      <c r="E1535" s="2">
        <v>3.5879629629629635E-4</v>
      </c>
      <c r="F1535">
        <v>31</v>
      </c>
      <c r="G1535" s="3">
        <v>0.92310000000000003</v>
      </c>
      <c r="H1535" s="3">
        <v>0.92310000000000003</v>
      </c>
    </row>
    <row r="1536" spans="1:8" x14ac:dyDescent="0.2">
      <c r="A1536" s="1">
        <v>42887</v>
      </c>
      <c r="B1536" t="s">
        <v>245</v>
      </c>
      <c r="C1536">
        <v>13</v>
      </c>
      <c r="D1536">
        <v>11</v>
      </c>
      <c r="E1536" s="2">
        <v>3.7037037037037035E-4</v>
      </c>
      <c r="F1536">
        <v>32</v>
      </c>
      <c r="G1536" s="3">
        <v>0</v>
      </c>
      <c r="H1536" s="3">
        <v>7.6899999999999996E-2</v>
      </c>
    </row>
    <row r="1537" spans="1:8" x14ac:dyDescent="0.2">
      <c r="A1537" s="1">
        <v>42887</v>
      </c>
      <c r="B1537" t="s">
        <v>355</v>
      </c>
      <c r="C1537">
        <v>13</v>
      </c>
      <c r="D1537">
        <v>5</v>
      </c>
      <c r="E1537" s="2">
        <v>1.6203703703703703E-4</v>
      </c>
      <c r="F1537">
        <v>14</v>
      </c>
      <c r="G1537" s="3">
        <v>0.25</v>
      </c>
      <c r="H1537" s="3">
        <v>0.15379999999999999</v>
      </c>
    </row>
    <row r="1538" spans="1:8" x14ac:dyDescent="0.2">
      <c r="A1538" s="1">
        <v>42887</v>
      </c>
      <c r="B1538" t="s">
        <v>19</v>
      </c>
      <c r="C1538">
        <v>13</v>
      </c>
      <c r="D1538">
        <v>6</v>
      </c>
      <c r="E1538" s="2">
        <v>2.8935185185185189E-4</v>
      </c>
      <c r="F1538">
        <v>25</v>
      </c>
      <c r="G1538" s="3">
        <v>0</v>
      </c>
      <c r="H1538" s="3">
        <v>0</v>
      </c>
    </row>
    <row r="1539" spans="1:8" x14ac:dyDescent="0.2">
      <c r="A1539" s="1">
        <v>42887</v>
      </c>
      <c r="B1539" t="s">
        <v>32</v>
      </c>
      <c r="C1539">
        <v>13</v>
      </c>
      <c r="D1539">
        <v>5</v>
      </c>
      <c r="E1539" s="2">
        <v>1.0648148148148147E-3</v>
      </c>
      <c r="F1539">
        <v>92</v>
      </c>
      <c r="G1539" s="3">
        <v>0</v>
      </c>
      <c r="H1539" s="3">
        <v>0</v>
      </c>
    </row>
    <row r="1540" spans="1:8" x14ac:dyDescent="0.2">
      <c r="A1540" s="1">
        <v>42887</v>
      </c>
      <c r="B1540" t="s">
        <v>12</v>
      </c>
      <c r="C1540">
        <v>13</v>
      </c>
      <c r="D1540">
        <v>11</v>
      </c>
      <c r="E1540" s="2">
        <v>1.7361111111111112E-4</v>
      </c>
      <c r="F1540">
        <v>15</v>
      </c>
      <c r="G1540" s="3">
        <v>1</v>
      </c>
      <c r="H1540" s="3">
        <v>0.23080000000000001</v>
      </c>
    </row>
    <row r="1541" spans="1:8" x14ac:dyDescent="0.2">
      <c r="A1541" s="1">
        <v>42887</v>
      </c>
      <c r="B1541" t="s">
        <v>239</v>
      </c>
      <c r="C1541">
        <v>12</v>
      </c>
      <c r="D1541">
        <v>2</v>
      </c>
      <c r="E1541" s="2">
        <v>1.1574074074074073E-4</v>
      </c>
      <c r="F1541">
        <v>10</v>
      </c>
      <c r="G1541" s="3">
        <v>0</v>
      </c>
      <c r="H1541" s="3">
        <v>0</v>
      </c>
    </row>
    <row r="1542" spans="1:8" x14ac:dyDescent="0.2">
      <c r="A1542" s="1">
        <v>42887</v>
      </c>
      <c r="B1542" t="s">
        <v>120</v>
      </c>
      <c r="C1542">
        <v>12</v>
      </c>
      <c r="D1542">
        <v>8</v>
      </c>
      <c r="E1542" s="2">
        <v>2.5462962962962961E-4</v>
      </c>
      <c r="F1542">
        <v>22</v>
      </c>
      <c r="G1542" s="3">
        <v>0.33329999999999999</v>
      </c>
      <c r="H1542" s="3">
        <v>0.16669999999999999</v>
      </c>
    </row>
    <row r="1543" spans="1:8" x14ac:dyDescent="0.2">
      <c r="A1543" s="1">
        <v>42887</v>
      </c>
      <c r="B1543" t="s">
        <v>8</v>
      </c>
      <c r="C1543">
        <v>12</v>
      </c>
      <c r="D1543">
        <v>5</v>
      </c>
      <c r="E1543" s="2">
        <v>9.2592592592592588E-5</v>
      </c>
      <c r="F1543">
        <v>8</v>
      </c>
      <c r="G1543" s="3">
        <v>0</v>
      </c>
      <c r="H1543" s="3">
        <v>0</v>
      </c>
    </row>
    <row r="1544" spans="1:8" x14ac:dyDescent="0.2">
      <c r="A1544" s="1">
        <v>42887</v>
      </c>
      <c r="B1544" t="s">
        <v>10</v>
      </c>
      <c r="C1544">
        <v>12</v>
      </c>
      <c r="D1544">
        <v>7</v>
      </c>
      <c r="E1544" s="2">
        <v>2.4305555555555552E-4</v>
      </c>
      <c r="F1544">
        <v>21</v>
      </c>
      <c r="G1544" s="3">
        <v>0</v>
      </c>
      <c r="H1544" s="3">
        <v>0.16669999999999999</v>
      </c>
    </row>
    <row r="1545" spans="1:8" x14ac:dyDescent="0.2">
      <c r="A1545" s="1">
        <v>42887</v>
      </c>
      <c r="B1545" t="s">
        <v>80</v>
      </c>
      <c r="C1545">
        <v>12</v>
      </c>
      <c r="D1545">
        <v>11</v>
      </c>
      <c r="E1545" s="2">
        <v>4.5138888888888892E-4</v>
      </c>
      <c r="F1545">
        <v>39</v>
      </c>
      <c r="G1545" s="3">
        <v>0.5</v>
      </c>
      <c r="H1545" s="3">
        <v>0.16669999999999999</v>
      </c>
    </row>
    <row r="1546" spans="1:8" x14ac:dyDescent="0.2">
      <c r="A1546" s="1">
        <v>42887</v>
      </c>
      <c r="B1546" t="s">
        <v>91</v>
      </c>
      <c r="C1546">
        <v>12</v>
      </c>
      <c r="D1546">
        <v>4</v>
      </c>
      <c r="E1546" s="2">
        <v>7.291666666666667E-4</v>
      </c>
      <c r="F1546">
        <v>63</v>
      </c>
      <c r="G1546" s="3">
        <v>0</v>
      </c>
      <c r="H1546" s="3">
        <v>0</v>
      </c>
    </row>
    <row r="1547" spans="1:8" x14ac:dyDescent="0.2">
      <c r="A1547" s="1">
        <v>42887</v>
      </c>
      <c r="B1547" t="s">
        <v>14</v>
      </c>
      <c r="C1547">
        <v>12</v>
      </c>
      <c r="D1547">
        <v>9</v>
      </c>
      <c r="E1547" s="2">
        <v>6.5972222222222213E-4</v>
      </c>
      <c r="F1547">
        <v>57</v>
      </c>
      <c r="G1547" s="3">
        <v>0.5</v>
      </c>
      <c r="H1547" s="3">
        <v>0.16669999999999999</v>
      </c>
    </row>
    <row r="1548" spans="1:8" x14ac:dyDescent="0.2">
      <c r="A1548" s="1">
        <v>42887</v>
      </c>
      <c r="B1548" t="s">
        <v>227</v>
      </c>
      <c r="C1548">
        <v>12</v>
      </c>
      <c r="D1548">
        <v>9</v>
      </c>
      <c r="E1548" s="2">
        <v>1.273148148148148E-4</v>
      </c>
      <c r="F1548">
        <v>11</v>
      </c>
      <c r="G1548" s="3">
        <v>0</v>
      </c>
      <c r="H1548" s="3">
        <v>8.3299999999999999E-2</v>
      </c>
    </row>
    <row r="1549" spans="1:8" x14ac:dyDescent="0.2">
      <c r="A1549" s="1">
        <v>42887</v>
      </c>
      <c r="B1549" t="s">
        <v>376</v>
      </c>
      <c r="C1549">
        <v>11</v>
      </c>
      <c r="D1549">
        <v>6</v>
      </c>
      <c r="E1549" s="2">
        <v>1.5046296296296297E-4</v>
      </c>
      <c r="F1549">
        <v>13</v>
      </c>
      <c r="G1549" s="3">
        <v>0</v>
      </c>
      <c r="H1549" s="3">
        <v>0.18179999999999999</v>
      </c>
    </row>
    <row r="1550" spans="1:8" x14ac:dyDescent="0.2">
      <c r="A1550" s="1">
        <v>42887</v>
      </c>
      <c r="B1550" t="s">
        <v>7</v>
      </c>
      <c r="C1550">
        <v>11</v>
      </c>
      <c r="D1550">
        <v>10</v>
      </c>
      <c r="E1550" s="2">
        <v>1.9675925925925926E-4</v>
      </c>
      <c r="F1550">
        <v>17</v>
      </c>
      <c r="G1550" s="3">
        <v>0</v>
      </c>
      <c r="H1550" s="3">
        <v>0.36359999999999998</v>
      </c>
    </row>
    <row r="1551" spans="1:8" x14ac:dyDescent="0.2">
      <c r="A1551" s="1">
        <v>42887</v>
      </c>
      <c r="B1551" t="s">
        <v>172</v>
      </c>
      <c r="C1551">
        <v>11</v>
      </c>
      <c r="D1551">
        <v>2</v>
      </c>
      <c r="E1551" s="2">
        <v>5.0925925925925921E-4</v>
      </c>
      <c r="F1551">
        <v>44</v>
      </c>
      <c r="G1551" s="3">
        <v>0</v>
      </c>
      <c r="H1551" s="3">
        <v>0</v>
      </c>
    </row>
    <row r="1552" spans="1:8" x14ac:dyDescent="0.2">
      <c r="A1552" s="1">
        <v>42887</v>
      </c>
      <c r="B1552" t="s">
        <v>225</v>
      </c>
      <c r="C1552">
        <v>11</v>
      </c>
      <c r="D1552">
        <v>6</v>
      </c>
      <c r="E1552" s="2">
        <v>3.0208333333333333E-3</v>
      </c>
      <c r="F1552">
        <v>261</v>
      </c>
      <c r="G1552" s="3">
        <v>0</v>
      </c>
      <c r="H1552" s="3">
        <v>0.2727</v>
      </c>
    </row>
    <row r="1553" spans="1:8" x14ac:dyDescent="0.2">
      <c r="A1553" s="1">
        <v>42887</v>
      </c>
      <c r="B1553" t="s">
        <v>279</v>
      </c>
      <c r="C1553">
        <v>11</v>
      </c>
      <c r="D1553">
        <v>7</v>
      </c>
      <c r="E1553" s="2">
        <v>2.199074074074074E-4</v>
      </c>
      <c r="F1553">
        <v>19</v>
      </c>
      <c r="G1553" s="3">
        <v>0</v>
      </c>
      <c r="H1553" s="3">
        <v>0.36359999999999998</v>
      </c>
    </row>
    <row r="1554" spans="1:8" x14ac:dyDescent="0.2">
      <c r="A1554" s="1">
        <v>42887</v>
      </c>
      <c r="B1554" t="s">
        <v>230</v>
      </c>
      <c r="C1554">
        <v>11</v>
      </c>
      <c r="D1554">
        <v>9</v>
      </c>
      <c r="E1554" s="2">
        <v>4.0509259259259258E-4</v>
      </c>
      <c r="F1554">
        <v>35</v>
      </c>
      <c r="G1554" s="3">
        <v>0</v>
      </c>
      <c r="H1554" s="3">
        <v>0.18179999999999999</v>
      </c>
    </row>
    <row r="1555" spans="1:8" x14ac:dyDescent="0.2">
      <c r="A1555" s="1">
        <v>42887</v>
      </c>
      <c r="B1555" t="s">
        <v>46</v>
      </c>
      <c r="C1555">
        <v>11</v>
      </c>
      <c r="D1555">
        <v>5</v>
      </c>
      <c r="E1555" s="2">
        <v>1.0416666666666667E-4</v>
      </c>
      <c r="F1555">
        <v>9</v>
      </c>
      <c r="G1555" s="3">
        <v>0</v>
      </c>
      <c r="H1555" s="3">
        <v>0</v>
      </c>
    </row>
    <row r="1556" spans="1:8" x14ac:dyDescent="0.2">
      <c r="A1556" s="1">
        <v>42887</v>
      </c>
      <c r="B1556" t="s">
        <v>21</v>
      </c>
      <c r="C1556">
        <v>11</v>
      </c>
      <c r="D1556">
        <v>11</v>
      </c>
      <c r="E1556" s="2">
        <v>1.1226851851851851E-3</v>
      </c>
      <c r="F1556">
        <v>97</v>
      </c>
      <c r="G1556" s="3">
        <v>1</v>
      </c>
      <c r="H1556" s="3">
        <v>0.18179999999999999</v>
      </c>
    </row>
    <row r="1557" spans="1:8" x14ac:dyDescent="0.2">
      <c r="A1557" s="1">
        <v>42887</v>
      </c>
      <c r="B1557" t="s">
        <v>438</v>
      </c>
      <c r="C1557">
        <v>11</v>
      </c>
      <c r="D1557">
        <v>6</v>
      </c>
      <c r="E1557" s="2">
        <v>1.1574074074074073E-4</v>
      </c>
      <c r="F1557">
        <v>10</v>
      </c>
      <c r="G1557" s="3">
        <v>1</v>
      </c>
      <c r="H1557" s="3">
        <v>9.0899999999999995E-2</v>
      </c>
    </row>
    <row r="1558" spans="1:8" x14ac:dyDescent="0.2">
      <c r="A1558" s="1">
        <v>42887</v>
      </c>
      <c r="B1558" t="s">
        <v>315</v>
      </c>
      <c r="C1558">
        <v>11</v>
      </c>
      <c r="D1558">
        <v>8</v>
      </c>
      <c r="E1558" s="2">
        <v>1.8171296296296297E-3</v>
      </c>
      <c r="F1558">
        <v>157</v>
      </c>
      <c r="G1558" s="3">
        <v>0</v>
      </c>
      <c r="H1558" s="3">
        <v>9.0899999999999995E-2</v>
      </c>
    </row>
    <row r="1559" spans="1:8" x14ac:dyDescent="0.2">
      <c r="A1559" s="1">
        <v>42887</v>
      </c>
      <c r="B1559" t="s">
        <v>310</v>
      </c>
      <c r="C1559">
        <v>11</v>
      </c>
      <c r="D1559">
        <v>9</v>
      </c>
      <c r="E1559" s="2">
        <v>1.423611111111111E-3</v>
      </c>
      <c r="F1559">
        <v>123</v>
      </c>
      <c r="G1559" s="3">
        <v>1</v>
      </c>
      <c r="H1559" s="3">
        <v>0.36359999999999998</v>
      </c>
    </row>
    <row r="1560" spans="1:8" x14ac:dyDescent="0.2">
      <c r="A1560" s="1">
        <v>42887</v>
      </c>
      <c r="B1560" t="s">
        <v>237</v>
      </c>
      <c r="C1560">
        <v>11</v>
      </c>
      <c r="D1560">
        <v>8</v>
      </c>
      <c r="E1560" s="2">
        <v>3.4722222222222224E-4</v>
      </c>
      <c r="F1560">
        <v>30</v>
      </c>
      <c r="G1560" s="3">
        <v>0.5</v>
      </c>
      <c r="H1560" s="3">
        <v>0.54549999999999998</v>
      </c>
    </row>
    <row r="1561" spans="1:8" x14ac:dyDescent="0.2">
      <c r="A1561" s="1">
        <v>42887</v>
      </c>
      <c r="B1561" t="s">
        <v>64</v>
      </c>
      <c r="C1561">
        <v>10</v>
      </c>
      <c r="D1561">
        <v>8</v>
      </c>
      <c r="E1561" s="2">
        <v>4.8611111111111104E-4</v>
      </c>
      <c r="F1561">
        <v>42</v>
      </c>
      <c r="G1561" s="3">
        <v>0.875</v>
      </c>
      <c r="H1561" s="3">
        <v>0.8</v>
      </c>
    </row>
    <row r="1562" spans="1:8" x14ac:dyDescent="0.2">
      <c r="A1562" s="1">
        <v>42887</v>
      </c>
      <c r="B1562" t="s">
        <v>228</v>
      </c>
      <c r="C1562">
        <v>10</v>
      </c>
      <c r="D1562">
        <v>10</v>
      </c>
      <c r="E1562" s="2">
        <v>2.3611111111111111E-3</v>
      </c>
      <c r="F1562">
        <v>204</v>
      </c>
      <c r="G1562" s="3">
        <v>1</v>
      </c>
      <c r="H1562" s="3">
        <v>0.3</v>
      </c>
    </row>
    <row r="1563" spans="1:8" x14ac:dyDescent="0.2">
      <c r="A1563" s="1">
        <v>42887</v>
      </c>
      <c r="B1563" t="s">
        <v>333</v>
      </c>
      <c r="C1563">
        <v>10</v>
      </c>
      <c r="D1563">
        <v>9</v>
      </c>
      <c r="E1563" s="2">
        <v>1.9791666666666668E-3</v>
      </c>
      <c r="F1563">
        <v>171</v>
      </c>
      <c r="G1563" s="3">
        <v>1</v>
      </c>
      <c r="H1563" s="3">
        <v>0.4</v>
      </c>
    </row>
    <row r="1564" spans="1:8" x14ac:dyDescent="0.2">
      <c r="A1564" s="1">
        <v>42887</v>
      </c>
      <c r="B1564" t="s">
        <v>121</v>
      </c>
      <c r="C1564">
        <v>10</v>
      </c>
      <c r="D1564">
        <v>10</v>
      </c>
      <c r="E1564" s="2">
        <v>2.199074074074074E-4</v>
      </c>
      <c r="F1564">
        <v>19</v>
      </c>
      <c r="G1564" s="3">
        <v>0</v>
      </c>
      <c r="H1564" s="3">
        <v>0.5</v>
      </c>
    </row>
    <row r="1565" spans="1:8" x14ac:dyDescent="0.2">
      <c r="A1565" s="1">
        <v>42887</v>
      </c>
      <c r="B1565" t="s">
        <v>42</v>
      </c>
      <c r="C1565">
        <v>10</v>
      </c>
      <c r="D1565">
        <v>6</v>
      </c>
      <c r="E1565" s="2">
        <v>2.6620370370370372E-4</v>
      </c>
      <c r="F1565">
        <v>23</v>
      </c>
      <c r="G1565" s="3">
        <v>0</v>
      </c>
      <c r="H1565" s="3">
        <v>0</v>
      </c>
    </row>
    <row r="1566" spans="1:8" x14ac:dyDescent="0.2">
      <c r="A1566" s="1">
        <v>42887</v>
      </c>
      <c r="B1566" t="s">
        <v>25</v>
      </c>
      <c r="C1566">
        <v>10</v>
      </c>
      <c r="D1566">
        <v>4</v>
      </c>
      <c r="E1566" s="2">
        <v>1.7361111111111112E-4</v>
      </c>
      <c r="F1566">
        <v>15</v>
      </c>
      <c r="G1566" s="3">
        <v>0</v>
      </c>
      <c r="H1566" s="3">
        <v>0</v>
      </c>
    </row>
    <row r="1567" spans="1:8" x14ac:dyDescent="0.2">
      <c r="A1567" s="1">
        <v>42887</v>
      </c>
      <c r="B1567" t="s">
        <v>26</v>
      </c>
      <c r="C1567">
        <v>10</v>
      </c>
      <c r="D1567">
        <v>7</v>
      </c>
      <c r="E1567" s="2">
        <v>4.0509259259259258E-4</v>
      </c>
      <c r="F1567">
        <v>35</v>
      </c>
      <c r="G1567" s="3">
        <v>0</v>
      </c>
      <c r="H1567" s="3">
        <v>0.4</v>
      </c>
    </row>
    <row r="1568" spans="1:8" x14ac:dyDescent="0.2">
      <c r="A1568" s="1">
        <v>42887</v>
      </c>
      <c r="B1568" t="s">
        <v>78</v>
      </c>
      <c r="C1568">
        <v>10</v>
      </c>
      <c r="D1568">
        <v>8</v>
      </c>
      <c r="E1568" s="2">
        <v>2.5462962962962961E-4</v>
      </c>
      <c r="F1568">
        <v>22</v>
      </c>
      <c r="G1568" s="3">
        <v>0.75</v>
      </c>
      <c r="H1568" s="3">
        <v>0.3</v>
      </c>
    </row>
    <row r="1569" spans="1:8" x14ac:dyDescent="0.2">
      <c r="A1569" s="1">
        <v>42887</v>
      </c>
      <c r="B1569" t="s">
        <v>296</v>
      </c>
      <c r="C1569">
        <v>10</v>
      </c>
      <c r="D1569">
        <v>8</v>
      </c>
      <c r="E1569" s="2">
        <v>1.5624999999999999E-3</v>
      </c>
      <c r="F1569">
        <v>135</v>
      </c>
      <c r="G1569" s="3">
        <v>0</v>
      </c>
      <c r="H1569" s="3">
        <v>0.1</v>
      </c>
    </row>
    <row r="1570" spans="1:8" x14ac:dyDescent="0.2">
      <c r="A1570" s="1">
        <v>42887</v>
      </c>
      <c r="B1570" t="s">
        <v>206</v>
      </c>
      <c r="C1570">
        <v>10</v>
      </c>
      <c r="D1570">
        <v>5</v>
      </c>
      <c r="E1570" s="2">
        <v>1.1574074074074073E-4</v>
      </c>
      <c r="F1570">
        <v>10</v>
      </c>
      <c r="G1570" s="3">
        <v>0</v>
      </c>
      <c r="H1570" s="3">
        <v>0.1</v>
      </c>
    </row>
    <row r="1571" spans="1:8" x14ac:dyDescent="0.2">
      <c r="A1571" s="1">
        <v>42887</v>
      </c>
      <c r="B1571" t="s">
        <v>17</v>
      </c>
      <c r="C1571">
        <v>9</v>
      </c>
      <c r="D1571">
        <v>9</v>
      </c>
      <c r="E1571" s="2">
        <v>1.1574074074074073E-3</v>
      </c>
      <c r="F1571">
        <v>100</v>
      </c>
      <c r="G1571" s="3">
        <v>1</v>
      </c>
      <c r="H1571" s="3">
        <v>0.66669999999999996</v>
      </c>
    </row>
    <row r="1572" spans="1:8" x14ac:dyDescent="0.2">
      <c r="A1572" s="1">
        <v>42887</v>
      </c>
      <c r="B1572" t="s">
        <v>272</v>
      </c>
      <c r="C1572">
        <v>9</v>
      </c>
      <c r="D1572">
        <v>5</v>
      </c>
      <c r="E1572" s="2">
        <v>1.4699074074074074E-3</v>
      </c>
      <c r="F1572">
        <v>127</v>
      </c>
      <c r="G1572" s="3">
        <v>0.66669999999999996</v>
      </c>
      <c r="H1572" s="3">
        <v>0.33329999999999999</v>
      </c>
    </row>
    <row r="1573" spans="1:8" x14ac:dyDescent="0.2">
      <c r="A1573" s="1">
        <v>42887</v>
      </c>
      <c r="B1573" t="s">
        <v>282</v>
      </c>
      <c r="C1573">
        <v>9</v>
      </c>
      <c r="D1573">
        <v>5</v>
      </c>
      <c r="E1573" s="2">
        <v>9.2592592592592588E-5</v>
      </c>
      <c r="F1573">
        <v>8</v>
      </c>
      <c r="G1573" s="3">
        <v>0.25</v>
      </c>
      <c r="H1573" s="3">
        <v>0.33329999999999999</v>
      </c>
    </row>
    <row r="1574" spans="1:8" x14ac:dyDescent="0.2">
      <c r="A1574" s="1">
        <v>42887</v>
      </c>
      <c r="B1574" t="s">
        <v>210</v>
      </c>
      <c r="C1574">
        <v>9</v>
      </c>
      <c r="D1574">
        <v>7</v>
      </c>
      <c r="E1574" s="2">
        <v>7.9861111111111105E-4</v>
      </c>
      <c r="F1574">
        <v>69</v>
      </c>
      <c r="G1574" s="3">
        <v>0</v>
      </c>
      <c r="H1574" s="3">
        <v>0.1111</v>
      </c>
    </row>
    <row r="1575" spans="1:8" x14ac:dyDescent="0.2">
      <c r="A1575" s="1">
        <v>42887</v>
      </c>
      <c r="B1575" t="s">
        <v>170</v>
      </c>
      <c r="C1575">
        <v>9</v>
      </c>
      <c r="D1575">
        <v>6</v>
      </c>
      <c r="E1575" s="2">
        <v>3.7037037037037035E-4</v>
      </c>
      <c r="F1575">
        <v>32</v>
      </c>
      <c r="G1575" s="3">
        <v>0.2</v>
      </c>
      <c r="H1575" s="3">
        <v>0.33329999999999999</v>
      </c>
    </row>
    <row r="1576" spans="1:8" x14ac:dyDescent="0.2">
      <c r="A1576" s="1">
        <v>42887</v>
      </c>
      <c r="B1576" t="s">
        <v>208</v>
      </c>
      <c r="C1576">
        <v>9</v>
      </c>
      <c r="D1576">
        <v>5</v>
      </c>
      <c r="E1576" s="2">
        <v>2.7777777777777778E-4</v>
      </c>
      <c r="F1576">
        <v>24</v>
      </c>
      <c r="G1576" s="3">
        <v>1</v>
      </c>
      <c r="H1576" s="3">
        <v>0.1111</v>
      </c>
    </row>
    <row r="1577" spans="1:8" x14ac:dyDescent="0.2">
      <c r="A1577" s="1">
        <v>42887</v>
      </c>
      <c r="B1577" t="s">
        <v>232</v>
      </c>
      <c r="C1577">
        <v>9</v>
      </c>
      <c r="D1577">
        <v>8</v>
      </c>
      <c r="E1577" s="2">
        <v>3.2407407407407406E-4</v>
      </c>
      <c r="F1577">
        <v>28</v>
      </c>
      <c r="G1577" s="3">
        <v>0</v>
      </c>
      <c r="H1577" s="3">
        <v>0.1111</v>
      </c>
    </row>
    <row r="1578" spans="1:8" x14ac:dyDescent="0.2">
      <c r="A1578" s="1">
        <v>42887</v>
      </c>
      <c r="B1578" t="s">
        <v>169</v>
      </c>
      <c r="C1578">
        <v>9</v>
      </c>
      <c r="D1578">
        <v>3</v>
      </c>
      <c r="E1578" s="2">
        <v>9.6064814814814808E-4</v>
      </c>
      <c r="F1578">
        <v>83</v>
      </c>
      <c r="G1578" s="3">
        <v>0</v>
      </c>
      <c r="H1578" s="3">
        <v>0</v>
      </c>
    </row>
    <row r="1579" spans="1:8" x14ac:dyDescent="0.2">
      <c r="A1579" s="1">
        <v>42887</v>
      </c>
      <c r="B1579" t="s">
        <v>81</v>
      </c>
      <c r="C1579">
        <v>9</v>
      </c>
      <c r="D1579">
        <v>6</v>
      </c>
      <c r="E1579" s="2">
        <v>4.2824074074074075E-4</v>
      </c>
      <c r="F1579">
        <v>37</v>
      </c>
      <c r="G1579" s="3">
        <v>1</v>
      </c>
      <c r="H1579" s="3">
        <v>0.22220000000000001</v>
      </c>
    </row>
    <row r="1580" spans="1:8" x14ac:dyDescent="0.2">
      <c r="A1580" s="1">
        <v>42887</v>
      </c>
      <c r="B1580" t="s">
        <v>97</v>
      </c>
      <c r="C1580">
        <v>9</v>
      </c>
      <c r="D1580">
        <v>6</v>
      </c>
      <c r="E1580" s="2">
        <v>4.8611111111111104E-4</v>
      </c>
      <c r="F1580">
        <v>42</v>
      </c>
      <c r="G1580" s="3">
        <v>0</v>
      </c>
      <c r="H1580" s="3">
        <v>0.1111</v>
      </c>
    </row>
    <row r="1581" spans="1:8" x14ac:dyDescent="0.2">
      <c r="A1581" s="1">
        <v>42887</v>
      </c>
      <c r="B1581" t="s">
        <v>94</v>
      </c>
      <c r="C1581">
        <v>9</v>
      </c>
      <c r="D1581">
        <v>7</v>
      </c>
      <c r="E1581" s="2">
        <v>3.6342592592592594E-3</v>
      </c>
      <c r="F1581">
        <v>314</v>
      </c>
      <c r="G1581" s="3">
        <v>0</v>
      </c>
      <c r="H1581" s="3">
        <v>0.33329999999999999</v>
      </c>
    </row>
    <row r="1582" spans="1:8" x14ac:dyDescent="0.2">
      <c r="A1582" s="1">
        <v>42887</v>
      </c>
      <c r="B1582" t="s">
        <v>56</v>
      </c>
      <c r="C1582">
        <v>9</v>
      </c>
      <c r="D1582">
        <v>6</v>
      </c>
      <c r="E1582" s="2">
        <v>5.5555555555555556E-4</v>
      </c>
      <c r="F1582">
        <v>48</v>
      </c>
      <c r="G1582" s="3">
        <v>1</v>
      </c>
      <c r="H1582" s="3">
        <v>0.55559999999999998</v>
      </c>
    </row>
    <row r="1583" spans="1:8" x14ac:dyDescent="0.2">
      <c r="A1583" s="1">
        <v>42887</v>
      </c>
      <c r="B1583" t="s">
        <v>244</v>
      </c>
      <c r="C1583">
        <v>9</v>
      </c>
      <c r="D1583">
        <v>9</v>
      </c>
      <c r="E1583" s="2">
        <v>2.3148148148148146E-4</v>
      </c>
      <c r="F1583">
        <v>20</v>
      </c>
      <c r="G1583" s="3">
        <v>1</v>
      </c>
      <c r="H1583" s="3">
        <v>0.22220000000000001</v>
      </c>
    </row>
    <row r="1584" spans="1:8" x14ac:dyDescent="0.2">
      <c r="A1584" s="1">
        <v>42887</v>
      </c>
      <c r="B1584" t="s">
        <v>83</v>
      </c>
      <c r="C1584">
        <v>9</v>
      </c>
      <c r="D1584">
        <v>5</v>
      </c>
      <c r="E1584" s="2">
        <v>3.2407407407407406E-4</v>
      </c>
      <c r="F1584">
        <v>28</v>
      </c>
      <c r="G1584" s="3">
        <v>0</v>
      </c>
      <c r="H1584" s="3">
        <v>0</v>
      </c>
    </row>
    <row r="1585" spans="1:8" x14ac:dyDescent="0.2">
      <c r="A1585" s="1">
        <v>42887</v>
      </c>
      <c r="B1585" t="s">
        <v>374</v>
      </c>
      <c r="C1585">
        <v>8</v>
      </c>
      <c r="D1585">
        <v>8</v>
      </c>
      <c r="E1585" s="2">
        <v>4.5601851851851853E-3</v>
      </c>
      <c r="F1585">
        <v>394</v>
      </c>
      <c r="G1585" s="3">
        <v>0</v>
      </c>
      <c r="H1585" s="3">
        <v>0.25</v>
      </c>
    </row>
    <row r="1586" spans="1:8" x14ac:dyDescent="0.2">
      <c r="A1586" s="1">
        <v>42887</v>
      </c>
      <c r="B1586" t="s">
        <v>291</v>
      </c>
      <c r="C1586">
        <v>8</v>
      </c>
      <c r="D1586">
        <v>5</v>
      </c>
      <c r="E1586" s="2">
        <v>4.9768518518518521E-4</v>
      </c>
      <c r="F1586">
        <v>43</v>
      </c>
      <c r="G1586" s="3">
        <v>0</v>
      </c>
      <c r="H1586" s="3">
        <v>0</v>
      </c>
    </row>
    <row r="1587" spans="1:8" x14ac:dyDescent="0.2">
      <c r="A1587" s="1">
        <v>42887</v>
      </c>
      <c r="B1587" t="s">
        <v>317</v>
      </c>
      <c r="C1587">
        <v>8</v>
      </c>
      <c r="D1587">
        <v>6</v>
      </c>
      <c r="E1587" s="2">
        <v>1.5509259259259261E-3</v>
      </c>
      <c r="F1587">
        <v>134</v>
      </c>
      <c r="G1587" s="3">
        <v>0</v>
      </c>
      <c r="H1587" s="3">
        <v>0.125</v>
      </c>
    </row>
    <row r="1588" spans="1:8" x14ac:dyDescent="0.2">
      <c r="A1588" s="1">
        <v>42887</v>
      </c>
      <c r="B1588" t="s">
        <v>314</v>
      </c>
      <c r="C1588">
        <v>8</v>
      </c>
      <c r="D1588">
        <v>3</v>
      </c>
      <c r="E1588" s="2">
        <v>1.3888888888888889E-4</v>
      </c>
      <c r="F1588">
        <v>12</v>
      </c>
      <c r="G1588" s="3">
        <v>0</v>
      </c>
      <c r="H1588" s="3">
        <v>0</v>
      </c>
    </row>
    <row r="1589" spans="1:8" x14ac:dyDescent="0.2">
      <c r="A1589" s="1">
        <v>42887</v>
      </c>
      <c r="B1589" t="s">
        <v>325</v>
      </c>
      <c r="C1589">
        <v>8</v>
      </c>
      <c r="D1589">
        <v>6</v>
      </c>
      <c r="E1589" s="2">
        <v>1.9675925925925926E-4</v>
      </c>
      <c r="F1589">
        <v>17</v>
      </c>
      <c r="G1589" s="3">
        <v>0.33329999999999999</v>
      </c>
      <c r="H1589" s="3">
        <v>0.375</v>
      </c>
    </row>
    <row r="1590" spans="1:8" x14ac:dyDescent="0.2">
      <c r="A1590" s="1">
        <v>42887</v>
      </c>
      <c r="B1590" t="s">
        <v>260</v>
      </c>
      <c r="C1590">
        <v>8</v>
      </c>
      <c r="D1590">
        <v>4</v>
      </c>
      <c r="E1590" s="2">
        <v>1.0416666666666667E-4</v>
      </c>
      <c r="F1590">
        <v>9</v>
      </c>
      <c r="G1590" s="3">
        <v>0</v>
      </c>
      <c r="H1590" s="3">
        <v>0.125</v>
      </c>
    </row>
    <row r="1591" spans="1:8" x14ac:dyDescent="0.2">
      <c r="A1591" s="1">
        <v>42887</v>
      </c>
      <c r="B1591" t="s">
        <v>283</v>
      </c>
      <c r="C1591">
        <v>8</v>
      </c>
      <c r="D1591">
        <v>5</v>
      </c>
      <c r="E1591" s="2">
        <v>4.9768518518518521E-4</v>
      </c>
      <c r="F1591">
        <v>43</v>
      </c>
      <c r="G1591" s="3">
        <v>0.33329999999999999</v>
      </c>
      <c r="H1591" s="3">
        <v>0.125</v>
      </c>
    </row>
    <row r="1592" spans="1:8" x14ac:dyDescent="0.2">
      <c r="A1592" s="1">
        <v>42887</v>
      </c>
      <c r="B1592" t="s">
        <v>53</v>
      </c>
      <c r="C1592">
        <v>8</v>
      </c>
      <c r="D1592">
        <v>8</v>
      </c>
      <c r="E1592" s="2">
        <v>5.2083333333333333E-4</v>
      </c>
      <c r="F1592">
        <v>45</v>
      </c>
      <c r="G1592" s="3">
        <v>0</v>
      </c>
      <c r="H1592" s="3">
        <v>0.375</v>
      </c>
    </row>
    <row r="1593" spans="1:8" x14ac:dyDescent="0.2">
      <c r="A1593" s="1">
        <v>42887</v>
      </c>
      <c r="B1593" t="s">
        <v>144</v>
      </c>
      <c r="C1593">
        <v>8</v>
      </c>
      <c r="D1593">
        <v>7</v>
      </c>
      <c r="E1593" s="2">
        <v>1.8518518518518518E-4</v>
      </c>
      <c r="F1593">
        <v>16</v>
      </c>
      <c r="G1593" s="3">
        <v>1</v>
      </c>
      <c r="H1593" s="3">
        <v>0.75</v>
      </c>
    </row>
    <row r="1594" spans="1:8" x14ac:dyDescent="0.2">
      <c r="A1594" s="1">
        <v>42887</v>
      </c>
      <c r="B1594" t="s">
        <v>280</v>
      </c>
      <c r="C1594">
        <v>8</v>
      </c>
      <c r="D1594">
        <v>3</v>
      </c>
      <c r="E1594" s="2">
        <v>1.1574074074074073E-4</v>
      </c>
      <c r="F1594">
        <v>10</v>
      </c>
      <c r="G1594" s="3">
        <v>1</v>
      </c>
      <c r="H1594" s="3">
        <v>0.125</v>
      </c>
    </row>
    <row r="1595" spans="1:8" x14ac:dyDescent="0.2">
      <c r="A1595" s="1">
        <v>42887</v>
      </c>
      <c r="B1595" t="s">
        <v>145</v>
      </c>
      <c r="C1595">
        <v>8</v>
      </c>
      <c r="D1595">
        <v>5</v>
      </c>
      <c r="E1595" s="2">
        <v>9.0277777777777784E-4</v>
      </c>
      <c r="F1595">
        <v>78</v>
      </c>
      <c r="G1595" s="3">
        <v>0</v>
      </c>
      <c r="H1595" s="3">
        <v>0</v>
      </c>
    </row>
    <row r="1596" spans="1:8" x14ac:dyDescent="0.2">
      <c r="A1596" s="1">
        <v>42887</v>
      </c>
      <c r="B1596" t="s">
        <v>226</v>
      </c>
      <c r="C1596">
        <v>8</v>
      </c>
      <c r="D1596">
        <v>5</v>
      </c>
      <c r="E1596" s="2">
        <v>2.3611111111111111E-3</v>
      </c>
      <c r="F1596">
        <v>204</v>
      </c>
      <c r="G1596" s="3">
        <v>0</v>
      </c>
      <c r="H1596" s="3">
        <v>0.125</v>
      </c>
    </row>
    <row r="1597" spans="1:8" x14ac:dyDescent="0.2">
      <c r="A1597" s="1">
        <v>42887</v>
      </c>
      <c r="B1597" t="s">
        <v>238</v>
      </c>
      <c r="C1597">
        <v>7</v>
      </c>
      <c r="D1597">
        <v>6</v>
      </c>
      <c r="E1597" s="2">
        <v>5.8217592592592592E-3</v>
      </c>
      <c r="F1597">
        <v>503</v>
      </c>
      <c r="G1597" s="3">
        <v>0</v>
      </c>
      <c r="H1597" s="3">
        <v>0.57140000000000002</v>
      </c>
    </row>
    <row r="1598" spans="1:8" x14ac:dyDescent="0.2">
      <c r="A1598" s="1">
        <v>42887</v>
      </c>
      <c r="B1598" t="s">
        <v>326</v>
      </c>
      <c r="C1598">
        <v>7</v>
      </c>
      <c r="D1598">
        <v>4</v>
      </c>
      <c r="E1598" s="2">
        <v>1.8865740740740742E-3</v>
      </c>
      <c r="F1598">
        <v>163</v>
      </c>
      <c r="G1598" s="3">
        <v>0</v>
      </c>
      <c r="H1598" s="3">
        <v>0</v>
      </c>
    </row>
    <row r="1599" spans="1:8" x14ac:dyDescent="0.2">
      <c r="A1599" s="1">
        <v>42887</v>
      </c>
      <c r="B1599" t="s">
        <v>414</v>
      </c>
      <c r="C1599">
        <v>7</v>
      </c>
      <c r="D1599">
        <v>2</v>
      </c>
      <c r="E1599" s="2">
        <v>2.7777777777777778E-4</v>
      </c>
      <c r="F1599">
        <v>24</v>
      </c>
      <c r="G1599" s="3">
        <v>0</v>
      </c>
      <c r="H1599" s="3">
        <v>0</v>
      </c>
    </row>
    <row r="1600" spans="1:8" x14ac:dyDescent="0.2">
      <c r="A1600" s="1">
        <v>42887</v>
      </c>
      <c r="B1600" t="s">
        <v>363</v>
      </c>
      <c r="C1600">
        <v>7</v>
      </c>
      <c r="D1600">
        <v>5</v>
      </c>
      <c r="E1600" s="2">
        <v>4.8611111111111104E-4</v>
      </c>
      <c r="F1600">
        <v>42</v>
      </c>
      <c r="G1600" s="3">
        <v>0</v>
      </c>
      <c r="H1600" s="3">
        <v>0</v>
      </c>
    </row>
    <row r="1601" spans="1:8" x14ac:dyDescent="0.2">
      <c r="A1601" s="1">
        <v>42887</v>
      </c>
      <c r="B1601" t="s">
        <v>156</v>
      </c>
      <c r="C1601">
        <v>7</v>
      </c>
      <c r="D1601">
        <v>4</v>
      </c>
      <c r="E1601" s="2">
        <v>4.6296296296296293E-4</v>
      </c>
      <c r="F1601">
        <v>40</v>
      </c>
      <c r="G1601" s="3">
        <v>0</v>
      </c>
      <c r="H1601" s="3">
        <v>0.28570000000000001</v>
      </c>
    </row>
    <row r="1602" spans="1:8" x14ac:dyDescent="0.2">
      <c r="A1602" s="1">
        <v>42887</v>
      </c>
      <c r="B1602" t="s">
        <v>30</v>
      </c>
      <c r="C1602">
        <v>7</v>
      </c>
      <c r="D1602">
        <v>3</v>
      </c>
      <c r="E1602" s="2">
        <v>9.2592592592592588E-5</v>
      </c>
      <c r="F1602">
        <v>8</v>
      </c>
      <c r="G1602" s="3">
        <v>0</v>
      </c>
      <c r="H1602" s="3">
        <v>0.1429</v>
      </c>
    </row>
    <row r="1603" spans="1:8" x14ac:dyDescent="0.2">
      <c r="A1603" s="1">
        <v>42887</v>
      </c>
      <c r="B1603" t="s">
        <v>328</v>
      </c>
      <c r="C1603">
        <v>7</v>
      </c>
      <c r="D1603">
        <v>4</v>
      </c>
      <c r="E1603" s="2">
        <v>1.6203703703703703E-4</v>
      </c>
      <c r="F1603">
        <v>14</v>
      </c>
      <c r="G1603" s="3">
        <v>0</v>
      </c>
      <c r="H1603" s="3">
        <v>0</v>
      </c>
    </row>
    <row r="1604" spans="1:8" x14ac:dyDescent="0.2">
      <c r="A1604" s="1">
        <v>42887</v>
      </c>
      <c r="B1604" t="s">
        <v>261</v>
      </c>
      <c r="C1604">
        <v>7</v>
      </c>
      <c r="D1604">
        <v>4</v>
      </c>
      <c r="E1604" s="2">
        <v>1.273148148148148E-4</v>
      </c>
      <c r="F1604">
        <v>11</v>
      </c>
      <c r="G1604" s="3">
        <v>0</v>
      </c>
      <c r="H1604" s="3">
        <v>0</v>
      </c>
    </row>
    <row r="1605" spans="1:8" x14ac:dyDescent="0.2">
      <c r="A1605" s="1">
        <v>42887</v>
      </c>
      <c r="B1605" t="s">
        <v>126</v>
      </c>
      <c r="C1605">
        <v>7</v>
      </c>
      <c r="D1605">
        <v>4</v>
      </c>
      <c r="E1605" s="2">
        <v>2.4537037037037036E-3</v>
      </c>
      <c r="F1605">
        <v>212</v>
      </c>
      <c r="G1605" s="3">
        <v>0</v>
      </c>
      <c r="H1605" s="3">
        <v>0.1429</v>
      </c>
    </row>
    <row r="1606" spans="1:8" x14ac:dyDescent="0.2">
      <c r="A1606" s="1">
        <v>42887</v>
      </c>
      <c r="B1606" t="s">
        <v>39</v>
      </c>
      <c r="C1606">
        <v>7</v>
      </c>
      <c r="D1606">
        <v>4</v>
      </c>
      <c r="E1606" s="2">
        <v>8.1018518518518516E-5</v>
      </c>
      <c r="F1606">
        <v>7</v>
      </c>
      <c r="G1606" s="3">
        <v>0</v>
      </c>
      <c r="H1606" s="3">
        <v>0.1429</v>
      </c>
    </row>
    <row r="1607" spans="1:8" x14ac:dyDescent="0.2">
      <c r="A1607" s="1">
        <v>42887</v>
      </c>
      <c r="B1607" t="s">
        <v>217</v>
      </c>
      <c r="C1607">
        <v>7</v>
      </c>
      <c r="D1607">
        <v>4</v>
      </c>
      <c r="E1607" s="2">
        <v>1.0416666666666667E-4</v>
      </c>
      <c r="F1607">
        <v>9</v>
      </c>
      <c r="G1607" s="3">
        <v>0</v>
      </c>
      <c r="H1607" s="3">
        <v>0</v>
      </c>
    </row>
    <row r="1608" spans="1:8" x14ac:dyDescent="0.2">
      <c r="A1608" s="1">
        <v>42887</v>
      </c>
      <c r="B1608" t="s">
        <v>9</v>
      </c>
      <c r="C1608">
        <v>7</v>
      </c>
      <c r="D1608">
        <v>3</v>
      </c>
      <c r="E1608" s="2">
        <v>8.1018518518518516E-5</v>
      </c>
      <c r="F1608">
        <v>7</v>
      </c>
      <c r="G1608" s="3">
        <v>0</v>
      </c>
      <c r="H1608" s="3">
        <v>0</v>
      </c>
    </row>
    <row r="1609" spans="1:8" x14ac:dyDescent="0.2">
      <c r="A1609" s="1">
        <v>42887</v>
      </c>
      <c r="B1609" t="s">
        <v>351</v>
      </c>
      <c r="C1609">
        <v>7</v>
      </c>
      <c r="D1609">
        <v>7</v>
      </c>
      <c r="E1609" s="2">
        <v>8.1018518518518516E-5</v>
      </c>
      <c r="F1609">
        <v>7</v>
      </c>
      <c r="G1609" s="3">
        <v>0.5</v>
      </c>
      <c r="H1609" s="3">
        <v>0.42859999999999998</v>
      </c>
    </row>
    <row r="1610" spans="1:8" x14ac:dyDescent="0.2">
      <c r="A1610" s="1">
        <v>42887</v>
      </c>
      <c r="B1610" t="s">
        <v>15</v>
      </c>
      <c r="C1610">
        <v>6</v>
      </c>
      <c r="D1610">
        <v>4</v>
      </c>
      <c r="E1610" s="2">
        <v>1.7361111111111112E-4</v>
      </c>
      <c r="F1610">
        <v>15</v>
      </c>
      <c r="G1610" s="3">
        <v>0</v>
      </c>
      <c r="H1610" s="3">
        <v>0.16669999999999999</v>
      </c>
    </row>
    <row r="1611" spans="1:8" x14ac:dyDescent="0.2">
      <c r="A1611" s="1">
        <v>42887</v>
      </c>
      <c r="B1611" t="s">
        <v>185</v>
      </c>
      <c r="C1611">
        <v>6</v>
      </c>
      <c r="D1611">
        <v>3</v>
      </c>
      <c r="E1611" s="2">
        <v>8.564814814814815E-4</v>
      </c>
      <c r="F1611">
        <v>74</v>
      </c>
      <c r="G1611" s="3">
        <v>0</v>
      </c>
      <c r="H1611" s="3">
        <v>0</v>
      </c>
    </row>
    <row r="1612" spans="1:8" x14ac:dyDescent="0.2">
      <c r="A1612" s="1">
        <v>42887</v>
      </c>
      <c r="B1612" t="s">
        <v>320</v>
      </c>
      <c r="C1612">
        <v>6</v>
      </c>
      <c r="D1612">
        <v>3</v>
      </c>
      <c r="E1612" s="2">
        <v>1.5046296296296297E-4</v>
      </c>
      <c r="F1612">
        <v>13</v>
      </c>
      <c r="G1612" s="3">
        <v>0</v>
      </c>
      <c r="H1612" s="3">
        <v>0.16669999999999999</v>
      </c>
    </row>
    <row r="1613" spans="1:8" x14ac:dyDescent="0.2">
      <c r="A1613" s="1">
        <v>42887</v>
      </c>
      <c r="B1613" t="s">
        <v>439</v>
      </c>
      <c r="C1613">
        <v>6</v>
      </c>
      <c r="D1613">
        <v>5</v>
      </c>
      <c r="E1613" s="2">
        <v>1.7361111111111112E-4</v>
      </c>
      <c r="F1613">
        <v>15</v>
      </c>
      <c r="G1613" s="3">
        <v>0</v>
      </c>
      <c r="H1613" s="3">
        <v>0.16669999999999999</v>
      </c>
    </row>
    <row r="1614" spans="1:8" x14ac:dyDescent="0.2">
      <c r="A1614" s="1">
        <v>42887</v>
      </c>
      <c r="B1614" t="s">
        <v>41</v>
      </c>
      <c r="C1614">
        <v>6</v>
      </c>
      <c r="D1614">
        <v>3</v>
      </c>
      <c r="E1614" s="2">
        <v>2.3958333333333336E-3</v>
      </c>
      <c r="F1614">
        <v>207</v>
      </c>
      <c r="G1614" s="3">
        <v>0</v>
      </c>
      <c r="H1614" s="3">
        <v>0</v>
      </c>
    </row>
    <row r="1615" spans="1:8" x14ac:dyDescent="0.2">
      <c r="A1615" s="1">
        <v>42887</v>
      </c>
      <c r="B1615" t="s">
        <v>142</v>
      </c>
      <c r="C1615">
        <v>6</v>
      </c>
      <c r="D1615">
        <v>4</v>
      </c>
      <c r="E1615" s="2">
        <v>1.7361111111111112E-4</v>
      </c>
      <c r="F1615">
        <v>15</v>
      </c>
      <c r="G1615" s="3">
        <v>0</v>
      </c>
      <c r="H1615" s="3">
        <v>0</v>
      </c>
    </row>
    <row r="1616" spans="1:8" x14ac:dyDescent="0.2">
      <c r="A1616" s="1">
        <v>42887</v>
      </c>
      <c r="B1616" t="s">
        <v>79</v>
      </c>
      <c r="C1616">
        <v>6</v>
      </c>
      <c r="D1616">
        <v>2</v>
      </c>
      <c r="E1616" s="2">
        <v>2.5462962962962961E-4</v>
      </c>
      <c r="F1616">
        <v>22</v>
      </c>
      <c r="G1616" s="3">
        <v>0</v>
      </c>
      <c r="H1616" s="3">
        <v>0</v>
      </c>
    </row>
    <row r="1617" spans="1:8" x14ac:dyDescent="0.2">
      <c r="A1617" s="1">
        <v>42887</v>
      </c>
      <c r="B1617" t="s">
        <v>274</v>
      </c>
      <c r="C1617">
        <v>6</v>
      </c>
      <c r="D1617">
        <v>3</v>
      </c>
      <c r="E1617" s="2">
        <v>3.1250000000000001E-4</v>
      </c>
      <c r="F1617">
        <v>27</v>
      </c>
      <c r="G1617" s="3">
        <v>0</v>
      </c>
      <c r="H1617" s="3">
        <v>0.16669999999999999</v>
      </c>
    </row>
    <row r="1618" spans="1:8" x14ac:dyDescent="0.2">
      <c r="A1618" s="1">
        <v>42887</v>
      </c>
      <c r="B1618" t="s">
        <v>22</v>
      </c>
      <c r="C1618">
        <v>6</v>
      </c>
      <c r="D1618">
        <v>6</v>
      </c>
      <c r="E1618" s="2">
        <v>1.0069444444444444E-3</v>
      </c>
      <c r="F1618">
        <v>87</v>
      </c>
      <c r="G1618" s="3">
        <v>0</v>
      </c>
      <c r="H1618" s="3">
        <v>0.33329999999999999</v>
      </c>
    </row>
    <row r="1619" spans="1:8" x14ac:dyDescent="0.2">
      <c r="A1619" s="1">
        <v>42887</v>
      </c>
      <c r="B1619" t="s">
        <v>224</v>
      </c>
      <c r="C1619">
        <v>6</v>
      </c>
      <c r="D1619">
        <v>3</v>
      </c>
      <c r="E1619" s="2">
        <v>1.5046296296296297E-4</v>
      </c>
      <c r="F1619">
        <v>13</v>
      </c>
      <c r="G1619" s="3">
        <v>0</v>
      </c>
      <c r="H1619" s="3">
        <v>0</v>
      </c>
    </row>
    <row r="1620" spans="1:8" x14ac:dyDescent="0.2">
      <c r="A1620" s="1">
        <v>42887</v>
      </c>
      <c r="B1620" t="s">
        <v>236</v>
      </c>
      <c r="C1620">
        <v>6</v>
      </c>
      <c r="D1620">
        <v>4</v>
      </c>
      <c r="E1620" s="2">
        <v>1.5046296296296297E-4</v>
      </c>
      <c r="F1620">
        <v>13</v>
      </c>
      <c r="G1620" s="3">
        <v>0.5</v>
      </c>
      <c r="H1620" s="3">
        <v>0.33329999999999999</v>
      </c>
    </row>
    <row r="1621" spans="1:8" x14ac:dyDescent="0.2">
      <c r="A1621" s="1">
        <v>42887</v>
      </c>
      <c r="B1621" t="s">
        <v>219</v>
      </c>
      <c r="C1621">
        <v>6</v>
      </c>
      <c r="D1621">
        <v>6</v>
      </c>
      <c r="E1621" s="2">
        <v>6.5972222222222213E-4</v>
      </c>
      <c r="F1621">
        <v>57</v>
      </c>
      <c r="G1621" s="3">
        <v>0</v>
      </c>
      <c r="H1621" s="3">
        <v>0.33329999999999999</v>
      </c>
    </row>
    <row r="1622" spans="1:8" x14ac:dyDescent="0.2">
      <c r="A1622" s="1">
        <v>42887</v>
      </c>
      <c r="B1622" t="s">
        <v>329</v>
      </c>
      <c r="C1622">
        <v>6</v>
      </c>
      <c r="D1622">
        <v>3</v>
      </c>
      <c r="E1622" s="2">
        <v>8.1018518518518516E-5</v>
      </c>
      <c r="F1622">
        <v>7</v>
      </c>
      <c r="G1622" s="3">
        <v>0</v>
      </c>
      <c r="H1622" s="3">
        <v>0</v>
      </c>
    </row>
    <row r="1623" spans="1:8" x14ac:dyDescent="0.2">
      <c r="A1623" s="1">
        <v>42887</v>
      </c>
      <c r="B1623" t="s">
        <v>385</v>
      </c>
      <c r="C1623">
        <v>5</v>
      </c>
      <c r="D1623">
        <v>5</v>
      </c>
      <c r="E1623" s="2">
        <v>1.8518518518518518E-4</v>
      </c>
      <c r="F1623">
        <v>16</v>
      </c>
      <c r="G1623" s="3">
        <v>0</v>
      </c>
      <c r="H1623" s="3">
        <v>0</v>
      </c>
    </row>
    <row r="1624" spans="1:8" x14ac:dyDescent="0.2">
      <c r="A1624" s="1">
        <v>42887</v>
      </c>
      <c r="B1624" t="s">
        <v>204</v>
      </c>
      <c r="C1624">
        <v>5</v>
      </c>
      <c r="D1624">
        <v>4</v>
      </c>
      <c r="E1624" s="2">
        <v>4.3981481481481481E-4</v>
      </c>
      <c r="F1624">
        <v>38</v>
      </c>
      <c r="G1624" s="3">
        <v>0</v>
      </c>
      <c r="H1624" s="3">
        <v>0</v>
      </c>
    </row>
    <row r="1625" spans="1:8" x14ac:dyDescent="0.2">
      <c r="A1625" s="1">
        <v>42887</v>
      </c>
      <c r="B1625" t="s">
        <v>127</v>
      </c>
      <c r="C1625">
        <v>5</v>
      </c>
      <c r="D1625">
        <v>1</v>
      </c>
      <c r="E1625" s="2">
        <v>2.0254629629629629E-3</v>
      </c>
      <c r="F1625">
        <v>175</v>
      </c>
      <c r="G1625" s="3">
        <v>0</v>
      </c>
      <c r="H1625" s="3">
        <v>0</v>
      </c>
    </row>
    <row r="1626" spans="1:8" x14ac:dyDescent="0.2">
      <c r="A1626" s="1">
        <v>42887</v>
      </c>
      <c r="B1626" t="s">
        <v>70</v>
      </c>
      <c r="C1626">
        <v>5</v>
      </c>
      <c r="D1626">
        <v>5</v>
      </c>
      <c r="E1626" s="2">
        <v>3.4490740740740745E-3</v>
      </c>
      <c r="F1626">
        <v>298</v>
      </c>
      <c r="G1626" s="3">
        <v>0</v>
      </c>
      <c r="H1626" s="3">
        <v>0</v>
      </c>
    </row>
    <row r="1627" spans="1:8" x14ac:dyDescent="0.2">
      <c r="A1627" s="1">
        <v>42887</v>
      </c>
      <c r="B1627" t="s">
        <v>220</v>
      </c>
      <c r="C1627">
        <v>5</v>
      </c>
      <c r="D1627">
        <v>2</v>
      </c>
      <c r="E1627" s="2">
        <v>7.8703703703703705E-4</v>
      </c>
      <c r="F1627">
        <v>68</v>
      </c>
      <c r="G1627" s="3">
        <v>0</v>
      </c>
      <c r="H1627" s="3">
        <v>0</v>
      </c>
    </row>
    <row r="1628" spans="1:8" x14ac:dyDescent="0.2">
      <c r="A1628" s="1">
        <v>42887</v>
      </c>
      <c r="B1628" t="s">
        <v>5</v>
      </c>
      <c r="C1628">
        <v>5</v>
      </c>
      <c r="D1628">
        <v>3</v>
      </c>
      <c r="E1628" s="2">
        <v>2.5925925925925925E-3</v>
      </c>
      <c r="F1628">
        <v>224</v>
      </c>
      <c r="G1628" s="3">
        <v>0</v>
      </c>
      <c r="H1628" s="3">
        <v>0</v>
      </c>
    </row>
    <row r="1629" spans="1:8" x14ac:dyDescent="0.2">
      <c r="A1629" s="1">
        <v>42887</v>
      </c>
      <c r="B1629" t="s">
        <v>213</v>
      </c>
      <c r="C1629">
        <v>5</v>
      </c>
      <c r="D1629">
        <v>4</v>
      </c>
      <c r="E1629" s="2">
        <v>4.0740740740740746E-3</v>
      </c>
      <c r="F1629">
        <v>352</v>
      </c>
      <c r="G1629" s="3">
        <v>0</v>
      </c>
      <c r="H1629" s="3">
        <v>0</v>
      </c>
    </row>
    <row r="1630" spans="1:8" x14ac:dyDescent="0.2">
      <c r="A1630" s="1">
        <v>42887</v>
      </c>
      <c r="B1630" t="s">
        <v>187</v>
      </c>
      <c r="C1630">
        <v>5</v>
      </c>
      <c r="D1630">
        <v>3</v>
      </c>
      <c r="E1630" s="2">
        <v>3.9351851851851852E-4</v>
      </c>
      <c r="F1630">
        <v>34</v>
      </c>
      <c r="G1630" s="3">
        <v>0</v>
      </c>
      <c r="H1630" s="3">
        <v>0</v>
      </c>
    </row>
    <row r="1631" spans="1:8" x14ac:dyDescent="0.2">
      <c r="A1631" s="1">
        <v>42887</v>
      </c>
      <c r="B1631" t="s">
        <v>44</v>
      </c>
      <c r="C1631">
        <v>5</v>
      </c>
      <c r="D1631">
        <v>3</v>
      </c>
      <c r="E1631" s="2">
        <v>5.2546296296296299E-3</v>
      </c>
      <c r="F1631">
        <v>454</v>
      </c>
      <c r="G1631" s="3">
        <v>0</v>
      </c>
      <c r="H1631" s="3">
        <v>0.2</v>
      </c>
    </row>
    <row r="1632" spans="1:8" x14ac:dyDescent="0.2">
      <c r="A1632" s="1">
        <v>42887</v>
      </c>
      <c r="B1632" t="s">
        <v>406</v>
      </c>
      <c r="C1632">
        <v>5</v>
      </c>
      <c r="D1632">
        <v>4</v>
      </c>
      <c r="E1632" s="2">
        <v>3.0092592592592595E-4</v>
      </c>
      <c r="F1632">
        <v>26</v>
      </c>
      <c r="G1632" s="3">
        <v>1</v>
      </c>
      <c r="H1632" s="3">
        <v>0.4</v>
      </c>
    </row>
    <row r="1633" spans="1:8" x14ac:dyDescent="0.2">
      <c r="A1633" s="1">
        <v>42887</v>
      </c>
      <c r="B1633" t="s">
        <v>171</v>
      </c>
      <c r="C1633">
        <v>5</v>
      </c>
      <c r="D1633">
        <v>5</v>
      </c>
      <c r="E1633" s="2">
        <v>3.9351851851851852E-4</v>
      </c>
      <c r="F1633">
        <v>34</v>
      </c>
      <c r="G1633" s="3">
        <v>1</v>
      </c>
      <c r="H1633" s="3">
        <v>0.6</v>
      </c>
    </row>
    <row r="1634" spans="1:8" x14ac:dyDescent="0.2">
      <c r="A1634" s="1">
        <v>42887</v>
      </c>
      <c r="B1634" t="s">
        <v>28</v>
      </c>
      <c r="C1634">
        <v>5</v>
      </c>
      <c r="D1634">
        <v>4</v>
      </c>
      <c r="E1634" s="2">
        <v>2.5462962962962961E-4</v>
      </c>
      <c r="F1634">
        <v>22</v>
      </c>
      <c r="G1634" s="3">
        <v>0</v>
      </c>
      <c r="H1634" s="3">
        <v>0</v>
      </c>
    </row>
    <row r="1635" spans="1:8" x14ac:dyDescent="0.2">
      <c r="A1635" s="1">
        <v>42887</v>
      </c>
      <c r="B1635" t="s">
        <v>82</v>
      </c>
      <c r="C1635">
        <v>5</v>
      </c>
      <c r="D1635">
        <v>2</v>
      </c>
      <c r="E1635" s="2">
        <v>8.7962962962962962E-4</v>
      </c>
      <c r="F1635">
        <v>76</v>
      </c>
      <c r="G1635" s="3">
        <v>0</v>
      </c>
      <c r="H1635" s="3">
        <v>0</v>
      </c>
    </row>
    <row r="1636" spans="1:8" x14ac:dyDescent="0.2">
      <c r="A1636" s="1">
        <v>42887</v>
      </c>
      <c r="B1636" t="s">
        <v>461</v>
      </c>
      <c r="C1636">
        <v>5</v>
      </c>
      <c r="D1636">
        <v>3</v>
      </c>
      <c r="E1636" s="2">
        <v>1.3888888888888889E-4</v>
      </c>
      <c r="F1636">
        <v>12</v>
      </c>
      <c r="G1636" s="3">
        <v>0.5</v>
      </c>
      <c r="H1636" s="3">
        <v>0.4</v>
      </c>
    </row>
    <row r="1637" spans="1:8" x14ac:dyDescent="0.2">
      <c r="A1637" s="1">
        <v>42887</v>
      </c>
      <c r="B1637" t="s">
        <v>340</v>
      </c>
      <c r="C1637">
        <v>5</v>
      </c>
      <c r="D1637">
        <v>5</v>
      </c>
      <c r="E1637" s="2">
        <v>7.9861111111111105E-4</v>
      </c>
      <c r="F1637">
        <v>69</v>
      </c>
      <c r="G1637" s="3">
        <v>0</v>
      </c>
      <c r="H1637" s="3">
        <v>0.4</v>
      </c>
    </row>
    <row r="1638" spans="1:8" x14ac:dyDescent="0.2">
      <c r="A1638" s="1">
        <v>42887</v>
      </c>
      <c r="B1638" t="s">
        <v>87</v>
      </c>
      <c r="C1638">
        <v>5</v>
      </c>
      <c r="D1638">
        <v>3</v>
      </c>
      <c r="E1638" s="2">
        <v>2.3148148148148146E-4</v>
      </c>
      <c r="F1638">
        <v>20</v>
      </c>
      <c r="G1638" s="3">
        <v>0</v>
      </c>
      <c r="H1638" s="3">
        <v>0.2</v>
      </c>
    </row>
    <row r="1639" spans="1:8" x14ac:dyDescent="0.2">
      <c r="A1639" s="1">
        <v>42887</v>
      </c>
      <c r="B1639" t="s">
        <v>345</v>
      </c>
      <c r="C1639">
        <v>4</v>
      </c>
      <c r="D1639">
        <v>3</v>
      </c>
      <c r="E1639" s="2">
        <v>1.8518518518518518E-4</v>
      </c>
      <c r="F1639">
        <v>16</v>
      </c>
      <c r="G1639" s="3">
        <v>0</v>
      </c>
      <c r="H1639" s="3">
        <v>0.25</v>
      </c>
    </row>
    <row r="1640" spans="1:8" x14ac:dyDescent="0.2">
      <c r="A1640" s="1">
        <v>42887</v>
      </c>
      <c r="B1640" t="s">
        <v>369</v>
      </c>
      <c r="C1640">
        <v>4</v>
      </c>
      <c r="D1640">
        <v>3</v>
      </c>
      <c r="E1640" s="2">
        <v>1.0416666666666667E-4</v>
      </c>
      <c r="F1640">
        <v>9</v>
      </c>
      <c r="G1640" s="3">
        <v>1</v>
      </c>
      <c r="H1640" s="3">
        <v>0.75</v>
      </c>
    </row>
    <row r="1641" spans="1:8" x14ac:dyDescent="0.2">
      <c r="A1641" s="1">
        <v>42887</v>
      </c>
      <c r="B1641" t="s">
        <v>178</v>
      </c>
      <c r="C1641">
        <v>4</v>
      </c>
      <c r="D1641">
        <v>1</v>
      </c>
      <c r="E1641" s="2">
        <v>1.0416666666666667E-4</v>
      </c>
      <c r="F1641">
        <v>9</v>
      </c>
      <c r="G1641" s="3">
        <v>0</v>
      </c>
      <c r="H1641" s="3">
        <v>0</v>
      </c>
    </row>
    <row r="1642" spans="1:8" x14ac:dyDescent="0.2">
      <c r="A1642" s="1">
        <v>42887</v>
      </c>
      <c r="B1642" t="s">
        <v>319</v>
      </c>
      <c r="C1642">
        <v>4</v>
      </c>
      <c r="D1642">
        <v>1</v>
      </c>
      <c r="E1642" s="2">
        <v>1.8518518518518518E-4</v>
      </c>
      <c r="F1642">
        <v>16</v>
      </c>
      <c r="G1642" s="3">
        <v>0</v>
      </c>
      <c r="H1642" s="3">
        <v>0</v>
      </c>
    </row>
    <row r="1643" spans="1:8" x14ac:dyDescent="0.2">
      <c r="A1643" s="1">
        <v>42887</v>
      </c>
      <c r="B1643" t="s">
        <v>327</v>
      </c>
      <c r="C1643">
        <v>4</v>
      </c>
      <c r="D1643">
        <v>3</v>
      </c>
      <c r="E1643" s="2">
        <v>3.8194444444444446E-4</v>
      </c>
      <c r="F1643">
        <v>33</v>
      </c>
      <c r="G1643" s="3">
        <v>0</v>
      </c>
      <c r="H1643" s="3">
        <v>0.25</v>
      </c>
    </row>
    <row r="1644" spans="1:8" x14ac:dyDescent="0.2">
      <c r="A1644" s="1">
        <v>42887</v>
      </c>
      <c r="B1644" t="s">
        <v>318</v>
      </c>
      <c r="C1644">
        <v>4</v>
      </c>
      <c r="D1644">
        <v>4</v>
      </c>
      <c r="E1644" s="2">
        <v>2.0833333333333335E-4</v>
      </c>
      <c r="F1644">
        <v>18</v>
      </c>
      <c r="G1644" s="3">
        <v>0</v>
      </c>
      <c r="H1644" s="3">
        <v>0.25</v>
      </c>
    </row>
    <row r="1645" spans="1:8" x14ac:dyDescent="0.2">
      <c r="A1645" s="1">
        <v>42887</v>
      </c>
      <c r="B1645" t="s">
        <v>252</v>
      </c>
      <c r="C1645">
        <v>4</v>
      </c>
      <c r="D1645">
        <v>4</v>
      </c>
      <c r="E1645" s="2">
        <v>5.3240740740740744E-4</v>
      </c>
      <c r="F1645">
        <v>46</v>
      </c>
      <c r="G1645" s="3">
        <v>0</v>
      </c>
      <c r="H1645" s="3">
        <v>0.25</v>
      </c>
    </row>
    <row r="1646" spans="1:8" x14ac:dyDescent="0.2">
      <c r="A1646" s="1">
        <v>42887</v>
      </c>
      <c r="B1646" t="s">
        <v>297</v>
      </c>
      <c r="C1646">
        <v>4</v>
      </c>
      <c r="D1646">
        <v>3</v>
      </c>
      <c r="E1646" s="2">
        <v>2.5578703703703705E-3</v>
      </c>
      <c r="F1646">
        <v>221</v>
      </c>
      <c r="G1646" s="3">
        <v>0</v>
      </c>
      <c r="H1646" s="3">
        <v>0.5</v>
      </c>
    </row>
    <row r="1647" spans="1:8" x14ac:dyDescent="0.2">
      <c r="A1647" s="1">
        <v>42887</v>
      </c>
      <c r="B1647" t="s">
        <v>303</v>
      </c>
      <c r="C1647">
        <v>4</v>
      </c>
      <c r="D1647">
        <v>2</v>
      </c>
      <c r="E1647" s="2">
        <v>9.2592592592592588E-5</v>
      </c>
      <c r="F1647">
        <v>8</v>
      </c>
      <c r="G1647" s="3">
        <v>0</v>
      </c>
      <c r="H1647" s="3">
        <v>0</v>
      </c>
    </row>
    <row r="1648" spans="1:8" x14ac:dyDescent="0.2">
      <c r="A1648" s="1">
        <v>42887</v>
      </c>
      <c r="B1648" t="s">
        <v>263</v>
      </c>
      <c r="C1648">
        <v>4</v>
      </c>
      <c r="D1648">
        <v>4</v>
      </c>
      <c r="E1648" s="2">
        <v>2.8935185185185189E-4</v>
      </c>
      <c r="F1648">
        <v>25</v>
      </c>
      <c r="G1648" s="3">
        <v>0</v>
      </c>
      <c r="H1648" s="3">
        <v>0.25</v>
      </c>
    </row>
    <row r="1649" spans="1:8" x14ac:dyDescent="0.2">
      <c r="A1649" s="1">
        <v>42887</v>
      </c>
      <c r="B1649" t="s">
        <v>305</v>
      </c>
      <c r="C1649">
        <v>4</v>
      </c>
      <c r="D1649">
        <v>1</v>
      </c>
      <c r="E1649" s="2">
        <v>1.3888888888888889E-4</v>
      </c>
      <c r="F1649">
        <v>12</v>
      </c>
      <c r="G1649" s="3">
        <v>0</v>
      </c>
      <c r="H1649" s="3">
        <v>0</v>
      </c>
    </row>
    <row r="1650" spans="1:8" x14ac:dyDescent="0.2">
      <c r="A1650" s="1">
        <v>42887</v>
      </c>
      <c r="B1650" t="s">
        <v>52</v>
      </c>
      <c r="C1650">
        <v>4</v>
      </c>
      <c r="D1650">
        <v>3</v>
      </c>
      <c r="E1650" s="2">
        <v>2.615740740740741E-3</v>
      </c>
      <c r="F1650">
        <v>226</v>
      </c>
      <c r="G1650" s="3">
        <v>0</v>
      </c>
      <c r="H1650" s="3">
        <v>0.25</v>
      </c>
    </row>
    <row r="1651" spans="1:8" x14ac:dyDescent="0.2">
      <c r="A1651" s="1">
        <v>42887</v>
      </c>
      <c r="B1651" t="s">
        <v>288</v>
      </c>
      <c r="C1651">
        <v>4</v>
      </c>
      <c r="D1651">
        <v>4</v>
      </c>
      <c r="E1651" s="2">
        <v>1.3888888888888889E-4</v>
      </c>
      <c r="F1651">
        <v>12</v>
      </c>
      <c r="G1651" s="3">
        <v>1</v>
      </c>
      <c r="H1651" s="3">
        <v>0.75</v>
      </c>
    </row>
    <row r="1652" spans="1:8" x14ac:dyDescent="0.2">
      <c r="A1652" s="1">
        <v>42887</v>
      </c>
      <c r="B1652" t="s">
        <v>92</v>
      </c>
      <c r="C1652">
        <v>4</v>
      </c>
      <c r="D1652">
        <v>2</v>
      </c>
      <c r="E1652" s="2">
        <v>1.273148148148148E-4</v>
      </c>
      <c r="F1652">
        <v>11</v>
      </c>
      <c r="G1652" s="3">
        <v>1</v>
      </c>
      <c r="H1652" s="3">
        <v>0.25</v>
      </c>
    </row>
    <row r="1653" spans="1:8" x14ac:dyDescent="0.2">
      <c r="A1653" s="1">
        <v>42887</v>
      </c>
      <c r="B1653" t="s">
        <v>371</v>
      </c>
      <c r="C1653">
        <v>4</v>
      </c>
      <c r="D1653">
        <v>3</v>
      </c>
      <c r="E1653" s="2">
        <v>6.4814814814814813E-4</v>
      </c>
      <c r="F1653">
        <v>56</v>
      </c>
      <c r="G1653" s="3">
        <v>0</v>
      </c>
      <c r="H1653" s="3">
        <v>0.25</v>
      </c>
    </row>
    <row r="1654" spans="1:8" x14ac:dyDescent="0.2">
      <c r="A1654" s="1">
        <v>42887</v>
      </c>
      <c r="B1654" t="s">
        <v>246</v>
      </c>
      <c r="C1654">
        <v>4</v>
      </c>
      <c r="D1654">
        <v>2</v>
      </c>
      <c r="E1654" s="2">
        <v>2.6620370370370372E-4</v>
      </c>
      <c r="F1654">
        <v>23</v>
      </c>
      <c r="G1654" s="3">
        <v>0</v>
      </c>
      <c r="H1654" s="3">
        <v>0</v>
      </c>
    </row>
    <row r="1655" spans="1:8" x14ac:dyDescent="0.2">
      <c r="A1655" s="1">
        <v>42887</v>
      </c>
      <c r="B1655" t="s">
        <v>256</v>
      </c>
      <c r="C1655">
        <v>4</v>
      </c>
      <c r="D1655">
        <v>2</v>
      </c>
      <c r="E1655" s="2">
        <v>4.5138888888888892E-4</v>
      </c>
      <c r="F1655">
        <v>39</v>
      </c>
      <c r="G1655" s="3">
        <v>0</v>
      </c>
      <c r="H1655" s="3">
        <v>0</v>
      </c>
    </row>
    <row r="1656" spans="1:8" x14ac:dyDescent="0.2">
      <c r="A1656" s="1">
        <v>42887</v>
      </c>
      <c r="B1656" t="s">
        <v>337</v>
      </c>
      <c r="C1656">
        <v>4</v>
      </c>
      <c r="D1656">
        <v>4</v>
      </c>
      <c r="E1656" s="2">
        <v>1.6203703703703703E-4</v>
      </c>
      <c r="F1656">
        <v>14</v>
      </c>
      <c r="G1656" s="3">
        <v>0</v>
      </c>
      <c r="H1656" s="3">
        <v>0.25</v>
      </c>
    </row>
    <row r="1657" spans="1:8" x14ac:dyDescent="0.2">
      <c r="A1657" s="1">
        <v>42887</v>
      </c>
      <c r="B1657" t="s">
        <v>6</v>
      </c>
      <c r="C1657">
        <v>4</v>
      </c>
      <c r="D1657">
        <v>1</v>
      </c>
      <c r="E1657" s="2">
        <v>1.3194444444444443E-3</v>
      </c>
      <c r="F1657">
        <v>114</v>
      </c>
      <c r="G1657" s="3">
        <v>0</v>
      </c>
      <c r="H1657" s="3">
        <v>0</v>
      </c>
    </row>
    <row r="1658" spans="1:8" x14ac:dyDescent="0.2">
      <c r="A1658" s="1">
        <v>42887</v>
      </c>
      <c r="B1658" t="s">
        <v>462</v>
      </c>
      <c r="C1658">
        <v>4</v>
      </c>
      <c r="D1658">
        <v>3</v>
      </c>
      <c r="E1658" s="2">
        <v>1.0879629629629629E-3</v>
      </c>
      <c r="F1658">
        <v>94</v>
      </c>
      <c r="G1658" s="3">
        <v>0</v>
      </c>
      <c r="H1658" s="3">
        <v>0.5</v>
      </c>
    </row>
    <row r="1659" spans="1:8" x14ac:dyDescent="0.2">
      <c r="A1659" s="1">
        <v>42887</v>
      </c>
      <c r="B1659" t="s">
        <v>16</v>
      </c>
      <c r="C1659">
        <v>4</v>
      </c>
      <c r="D1659">
        <v>3</v>
      </c>
      <c r="E1659" s="2">
        <v>3.5879629629629635E-4</v>
      </c>
      <c r="F1659">
        <v>31</v>
      </c>
      <c r="G1659" s="3">
        <v>0</v>
      </c>
      <c r="H1659" s="3">
        <v>0</v>
      </c>
    </row>
    <row r="1660" spans="1:8" x14ac:dyDescent="0.2">
      <c r="A1660" s="1">
        <v>42887</v>
      </c>
      <c r="B1660" t="s">
        <v>436</v>
      </c>
      <c r="C1660">
        <v>4</v>
      </c>
      <c r="D1660">
        <v>1</v>
      </c>
      <c r="E1660" s="2">
        <v>5.7870370370370366E-5</v>
      </c>
      <c r="F1660">
        <v>5</v>
      </c>
      <c r="G1660" s="3">
        <v>0</v>
      </c>
      <c r="H1660" s="3">
        <v>0</v>
      </c>
    </row>
    <row r="1661" spans="1:8" x14ac:dyDescent="0.2">
      <c r="A1661" s="1">
        <v>42887</v>
      </c>
      <c r="B1661" t="s">
        <v>146</v>
      </c>
      <c r="C1661">
        <v>4</v>
      </c>
      <c r="D1661">
        <v>2</v>
      </c>
      <c r="E1661" s="2">
        <v>2.4305555555555552E-4</v>
      </c>
      <c r="F1661">
        <v>21</v>
      </c>
      <c r="G1661" s="3">
        <v>0</v>
      </c>
      <c r="H1661" s="3">
        <v>0</v>
      </c>
    </row>
    <row r="1662" spans="1:8" x14ac:dyDescent="0.2">
      <c r="A1662" s="1">
        <v>42887</v>
      </c>
      <c r="B1662" t="s">
        <v>388</v>
      </c>
      <c r="C1662">
        <v>4</v>
      </c>
      <c r="D1662">
        <v>2</v>
      </c>
      <c r="E1662" s="2">
        <v>2.1990740740740742E-3</v>
      </c>
      <c r="F1662">
        <v>190</v>
      </c>
      <c r="G1662" s="3">
        <v>0</v>
      </c>
      <c r="H1662" s="3">
        <v>0</v>
      </c>
    </row>
    <row r="1663" spans="1:8" x14ac:dyDescent="0.2">
      <c r="A1663" s="1">
        <v>42887</v>
      </c>
      <c r="B1663" t="s">
        <v>352</v>
      </c>
      <c r="C1663">
        <v>3</v>
      </c>
      <c r="D1663">
        <v>3</v>
      </c>
      <c r="E1663" s="2">
        <v>1.0416666666666667E-4</v>
      </c>
      <c r="F1663">
        <v>9</v>
      </c>
      <c r="G1663" s="3">
        <v>0</v>
      </c>
      <c r="H1663" s="3">
        <v>0.33329999999999999</v>
      </c>
    </row>
    <row r="1664" spans="1:8" x14ac:dyDescent="0.2">
      <c r="A1664" s="1">
        <v>42887</v>
      </c>
      <c r="B1664" t="s">
        <v>285</v>
      </c>
      <c r="C1664">
        <v>3</v>
      </c>
      <c r="D1664">
        <v>2</v>
      </c>
      <c r="E1664" s="2">
        <v>2.3148148148148146E-4</v>
      </c>
      <c r="F1664">
        <v>20</v>
      </c>
      <c r="G1664" s="3">
        <v>1</v>
      </c>
      <c r="H1664" s="3">
        <v>0.33329999999999999</v>
      </c>
    </row>
    <row r="1665" spans="1:8" x14ac:dyDescent="0.2">
      <c r="A1665" s="1">
        <v>42887</v>
      </c>
      <c r="B1665" t="s">
        <v>186</v>
      </c>
      <c r="C1665">
        <v>3</v>
      </c>
      <c r="D1665">
        <v>2</v>
      </c>
      <c r="E1665" s="2">
        <v>2.4305555555555552E-4</v>
      </c>
      <c r="F1665">
        <v>21</v>
      </c>
      <c r="G1665" s="3">
        <v>0</v>
      </c>
      <c r="H1665" s="3">
        <v>0</v>
      </c>
    </row>
    <row r="1666" spans="1:8" x14ac:dyDescent="0.2">
      <c r="A1666" s="1">
        <v>42887</v>
      </c>
      <c r="B1666" t="s">
        <v>407</v>
      </c>
      <c r="C1666">
        <v>3</v>
      </c>
      <c r="D1666">
        <v>2</v>
      </c>
      <c r="E1666" s="2">
        <v>5.0462962962962961E-3</v>
      </c>
      <c r="F1666">
        <v>436</v>
      </c>
      <c r="G1666" s="3">
        <v>0</v>
      </c>
      <c r="H1666" s="3">
        <v>0</v>
      </c>
    </row>
    <row r="1667" spans="1:8" x14ac:dyDescent="0.2">
      <c r="A1667" s="1">
        <v>42887</v>
      </c>
      <c r="B1667" t="s">
        <v>367</v>
      </c>
      <c r="C1667">
        <v>3</v>
      </c>
      <c r="D1667">
        <v>3</v>
      </c>
      <c r="E1667" s="2">
        <v>4.2824074074074075E-4</v>
      </c>
      <c r="F1667">
        <v>37</v>
      </c>
      <c r="G1667" s="3">
        <v>1</v>
      </c>
      <c r="H1667" s="3">
        <v>0.33329999999999999</v>
      </c>
    </row>
    <row r="1668" spans="1:8" x14ac:dyDescent="0.2">
      <c r="A1668" s="1">
        <v>42887</v>
      </c>
      <c r="B1668" t="s">
        <v>122</v>
      </c>
      <c r="C1668">
        <v>3</v>
      </c>
      <c r="D1668">
        <v>1</v>
      </c>
      <c r="E1668" s="2">
        <v>1.6203703703703703E-4</v>
      </c>
      <c r="F1668">
        <v>14</v>
      </c>
      <c r="G1668" s="3">
        <v>0</v>
      </c>
      <c r="H1668" s="3">
        <v>0</v>
      </c>
    </row>
    <row r="1669" spans="1:8" x14ac:dyDescent="0.2">
      <c r="A1669" s="1">
        <v>42887</v>
      </c>
      <c r="B1669" t="s">
        <v>71</v>
      </c>
      <c r="C1669">
        <v>3</v>
      </c>
      <c r="D1669">
        <v>3</v>
      </c>
      <c r="E1669" s="2">
        <v>1.8402777777777777E-3</v>
      </c>
      <c r="F1669">
        <v>159</v>
      </c>
      <c r="G1669" s="3">
        <v>0</v>
      </c>
      <c r="H1669" s="3">
        <v>0.33329999999999999</v>
      </c>
    </row>
    <row r="1670" spans="1:8" x14ac:dyDescent="0.2">
      <c r="A1670" s="1">
        <v>42887</v>
      </c>
      <c r="B1670" t="s">
        <v>463</v>
      </c>
      <c r="C1670">
        <v>3</v>
      </c>
      <c r="D1670">
        <v>3</v>
      </c>
      <c r="E1670" s="2">
        <v>4.3055555555555555E-3</v>
      </c>
      <c r="F1670">
        <v>372</v>
      </c>
      <c r="G1670" s="3">
        <v>0</v>
      </c>
      <c r="H1670" s="3">
        <v>0</v>
      </c>
    </row>
    <row r="1671" spans="1:8" x14ac:dyDescent="0.2">
      <c r="A1671" s="1">
        <v>42887</v>
      </c>
      <c r="B1671" t="s">
        <v>240</v>
      </c>
      <c r="C1671">
        <v>3</v>
      </c>
      <c r="D1671">
        <v>2</v>
      </c>
      <c r="E1671" s="2">
        <v>1.6203703703703703E-4</v>
      </c>
      <c r="F1671">
        <v>14</v>
      </c>
      <c r="G1671" s="3">
        <v>0</v>
      </c>
      <c r="H1671" s="3">
        <v>0</v>
      </c>
    </row>
    <row r="1672" spans="1:8" x14ac:dyDescent="0.2">
      <c r="A1672" s="1">
        <v>42887</v>
      </c>
      <c r="B1672" t="s">
        <v>454</v>
      </c>
      <c r="C1672">
        <v>3</v>
      </c>
      <c r="D1672">
        <v>3</v>
      </c>
      <c r="E1672" s="2">
        <v>3.8194444444444446E-4</v>
      </c>
      <c r="F1672">
        <v>33</v>
      </c>
      <c r="G1672" s="3">
        <v>0</v>
      </c>
      <c r="H1672" s="3">
        <v>0</v>
      </c>
    </row>
    <row r="1673" spans="1:8" x14ac:dyDescent="0.2">
      <c r="A1673" s="1">
        <v>42887</v>
      </c>
      <c r="B1673" t="s">
        <v>266</v>
      </c>
      <c r="C1673">
        <v>3</v>
      </c>
      <c r="D1673">
        <v>2</v>
      </c>
      <c r="E1673" s="2">
        <v>8.1018518518518516E-5</v>
      </c>
      <c r="F1673">
        <v>7</v>
      </c>
      <c r="G1673" s="3">
        <v>0</v>
      </c>
      <c r="H1673" s="3">
        <v>0</v>
      </c>
    </row>
    <row r="1674" spans="1:8" x14ac:dyDescent="0.2">
      <c r="A1674" s="1">
        <v>42887</v>
      </c>
      <c r="B1674" t="s">
        <v>18</v>
      </c>
      <c r="C1674">
        <v>3</v>
      </c>
      <c r="D1674">
        <v>3</v>
      </c>
      <c r="E1674" s="2">
        <v>6.4814814814814813E-3</v>
      </c>
      <c r="F1674">
        <v>560</v>
      </c>
      <c r="G1674" s="3">
        <v>0</v>
      </c>
      <c r="H1674" s="3">
        <v>0</v>
      </c>
    </row>
    <row r="1675" spans="1:8" x14ac:dyDescent="0.2">
      <c r="A1675" s="1">
        <v>42887</v>
      </c>
      <c r="B1675" t="s">
        <v>372</v>
      </c>
      <c r="C1675">
        <v>3</v>
      </c>
      <c r="D1675">
        <v>2</v>
      </c>
      <c r="E1675" s="2">
        <v>2.199074074074074E-4</v>
      </c>
      <c r="F1675">
        <v>19</v>
      </c>
      <c r="G1675" s="3">
        <v>0</v>
      </c>
      <c r="H1675" s="3">
        <v>0.33329999999999999</v>
      </c>
    </row>
    <row r="1676" spans="1:8" x14ac:dyDescent="0.2">
      <c r="A1676" s="1">
        <v>42887</v>
      </c>
      <c r="B1676" t="s">
        <v>241</v>
      </c>
      <c r="C1676">
        <v>3</v>
      </c>
      <c r="D1676">
        <v>2</v>
      </c>
      <c r="E1676" s="2">
        <v>1.6203703703703703E-4</v>
      </c>
      <c r="F1676">
        <v>14</v>
      </c>
      <c r="G1676" s="3">
        <v>0</v>
      </c>
      <c r="H1676" s="3">
        <v>0</v>
      </c>
    </row>
    <row r="1677" spans="1:8" x14ac:dyDescent="0.2">
      <c r="A1677" s="1">
        <v>42887</v>
      </c>
      <c r="B1677" t="s">
        <v>286</v>
      </c>
      <c r="C1677">
        <v>3</v>
      </c>
      <c r="D1677">
        <v>2</v>
      </c>
      <c r="E1677" s="2">
        <v>3.0092592592592595E-4</v>
      </c>
      <c r="F1677">
        <v>26</v>
      </c>
      <c r="G1677" s="3">
        <v>0</v>
      </c>
      <c r="H1677" s="3">
        <v>0</v>
      </c>
    </row>
    <row r="1678" spans="1:8" x14ac:dyDescent="0.2">
      <c r="A1678" s="1">
        <v>42887</v>
      </c>
      <c r="B1678" t="s">
        <v>411</v>
      </c>
      <c r="C1678">
        <v>3</v>
      </c>
      <c r="D1678">
        <v>3</v>
      </c>
      <c r="E1678" s="2">
        <v>7.7546296296296304E-4</v>
      </c>
      <c r="F1678">
        <v>67</v>
      </c>
      <c r="G1678" s="3">
        <v>1</v>
      </c>
      <c r="H1678" s="3">
        <v>0.33329999999999999</v>
      </c>
    </row>
    <row r="1679" spans="1:8" x14ac:dyDescent="0.2">
      <c r="A1679" s="1">
        <v>42887</v>
      </c>
      <c r="B1679" t="s">
        <v>368</v>
      </c>
      <c r="C1679">
        <v>3</v>
      </c>
      <c r="D1679">
        <v>2</v>
      </c>
      <c r="E1679" s="2">
        <v>2.199074074074074E-4</v>
      </c>
      <c r="F1679">
        <v>19</v>
      </c>
      <c r="G1679" s="3">
        <v>0</v>
      </c>
      <c r="H1679" s="3">
        <v>0</v>
      </c>
    </row>
    <row r="1680" spans="1:8" x14ac:dyDescent="0.2">
      <c r="A1680" s="1">
        <v>42887</v>
      </c>
      <c r="B1680" t="s">
        <v>214</v>
      </c>
      <c r="C1680">
        <v>3</v>
      </c>
      <c r="D1680">
        <v>3</v>
      </c>
      <c r="E1680" s="2">
        <v>3.3912037037037036E-3</v>
      </c>
      <c r="F1680">
        <v>293</v>
      </c>
      <c r="G1680" s="3">
        <v>0</v>
      </c>
      <c r="H1680" s="3">
        <v>0</v>
      </c>
    </row>
    <row r="1681" spans="1:8" x14ac:dyDescent="0.2">
      <c r="A1681" s="1">
        <v>42887</v>
      </c>
      <c r="B1681" t="s">
        <v>306</v>
      </c>
      <c r="C1681">
        <v>3</v>
      </c>
      <c r="D1681">
        <v>2</v>
      </c>
      <c r="E1681" s="2">
        <v>2.5462962962962961E-4</v>
      </c>
      <c r="F1681">
        <v>22</v>
      </c>
      <c r="G1681" s="3">
        <v>0</v>
      </c>
      <c r="H1681" s="3">
        <v>0.33329999999999999</v>
      </c>
    </row>
    <row r="1682" spans="1:8" x14ac:dyDescent="0.2">
      <c r="A1682" s="1">
        <v>42887</v>
      </c>
      <c r="B1682" t="s">
        <v>54</v>
      </c>
      <c r="C1682">
        <v>3</v>
      </c>
      <c r="D1682">
        <v>3</v>
      </c>
      <c r="E1682" s="2">
        <v>3.4722222222222224E-4</v>
      </c>
      <c r="F1682">
        <v>30</v>
      </c>
      <c r="G1682" s="3">
        <v>0</v>
      </c>
      <c r="H1682" s="3">
        <v>0.66669999999999996</v>
      </c>
    </row>
    <row r="1683" spans="1:8" x14ac:dyDescent="0.2">
      <c r="A1683" s="1">
        <v>42887</v>
      </c>
      <c r="B1683" t="s">
        <v>259</v>
      </c>
      <c r="C1683">
        <v>3</v>
      </c>
      <c r="D1683">
        <v>2</v>
      </c>
      <c r="E1683" s="2">
        <v>5.7870370370370366E-5</v>
      </c>
      <c r="F1683">
        <v>5</v>
      </c>
      <c r="G1683" s="3">
        <v>0</v>
      </c>
      <c r="H1683" s="3">
        <v>0</v>
      </c>
    </row>
    <row r="1684" spans="1:8" x14ac:dyDescent="0.2">
      <c r="A1684" s="1">
        <v>42887</v>
      </c>
      <c r="B1684" t="s">
        <v>55</v>
      </c>
      <c r="C1684">
        <v>3</v>
      </c>
      <c r="D1684">
        <v>3</v>
      </c>
      <c r="E1684" s="2">
        <v>3.4722222222222222E-5</v>
      </c>
      <c r="F1684">
        <v>3</v>
      </c>
      <c r="G1684" s="3">
        <v>0</v>
      </c>
      <c r="H1684" s="3">
        <v>0.33329999999999999</v>
      </c>
    </row>
    <row r="1685" spans="1:8" x14ac:dyDescent="0.2">
      <c r="A1685" s="1">
        <v>42887</v>
      </c>
      <c r="B1685" t="s">
        <v>45</v>
      </c>
      <c r="C1685">
        <v>3</v>
      </c>
      <c r="D1685">
        <v>3</v>
      </c>
      <c r="E1685" s="2">
        <v>1.1574074074074073E-4</v>
      </c>
      <c r="F1685">
        <v>10</v>
      </c>
      <c r="G1685" s="3">
        <v>0</v>
      </c>
      <c r="H1685" s="3">
        <v>0.33329999999999999</v>
      </c>
    </row>
    <row r="1686" spans="1:8" x14ac:dyDescent="0.2">
      <c r="A1686" s="1">
        <v>42887</v>
      </c>
      <c r="B1686" t="s">
        <v>336</v>
      </c>
      <c r="C1686">
        <v>3</v>
      </c>
      <c r="D1686">
        <v>1</v>
      </c>
      <c r="E1686" s="2">
        <v>1.0416666666666667E-4</v>
      </c>
      <c r="F1686">
        <v>9</v>
      </c>
      <c r="G1686" s="3">
        <v>0</v>
      </c>
      <c r="H1686" s="3">
        <v>0</v>
      </c>
    </row>
    <row r="1687" spans="1:8" x14ac:dyDescent="0.2">
      <c r="A1687" s="1">
        <v>42887</v>
      </c>
      <c r="B1687" t="s">
        <v>375</v>
      </c>
      <c r="C1687">
        <v>3</v>
      </c>
      <c r="D1687">
        <v>3</v>
      </c>
      <c r="E1687" s="2">
        <v>1.1574074074074073E-4</v>
      </c>
      <c r="F1687">
        <v>10</v>
      </c>
      <c r="G1687" s="3">
        <v>0</v>
      </c>
      <c r="H1687" s="3">
        <v>0.33329999999999999</v>
      </c>
    </row>
    <row r="1688" spans="1:8" x14ac:dyDescent="0.2">
      <c r="A1688" s="1">
        <v>42887</v>
      </c>
      <c r="B1688" t="s">
        <v>96</v>
      </c>
      <c r="C1688">
        <v>3</v>
      </c>
      <c r="D1688">
        <v>2</v>
      </c>
      <c r="E1688" s="2">
        <v>3.5879629629629635E-4</v>
      </c>
      <c r="F1688">
        <v>31</v>
      </c>
      <c r="G1688" s="3">
        <v>0</v>
      </c>
      <c r="H1688" s="3">
        <v>0</v>
      </c>
    </row>
    <row r="1689" spans="1:8" x14ac:dyDescent="0.2">
      <c r="A1689" s="1">
        <v>42887</v>
      </c>
      <c r="B1689" t="s">
        <v>408</v>
      </c>
      <c r="C1689">
        <v>3</v>
      </c>
      <c r="D1689">
        <v>3</v>
      </c>
      <c r="E1689" s="2">
        <v>9.2592592592592588E-5</v>
      </c>
      <c r="F1689">
        <v>8</v>
      </c>
      <c r="G1689" s="3">
        <v>0</v>
      </c>
      <c r="H1689" s="3">
        <v>0.33329999999999999</v>
      </c>
    </row>
    <row r="1690" spans="1:8" x14ac:dyDescent="0.2">
      <c r="A1690" s="1">
        <v>42887</v>
      </c>
      <c r="B1690" t="s">
        <v>418</v>
      </c>
      <c r="C1690">
        <v>3</v>
      </c>
      <c r="D1690">
        <v>3</v>
      </c>
      <c r="E1690" s="2">
        <v>1.7361111111111112E-4</v>
      </c>
      <c r="F1690">
        <v>15</v>
      </c>
      <c r="G1690" s="3">
        <v>0</v>
      </c>
      <c r="H1690" s="3">
        <v>0</v>
      </c>
    </row>
    <row r="1691" spans="1:8" x14ac:dyDescent="0.2">
      <c r="A1691" s="1">
        <v>42887</v>
      </c>
      <c r="B1691" t="s">
        <v>166</v>
      </c>
      <c r="C1691">
        <v>3</v>
      </c>
      <c r="D1691">
        <v>1</v>
      </c>
      <c r="E1691" s="2">
        <v>6.9444444444444444E-5</v>
      </c>
      <c r="F1691">
        <v>6</v>
      </c>
      <c r="G1691" s="3">
        <v>0</v>
      </c>
      <c r="H1691" s="3">
        <v>0</v>
      </c>
    </row>
    <row r="1692" spans="1:8" x14ac:dyDescent="0.2">
      <c r="A1692" s="1">
        <v>42887</v>
      </c>
      <c r="B1692" t="s">
        <v>132</v>
      </c>
      <c r="C1692">
        <v>3</v>
      </c>
      <c r="D1692">
        <v>2</v>
      </c>
      <c r="E1692" s="2">
        <v>9.2592592592592588E-5</v>
      </c>
      <c r="F1692">
        <v>8</v>
      </c>
      <c r="G1692" s="3">
        <v>0</v>
      </c>
      <c r="H1692" s="3">
        <v>0</v>
      </c>
    </row>
    <row r="1693" spans="1:8" x14ac:dyDescent="0.2">
      <c r="A1693" s="1">
        <v>42887</v>
      </c>
      <c r="B1693" t="s">
        <v>135</v>
      </c>
      <c r="C1693">
        <v>3</v>
      </c>
      <c r="D1693">
        <v>2</v>
      </c>
      <c r="E1693" s="2">
        <v>8.3333333333333339E-4</v>
      </c>
      <c r="F1693">
        <v>72</v>
      </c>
      <c r="G1693" s="3">
        <v>0</v>
      </c>
      <c r="H1693" s="3">
        <v>0</v>
      </c>
    </row>
    <row r="1694" spans="1:8" x14ac:dyDescent="0.2">
      <c r="A1694" s="1">
        <v>42887</v>
      </c>
      <c r="B1694" t="s">
        <v>199</v>
      </c>
      <c r="C1694">
        <v>3</v>
      </c>
      <c r="D1694">
        <v>2</v>
      </c>
      <c r="E1694" s="2">
        <v>1.5046296296296297E-4</v>
      </c>
      <c r="F1694">
        <v>13</v>
      </c>
      <c r="G1694" s="3">
        <v>1</v>
      </c>
      <c r="H1694" s="3">
        <v>0.33329999999999999</v>
      </c>
    </row>
    <row r="1695" spans="1:8" x14ac:dyDescent="0.2">
      <c r="A1695" s="1">
        <v>42887</v>
      </c>
      <c r="B1695" t="s">
        <v>198</v>
      </c>
      <c r="C1695">
        <v>3</v>
      </c>
      <c r="D1695">
        <v>2</v>
      </c>
      <c r="E1695" s="2">
        <v>1.0416666666666667E-4</v>
      </c>
      <c r="F1695">
        <v>9</v>
      </c>
      <c r="G1695" s="3">
        <v>0</v>
      </c>
      <c r="H1695" s="3">
        <v>0</v>
      </c>
    </row>
    <row r="1696" spans="1:8" x14ac:dyDescent="0.2">
      <c r="A1696" s="1">
        <v>42887</v>
      </c>
      <c r="B1696" t="s">
        <v>138</v>
      </c>
      <c r="C1696">
        <v>3</v>
      </c>
      <c r="D1696">
        <v>3</v>
      </c>
      <c r="E1696" s="2">
        <v>3.1250000000000001E-4</v>
      </c>
      <c r="F1696">
        <v>27</v>
      </c>
      <c r="G1696" s="3">
        <v>0</v>
      </c>
      <c r="H1696" s="3">
        <v>0.33329999999999999</v>
      </c>
    </row>
    <row r="1697" spans="1:8" x14ac:dyDescent="0.2">
      <c r="A1697" s="1">
        <v>42887</v>
      </c>
      <c r="B1697" t="s">
        <v>167</v>
      </c>
      <c r="C1697">
        <v>3</v>
      </c>
      <c r="D1697">
        <v>1</v>
      </c>
      <c r="E1697" s="2">
        <v>3.2407407407407406E-4</v>
      </c>
      <c r="F1697">
        <v>28</v>
      </c>
      <c r="G1697" s="3">
        <v>0</v>
      </c>
      <c r="H1697" s="3">
        <v>0</v>
      </c>
    </row>
    <row r="1698" spans="1:8" x14ac:dyDescent="0.2">
      <c r="A1698" s="1">
        <v>42887</v>
      </c>
      <c r="B1698" t="s">
        <v>58</v>
      </c>
      <c r="C1698">
        <v>3</v>
      </c>
      <c r="D1698">
        <v>2</v>
      </c>
      <c r="E1698" s="2">
        <v>1.1689814814814816E-3</v>
      </c>
      <c r="F1698">
        <v>101</v>
      </c>
      <c r="G1698" s="3">
        <v>0</v>
      </c>
      <c r="H1698" s="3">
        <v>0</v>
      </c>
    </row>
    <row r="1699" spans="1:8" x14ac:dyDescent="0.2">
      <c r="A1699" s="1">
        <v>42887</v>
      </c>
      <c r="B1699" t="s">
        <v>235</v>
      </c>
      <c r="C1699">
        <v>3</v>
      </c>
      <c r="D1699">
        <v>3</v>
      </c>
      <c r="E1699" s="2">
        <v>1.5509259259259261E-3</v>
      </c>
      <c r="F1699">
        <v>134</v>
      </c>
      <c r="G1699" s="3">
        <v>0</v>
      </c>
      <c r="H1699" s="3">
        <v>0</v>
      </c>
    </row>
    <row r="1700" spans="1:8" x14ac:dyDescent="0.2">
      <c r="A1700" s="1">
        <v>42887</v>
      </c>
      <c r="B1700" t="s">
        <v>40</v>
      </c>
      <c r="C1700">
        <v>3</v>
      </c>
      <c r="D1700">
        <v>3</v>
      </c>
      <c r="E1700" s="2">
        <v>7.175925925925927E-4</v>
      </c>
      <c r="F1700">
        <v>62</v>
      </c>
      <c r="G1700" s="3">
        <v>0</v>
      </c>
      <c r="H1700" s="3">
        <v>0.66669999999999996</v>
      </c>
    </row>
    <row r="1701" spans="1:8" x14ac:dyDescent="0.2">
      <c r="A1701" s="1">
        <v>42887</v>
      </c>
      <c r="B1701" t="s">
        <v>395</v>
      </c>
      <c r="C1701">
        <v>3</v>
      </c>
      <c r="D1701">
        <v>3</v>
      </c>
      <c r="E1701" s="2">
        <v>8.1018518518518516E-5</v>
      </c>
      <c r="F1701">
        <v>7</v>
      </c>
      <c r="G1701" s="3">
        <v>0</v>
      </c>
      <c r="H1701" s="3">
        <v>0</v>
      </c>
    </row>
    <row r="1702" spans="1:8" x14ac:dyDescent="0.2">
      <c r="A1702" s="1">
        <v>42887</v>
      </c>
      <c r="B1702" t="s">
        <v>356</v>
      </c>
      <c r="C1702">
        <v>3</v>
      </c>
      <c r="D1702">
        <v>3</v>
      </c>
      <c r="E1702" s="2">
        <v>1.1574074074074073E-5</v>
      </c>
      <c r="F1702">
        <v>1</v>
      </c>
      <c r="G1702" s="3">
        <v>0</v>
      </c>
      <c r="H1702" s="3">
        <v>0</v>
      </c>
    </row>
    <row r="1703" spans="1:8" x14ac:dyDescent="0.2">
      <c r="A1703" s="1">
        <v>42887</v>
      </c>
      <c r="B1703" t="s">
        <v>61</v>
      </c>
      <c r="C1703">
        <v>3</v>
      </c>
      <c r="D1703">
        <v>2</v>
      </c>
      <c r="E1703" s="2">
        <v>1.0416666666666667E-4</v>
      </c>
      <c r="F1703">
        <v>9</v>
      </c>
      <c r="G1703" s="3">
        <v>1</v>
      </c>
      <c r="H1703" s="3">
        <v>0.33329999999999999</v>
      </c>
    </row>
    <row r="1704" spans="1:8" x14ac:dyDescent="0.2">
      <c r="A1704" s="1">
        <v>42887</v>
      </c>
      <c r="B1704" t="s">
        <v>441</v>
      </c>
      <c r="C1704">
        <v>3</v>
      </c>
      <c r="D1704">
        <v>2</v>
      </c>
      <c r="E1704" s="2">
        <v>2.0833333333333335E-4</v>
      </c>
      <c r="F1704">
        <v>18</v>
      </c>
      <c r="G1704" s="3">
        <v>0</v>
      </c>
      <c r="H1704" s="3">
        <v>0.33329999999999999</v>
      </c>
    </row>
    <row r="1705" spans="1:8" x14ac:dyDescent="0.2">
      <c r="A1705" s="1">
        <v>42887</v>
      </c>
      <c r="B1705" t="s">
        <v>341</v>
      </c>
      <c r="C1705">
        <v>3</v>
      </c>
      <c r="D1705">
        <v>3</v>
      </c>
      <c r="E1705" s="2">
        <v>2.0833333333333335E-4</v>
      </c>
      <c r="F1705">
        <v>18</v>
      </c>
      <c r="G1705" s="3">
        <v>0</v>
      </c>
      <c r="H1705" s="3">
        <v>0.33329999999999999</v>
      </c>
    </row>
    <row r="1706" spans="1:8" x14ac:dyDescent="0.2">
      <c r="A1706" s="1">
        <v>42887</v>
      </c>
      <c r="B1706" t="s">
        <v>104</v>
      </c>
      <c r="C1706">
        <v>3</v>
      </c>
      <c r="D1706">
        <v>3</v>
      </c>
      <c r="E1706" s="2">
        <v>1.9097222222222222E-3</v>
      </c>
      <c r="F1706">
        <v>165</v>
      </c>
      <c r="G1706" s="3">
        <v>1</v>
      </c>
      <c r="H1706" s="3">
        <v>0.33329999999999999</v>
      </c>
    </row>
    <row r="1707" spans="1:8" x14ac:dyDescent="0.2">
      <c r="A1707" s="1">
        <v>42887</v>
      </c>
      <c r="B1707" t="s">
        <v>393</v>
      </c>
      <c r="C1707">
        <v>2</v>
      </c>
      <c r="D1707">
        <v>2</v>
      </c>
      <c r="E1707" s="2">
        <v>0</v>
      </c>
      <c r="F1707">
        <v>0</v>
      </c>
      <c r="G1707" s="3">
        <v>0</v>
      </c>
      <c r="H1707" s="3">
        <v>1</v>
      </c>
    </row>
    <row r="1708" spans="1:8" x14ac:dyDescent="0.2">
      <c r="A1708" s="1">
        <v>42887</v>
      </c>
      <c r="B1708" t="s">
        <v>348</v>
      </c>
      <c r="C1708">
        <v>2</v>
      </c>
      <c r="D1708">
        <v>2</v>
      </c>
      <c r="E1708" s="2">
        <v>0</v>
      </c>
      <c r="F1708">
        <v>0</v>
      </c>
      <c r="G1708" s="3">
        <v>1</v>
      </c>
      <c r="H1708" s="3">
        <v>1</v>
      </c>
    </row>
    <row r="1709" spans="1:8" x14ac:dyDescent="0.2">
      <c r="A1709" s="1">
        <v>42887</v>
      </c>
      <c r="B1709" t="s">
        <v>88</v>
      </c>
      <c r="C1709">
        <v>2</v>
      </c>
      <c r="D1709">
        <v>2</v>
      </c>
      <c r="E1709" s="2">
        <v>3.5879629629629635E-4</v>
      </c>
      <c r="F1709">
        <v>31</v>
      </c>
      <c r="G1709" s="3">
        <v>0</v>
      </c>
      <c r="H1709" s="3">
        <v>0</v>
      </c>
    </row>
    <row r="1710" spans="1:8" x14ac:dyDescent="0.2">
      <c r="A1710" s="1">
        <v>42887</v>
      </c>
      <c r="B1710" t="s">
        <v>412</v>
      </c>
      <c r="C1710">
        <v>2</v>
      </c>
      <c r="D1710">
        <v>2</v>
      </c>
      <c r="E1710" s="2">
        <v>4.4560185185185189E-3</v>
      </c>
      <c r="F1710">
        <v>385</v>
      </c>
      <c r="G1710" s="3">
        <v>1</v>
      </c>
      <c r="H1710" s="3">
        <v>0.5</v>
      </c>
    </row>
    <row r="1711" spans="1:8" x14ac:dyDescent="0.2">
      <c r="A1711" s="1">
        <v>42887</v>
      </c>
      <c r="B1711" t="s">
        <v>424</v>
      </c>
      <c r="C1711">
        <v>2</v>
      </c>
      <c r="D1711">
        <v>1</v>
      </c>
      <c r="E1711" s="2">
        <v>1.6087962962962963E-3</v>
      </c>
      <c r="F1711">
        <v>139</v>
      </c>
      <c r="G1711" s="3">
        <v>0</v>
      </c>
      <c r="H1711" s="3">
        <v>0</v>
      </c>
    </row>
    <row r="1712" spans="1:8" x14ac:dyDescent="0.2">
      <c r="A1712" s="1">
        <v>42887</v>
      </c>
      <c r="B1712" t="s">
        <v>290</v>
      </c>
      <c r="C1712">
        <v>2</v>
      </c>
      <c r="D1712">
        <v>2</v>
      </c>
      <c r="E1712" s="2">
        <v>6.3888888888888884E-3</v>
      </c>
      <c r="F1712">
        <v>552</v>
      </c>
      <c r="G1712" s="3">
        <v>0</v>
      </c>
      <c r="H1712" s="3">
        <v>0</v>
      </c>
    </row>
    <row r="1713" spans="1:8" x14ac:dyDescent="0.2">
      <c r="A1713" s="1">
        <v>42887</v>
      </c>
      <c r="B1713" t="s">
        <v>293</v>
      </c>
      <c r="C1713">
        <v>2</v>
      </c>
      <c r="D1713">
        <v>2</v>
      </c>
      <c r="E1713" s="2">
        <v>0</v>
      </c>
      <c r="F1713">
        <v>0</v>
      </c>
      <c r="G1713" s="3">
        <v>1</v>
      </c>
      <c r="H1713" s="3">
        <v>1</v>
      </c>
    </row>
    <row r="1714" spans="1:8" x14ac:dyDescent="0.2">
      <c r="A1714" s="1">
        <v>42887</v>
      </c>
      <c r="B1714" t="s">
        <v>158</v>
      </c>
      <c r="C1714">
        <v>2</v>
      </c>
      <c r="D1714">
        <v>2</v>
      </c>
      <c r="E1714" s="2">
        <v>0</v>
      </c>
      <c r="F1714">
        <v>0</v>
      </c>
      <c r="G1714" s="3">
        <v>1</v>
      </c>
      <c r="H1714" s="3">
        <v>1</v>
      </c>
    </row>
    <row r="1715" spans="1:8" x14ac:dyDescent="0.2">
      <c r="A1715" s="1">
        <v>42887</v>
      </c>
      <c r="B1715" t="s">
        <v>270</v>
      </c>
      <c r="C1715">
        <v>2</v>
      </c>
      <c r="D1715">
        <v>2</v>
      </c>
      <c r="E1715" s="2">
        <v>1.7361111111111112E-4</v>
      </c>
      <c r="F1715">
        <v>15</v>
      </c>
      <c r="G1715" s="3">
        <v>0</v>
      </c>
      <c r="H1715" s="3">
        <v>0.5</v>
      </c>
    </row>
    <row r="1716" spans="1:8" x14ac:dyDescent="0.2">
      <c r="A1716" s="1">
        <v>42887</v>
      </c>
      <c r="B1716" t="s">
        <v>37</v>
      </c>
      <c r="C1716">
        <v>2</v>
      </c>
      <c r="D1716">
        <v>2</v>
      </c>
      <c r="E1716" s="2">
        <v>4.6296296296296294E-5</v>
      </c>
      <c r="F1716">
        <v>4</v>
      </c>
      <c r="G1716" s="3">
        <v>0</v>
      </c>
      <c r="H1716" s="3">
        <v>0.5</v>
      </c>
    </row>
    <row r="1717" spans="1:8" x14ac:dyDescent="0.2">
      <c r="A1717" s="1">
        <v>42887</v>
      </c>
      <c r="B1717" t="s">
        <v>242</v>
      </c>
      <c r="C1717">
        <v>2</v>
      </c>
      <c r="D1717">
        <v>2</v>
      </c>
      <c r="E1717" s="2">
        <v>0</v>
      </c>
      <c r="F1717">
        <v>0</v>
      </c>
      <c r="G1717" s="3">
        <v>0</v>
      </c>
      <c r="H1717" s="3">
        <v>0.5</v>
      </c>
    </row>
    <row r="1718" spans="1:8" x14ac:dyDescent="0.2">
      <c r="A1718" s="1">
        <v>42887</v>
      </c>
      <c r="B1718" t="s">
        <v>90</v>
      </c>
      <c r="C1718">
        <v>2</v>
      </c>
      <c r="D1718">
        <v>1</v>
      </c>
      <c r="E1718" s="2">
        <v>1.0416666666666667E-4</v>
      </c>
      <c r="F1718">
        <v>9</v>
      </c>
      <c r="G1718" s="3">
        <v>0</v>
      </c>
      <c r="H1718" s="3">
        <v>0.5</v>
      </c>
    </row>
    <row r="1719" spans="1:8" x14ac:dyDescent="0.2">
      <c r="A1719" s="1">
        <v>42887</v>
      </c>
      <c r="B1719" t="s">
        <v>349</v>
      </c>
      <c r="C1719">
        <v>2</v>
      </c>
      <c r="D1719">
        <v>2</v>
      </c>
      <c r="E1719" s="2">
        <v>4.6296296296296294E-5</v>
      </c>
      <c r="F1719">
        <v>4</v>
      </c>
      <c r="G1719" s="3">
        <v>1</v>
      </c>
      <c r="H1719" s="3">
        <v>0.5</v>
      </c>
    </row>
    <row r="1720" spans="1:8" x14ac:dyDescent="0.2">
      <c r="A1720" s="1">
        <v>42887</v>
      </c>
      <c r="B1720" t="s">
        <v>229</v>
      </c>
      <c r="C1720">
        <v>2</v>
      </c>
      <c r="D1720">
        <v>2</v>
      </c>
      <c r="E1720" s="2">
        <v>2.6504629629629625E-3</v>
      </c>
      <c r="F1720">
        <v>229</v>
      </c>
      <c r="G1720" s="3">
        <v>0</v>
      </c>
      <c r="H1720" s="3">
        <v>0.5</v>
      </c>
    </row>
    <row r="1721" spans="1:8" x14ac:dyDescent="0.2">
      <c r="A1721" s="1">
        <v>42887</v>
      </c>
      <c r="B1721" t="s">
        <v>247</v>
      </c>
      <c r="C1721">
        <v>2</v>
      </c>
      <c r="D1721">
        <v>2</v>
      </c>
      <c r="E1721" s="2">
        <v>2.7777777777777778E-4</v>
      </c>
      <c r="F1721">
        <v>24</v>
      </c>
      <c r="G1721" s="3">
        <v>1</v>
      </c>
      <c r="H1721" s="3">
        <v>0.5</v>
      </c>
    </row>
    <row r="1722" spans="1:8" x14ac:dyDescent="0.2">
      <c r="A1722" s="1">
        <v>42887</v>
      </c>
      <c r="B1722" t="s">
        <v>248</v>
      </c>
      <c r="C1722">
        <v>2</v>
      </c>
      <c r="D1722">
        <v>1</v>
      </c>
      <c r="E1722" s="2">
        <v>4.0509259259259258E-4</v>
      </c>
      <c r="F1722">
        <v>35</v>
      </c>
      <c r="G1722" s="3">
        <v>0</v>
      </c>
      <c r="H1722" s="3">
        <v>0</v>
      </c>
    </row>
    <row r="1723" spans="1:8" x14ac:dyDescent="0.2">
      <c r="A1723" s="1">
        <v>42887</v>
      </c>
      <c r="B1723" t="s">
        <v>332</v>
      </c>
      <c r="C1723">
        <v>2</v>
      </c>
      <c r="D1723">
        <v>2</v>
      </c>
      <c r="E1723" s="2">
        <v>1.3888888888888889E-4</v>
      </c>
      <c r="F1723">
        <v>12</v>
      </c>
      <c r="G1723" s="3">
        <v>0</v>
      </c>
      <c r="H1723" s="3">
        <v>0</v>
      </c>
    </row>
    <row r="1724" spans="1:8" x14ac:dyDescent="0.2">
      <c r="A1724" s="1">
        <v>42887</v>
      </c>
      <c r="B1724" t="s">
        <v>168</v>
      </c>
      <c r="C1724">
        <v>2</v>
      </c>
      <c r="D1724">
        <v>1</v>
      </c>
      <c r="E1724" s="2">
        <v>8.1018518518518516E-5</v>
      </c>
      <c r="F1724">
        <v>7</v>
      </c>
      <c r="G1724" s="3">
        <v>0</v>
      </c>
      <c r="H1724" s="3">
        <v>0</v>
      </c>
    </row>
    <row r="1725" spans="1:8" x14ac:dyDescent="0.2">
      <c r="A1725" s="1">
        <v>42887</v>
      </c>
      <c r="B1725" t="s">
        <v>195</v>
      </c>
      <c r="C1725">
        <v>2</v>
      </c>
      <c r="D1725">
        <v>1</v>
      </c>
      <c r="E1725" s="2">
        <v>9.1435185185185185E-4</v>
      </c>
      <c r="F1725">
        <v>79</v>
      </c>
      <c r="G1725" s="3">
        <v>0</v>
      </c>
      <c r="H1725" s="3">
        <v>0.5</v>
      </c>
    </row>
    <row r="1726" spans="1:8" x14ac:dyDescent="0.2">
      <c r="A1726" s="1">
        <v>42887</v>
      </c>
      <c r="B1726" t="s">
        <v>175</v>
      </c>
      <c r="C1726">
        <v>2</v>
      </c>
      <c r="D1726">
        <v>1</v>
      </c>
      <c r="E1726" s="2">
        <v>9.9537037037037042E-4</v>
      </c>
      <c r="F1726">
        <v>86</v>
      </c>
      <c r="G1726" s="3">
        <v>0</v>
      </c>
      <c r="H1726" s="3">
        <v>0</v>
      </c>
    </row>
    <row r="1727" spans="1:8" x14ac:dyDescent="0.2">
      <c r="A1727" s="1">
        <v>42887</v>
      </c>
      <c r="B1727" t="s">
        <v>180</v>
      </c>
      <c r="C1727">
        <v>2</v>
      </c>
      <c r="D1727">
        <v>2</v>
      </c>
      <c r="E1727" s="2">
        <v>5.2662037037037035E-3</v>
      </c>
      <c r="F1727">
        <v>455</v>
      </c>
      <c r="G1727" s="3">
        <v>0</v>
      </c>
      <c r="H1727" s="3">
        <v>0</v>
      </c>
    </row>
    <row r="1728" spans="1:8" x14ac:dyDescent="0.2">
      <c r="A1728" s="1">
        <v>42887</v>
      </c>
      <c r="B1728" t="s">
        <v>338</v>
      </c>
      <c r="C1728">
        <v>2</v>
      </c>
      <c r="D1728">
        <v>2</v>
      </c>
      <c r="E1728" s="2">
        <v>4.6296296296296294E-5</v>
      </c>
      <c r="F1728">
        <v>4</v>
      </c>
      <c r="G1728" s="3">
        <v>0</v>
      </c>
      <c r="H1728" s="3">
        <v>0</v>
      </c>
    </row>
    <row r="1729" spans="1:8" x14ac:dyDescent="0.2">
      <c r="A1729" s="1">
        <v>42887</v>
      </c>
      <c r="B1729" t="s">
        <v>339</v>
      </c>
      <c r="C1729">
        <v>2</v>
      </c>
      <c r="D1729">
        <v>2</v>
      </c>
      <c r="E1729" s="2">
        <v>1.1458333333333333E-3</v>
      </c>
      <c r="F1729">
        <v>99</v>
      </c>
      <c r="G1729" s="3">
        <v>0</v>
      </c>
      <c r="H1729" s="3">
        <v>0.5</v>
      </c>
    </row>
    <row r="1730" spans="1:8" x14ac:dyDescent="0.2">
      <c r="A1730" s="1">
        <v>42887</v>
      </c>
      <c r="B1730" t="s">
        <v>298</v>
      </c>
      <c r="C1730">
        <v>2</v>
      </c>
      <c r="D1730">
        <v>2</v>
      </c>
      <c r="E1730" s="2">
        <v>1.0185185185185186E-3</v>
      </c>
      <c r="F1730">
        <v>88</v>
      </c>
      <c r="G1730" s="3">
        <v>0</v>
      </c>
      <c r="H1730" s="3">
        <v>0</v>
      </c>
    </row>
    <row r="1731" spans="1:8" x14ac:dyDescent="0.2">
      <c r="A1731" s="1">
        <v>42887</v>
      </c>
      <c r="B1731" t="s">
        <v>281</v>
      </c>
      <c r="C1731">
        <v>2</v>
      </c>
      <c r="D1731">
        <v>1</v>
      </c>
      <c r="E1731" s="2">
        <v>1.1574074074074073E-4</v>
      </c>
      <c r="F1731">
        <v>10</v>
      </c>
      <c r="G1731" s="3">
        <v>0</v>
      </c>
      <c r="H1731" s="3">
        <v>0</v>
      </c>
    </row>
    <row r="1732" spans="1:8" x14ac:dyDescent="0.2">
      <c r="A1732" s="1">
        <v>42887</v>
      </c>
      <c r="B1732" t="s">
        <v>191</v>
      </c>
      <c r="C1732">
        <v>2</v>
      </c>
      <c r="D1732">
        <v>2</v>
      </c>
      <c r="E1732" s="2">
        <v>8.9120370370370362E-4</v>
      </c>
      <c r="F1732">
        <v>77</v>
      </c>
      <c r="G1732" s="3">
        <v>0</v>
      </c>
      <c r="H1732" s="3">
        <v>0</v>
      </c>
    </row>
    <row r="1733" spans="1:8" x14ac:dyDescent="0.2">
      <c r="A1733" s="1">
        <v>42887</v>
      </c>
      <c r="B1733" t="s">
        <v>440</v>
      </c>
      <c r="C1733">
        <v>2</v>
      </c>
      <c r="D1733">
        <v>2</v>
      </c>
      <c r="E1733" s="2">
        <v>2.0370370370370373E-3</v>
      </c>
      <c r="F1733">
        <v>176</v>
      </c>
      <c r="G1733" s="3">
        <v>0</v>
      </c>
      <c r="H1733" s="3">
        <v>0</v>
      </c>
    </row>
    <row r="1734" spans="1:8" x14ac:dyDescent="0.2">
      <c r="A1734" s="1">
        <v>42887</v>
      </c>
      <c r="B1734" t="s">
        <v>323</v>
      </c>
      <c r="C1734">
        <v>2</v>
      </c>
      <c r="D1734">
        <v>2</v>
      </c>
      <c r="E1734" s="2">
        <v>6.3657407407407402E-4</v>
      </c>
      <c r="F1734">
        <v>55</v>
      </c>
      <c r="G1734" s="3">
        <v>0</v>
      </c>
      <c r="H1734" s="3">
        <v>0</v>
      </c>
    </row>
    <row r="1735" spans="1:8" x14ac:dyDescent="0.2">
      <c r="A1735" s="1">
        <v>42887</v>
      </c>
      <c r="B1735" t="s">
        <v>84</v>
      </c>
      <c r="C1735">
        <v>2</v>
      </c>
      <c r="D1735">
        <v>2</v>
      </c>
      <c r="E1735" s="2">
        <v>0</v>
      </c>
      <c r="F1735">
        <v>0</v>
      </c>
      <c r="G1735" s="3">
        <v>1</v>
      </c>
      <c r="H1735" s="3">
        <v>1</v>
      </c>
    </row>
    <row r="1736" spans="1:8" x14ac:dyDescent="0.2">
      <c r="A1736" s="1">
        <v>42887</v>
      </c>
      <c r="B1736" t="s">
        <v>196</v>
      </c>
      <c r="C1736">
        <v>2</v>
      </c>
      <c r="D1736">
        <v>2</v>
      </c>
      <c r="E1736" s="2">
        <v>7.175925925925927E-4</v>
      </c>
      <c r="F1736">
        <v>62</v>
      </c>
      <c r="G1736" s="3">
        <v>0</v>
      </c>
      <c r="H1736" s="3">
        <v>0</v>
      </c>
    </row>
    <row r="1737" spans="1:8" x14ac:dyDescent="0.2">
      <c r="A1737" s="1">
        <v>42887</v>
      </c>
      <c r="B1737" t="s">
        <v>85</v>
      </c>
      <c r="C1737">
        <v>2</v>
      </c>
      <c r="D1737">
        <v>2</v>
      </c>
      <c r="E1737" s="2">
        <v>2.7777777777777778E-4</v>
      </c>
      <c r="F1737">
        <v>24</v>
      </c>
      <c r="G1737" s="3">
        <v>0</v>
      </c>
      <c r="H1737" s="3">
        <v>0.5</v>
      </c>
    </row>
    <row r="1738" spans="1:8" x14ac:dyDescent="0.2">
      <c r="A1738" s="1">
        <v>42887</v>
      </c>
      <c r="B1738" t="s">
        <v>299</v>
      </c>
      <c r="C1738">
        <v>2</v>
      </c>
      <c r="D1738">
        <v>2</v>
      </c>
      <c r="E1738" s="2">
        <v>1.0416666666666667E-4</v>
      </c>
      <c r="F1738">
        <v>9</v>
      </c>
      <c r="G1738" s="3">
        <v>0</v>
      </c>
      <c r="H1738" s="3">
        <v>0</v>
      </c>
    </row>
    <row r="1739" spans="1:8" x14ac:dyDescent="0.2">
      <c r="A1739" s="1">
        <v>42887</v>
      </c>
      <c r="B1739" t="s">
        <v>212</v>
      </c>
      <c r="C1739">
        <v>2</v>
      </c>
      <c r="D1739">
        <v>2</v>
      </c>
      <c r="E1739" s="2">
        <v>3.4722222222222224E-4</v>
      </c>
      <c r="F1739">
        <v>30</v>
      </c>
      <c r="G1739" s="3">
        <v>1</v>
      </c>
      <c r="H1739" s="3">
        <v>0.5</v>
      </c>
    </row>
    <row r="1740" spans="1:8" x14ac:dyDescent="0.2">
      <c r="A1740" s="1">
        <v>42887</v>
      </c>
      <c r="B1740" t="s">
        <v>447</v>
      </c>
      <c r="C1740">
        <v>1</v>
      </c>
      <c r="D1740">
        <v>1</v>
      </c>
      <c r="E1740" s="2">
        <v>0</v>
      </c>
      <c r="F1740">
        <v>0</v>
      </c>
      <c r="G1740" s="3">
        <v>1</v>
      </c>
      <c r="H1740" s="3">
        <v>1</v>
      </c>
    </row>
    <row r="1741" spans="1:8" x14ac:dyDescent="0.2">
      <c r="A1741" s="1">
        <v>42887</v>
      </c>
      <c r="B1741" t="s">
        <v>379</v>
      </c>
      <c r="C1741">
        <v>1</v>
      </c>
      <c r="D1741">
        <v>1</v>
      </c>
      <c r="E1741" s="2">
        <v>1.9675925925925926E-4</v>
      </c>
      <c r="F1741">
        <v>17</v>
      </c>
      <c r="G1741" s="3">
        <v>0</v>
      </c>
      <c r="H1741" s="3">
        <v>0</v>
      </c>
    </row>
    <row r="1742" spans="1:8" x14ac:dyDescent="0.2">
      <c r="A1742" s="1">
        <v>42887</v>
      </c>
      <c r="B1742" t="s">
        <v>316</v>
      </c>
      <c r="C1742">
        <v>1</v>
      </c>
      <c r="D1742">
        <v>1</v>
      </c>
      <c r="E1742" s="2">
        <v>1.3888888888888889E-4</v>
      </c>
      <c r="F1742">
        <v>12</v>
      </c>
      <c r="G1742" s="3">
        <v>0</v>
      </c>
      <c r="H1742" s="3">
        <v>0</v>
      </c>
    </row>
    <row r="1743" spans="1:8" x14ac:dyDescent="0.2">
      <c r="A1743" s="1">
        <v>42887</v>
      </c>
      <c r="B1743" t="s">
        <v>63</v>
      </c>
      <c r="C1743">
        <v>1</v>
      </c>
      <c r="D1743">
        <v>1</v>
      </c>
      <c r="E1743" s="2">
        <v>1.0416666666666667E-4</v>
      </c>
      <c r="F1743">
        <v>9</v>
      </c>
      <c r="G1743" s="3">
        <v>0</v>
      </c>
      <c r="H1743" s="3">
        <v>0</v>
      </c>
    </row>
    <row r="1744" spans="1:8" x14ac:dyDescent="0.2">
      <c r="A1744" s="1">
        <v>42887</v>
      </c>
      <c r="B1744" t="s">
        <v>271</v>
      </c>
      <c r="C1744">
        <v>1</v>
      </c>
      <c r="D1744">
        <v>1</v>
      </c>
      <c r="E1744" s="2">
        <v>2.3148148148148146E-4</v>
      </c>
      <c r="F1744">
        <v>20</v>
      </c>
      <c r="G1744" s="3">
        <v>0</v>
      </c>
      <c r="H1744" s="3">
        <v>0</v>
      </c>
    </row>
    <row r="1745" spans="1:8" x14ac:dyDescent="0.2">
      <c r="A1745" s="1">
        <v>42887</v>
      </c>
      <c r="B1745" t="s">
        <v>409</v>
      </c>
      <c r="C1745">
        <v>1</v>
      </c>
      <c r="D1745">
        <v>1</v>
      </c>
      <c r="E1745" s="2">
        <v>4.6296296296296294E-5</v>
      </c>
      <c r="F1745">
        <v>4</v>
      </c>
      <c r="G1745" s="3">
        <v>0</v>
      </c>
      <c r="H1745" s="3">
        <v>0</v>
      </c>
    </row>
    <row r="1746" spans="1:8" x14ac:dyDescent="0.2">
      <c r="A1746" s="1">
        <v>42887</v>
      </c>
      <c r="B1746" t="s">
        <v>133</v>
      </c>
      <c r="C1746">
        <v>1</v>
      </c>
      <c r="D1746">
        <v>1</v>
      </c>
      <c r="E1746" s="2">
        <v>6.9444444444444444E-5</v>
      </c>
      <c r="F1746">
        <v>6</v>
      </c>
      <c r="G1746" s="3">
        <v>0</v>
      </c>
      <c r="H1746" s="3">
        <v>0</v>
      </c>
    </row>
    <row r="1747" spans="1:8" x14ac:dyDescent="0.2">
      <c r="A1747" s="1">
        <v>42887</v>
      </c>
      <c r="B1747" t="s">
        <v>141</v>
      </c>
      <c r="C1747">
        <v>1</v>
      </c>
      <c r="D1747">
        <v>1</v>
      </c>
      <c r="E1747" s="2">
        <v>0</v>
      </c>
      <c r="F1747">
        <v>0</v>
      </c>
      <c r="G1747" s="3">
        <v>1</v>
      </c>
      <c r="H1747" s="3">
        <v>1</v>
      </c>
    </row>
    <row r="1748" spans="1:8" x14ac:dyDescent="0.2">
      <c r="A1748" s="1">
        <v>42887</v>
      </c>
      <c r="B1748" t="s">
        <v>50</v>
      </c>
      <c r="C1748">
        <v>1</v>
      </c>
      <c r="D1748">
        <v>1</v>
      </c>
      <c r="E1748" s="2">
        <v>3.4722222222222222E-5</v>
      </c>
      <c r="F1748">
        <v>3</v>
      </c>
      <c r="G1748" s="3">
        <v>0</v>
      </c>
      <c r="H1748" s="3">
        <v>0</v>
      </c>
    </row>
    <row r="1749" spans="1:8" x14ac:dyDescent="0.2">
      <c r="A1749" s="1">
        <v>42887</v>
      </c>
      <c r="B1749" t="s">
        <v>177</v>
      </c>
      <c r="C1749">
        <v>1</v>
      </c>
      <c r="D1749">
        <v>1</v>
      </c>
      <c r="E1749" s="2">
        <v>0</v>
      </c>
      <c r="F1749">
        <v>0</v>
      </c>
      <c r="G1749" s="3">
        <v>1</v>
      </c>
      <c r="H1749" s="3">
        <v>1</v>
      </c>
    </row>
    <row r="1750" spans="1:8" x14ac:dyDescent="0.2">
      <c r="A1750" s="1">
        <v>42887</v>
      </c>
      <c r="B1750" t="s">
        <v>294</v>
      </c>
      <c r="C1750">
        <v>1</v>
      </c>
      <c r="D1750">
        <v>1</v>
      </c>
      <c r="E1750" s="2">
        <v>6.9444444444444444E-5</v>
      </c>
      <c r="F1750">
        <v>6</v>
      </c>
      <c r="G1750" s="3">
        <v>0</v>
      </c>
      <c r="H1750" s="3">
        <v>0</v>
      </c>
    </row>
    <row r="1751" spans="1:8" x14ac:dyDescent="0.2">
      <c r="A1751" s="1">
        <v>42887</v>
      </c>
      <c r="B1751" t="s">
        <v>289</v>
      </c>
      <c r="C1751">
        <v>1</v>
      </c>
      <c r="D1751">
        <v>1</v>
      </c>
      <c r="E1751" s="2">
        <v>8.1018518518518516E-5</v>
      </c>
      <c r="F1751">
        <v>7</v>
      </c>
      <c r="G1751" s="3">
        <v>0</v>
      </c>
      <c r="H1751" s="3">
        <v>0</v>
      </c>
    </row>
    <row r="1752" spans="1:8" x14ac:dyDescent="0.2">
      <c r="A1752" s="1">
        <v>42887</v>
      </c>
      <c r="B1752" t="s">
        <v>128</v>
      </c>
      <c r="C1752">
        <v>1</v>
      </c>
      <c r="D1752">
        <v>1</v>
      </c>
      <c r="E1752" s="2">
        <v>0</v>
      </c>
      <c r="F1752">
        <v>0</v>
      </c>
      <c r="G1752" s="3">
        <v>1</v>
      </c>
      <c r="H1752" s="3">
        <v>1</v>
      </c>
    </row>
    <row r="1753" spans="1:8" x14ac:dyDescent="0.2">
      <c r="A1753" s="1">
        <v>42887</v>
      </c>
      <c r="B1753" t="s">
        <v>378</v>
      </c>
      <c r="C1753">
        <v>1</v>
      </c>
      <c r="D1753">
        <v>1</v>
      </c>
      <c r="E1753" s="2">
        <v>0</v>
      </c>
      <c r="F1753">
        <v>0</v>
      </c>
      <c r="G1753" s="3">
        <v>0</v>
      </c>
      <c r="H1753" s="3">
        <v>1</v>
      </c>
    </row>
    <row r="1754" spans="1:8" x14ac:dyDescent="0.2">
      <c r="A1754" s="1">
        <v>42887</v>
      </c>
      <c r="B1754" t="s">
        <v>65</v>
      </c>
      <c r="C1754">
        <v>1</v>
      </c>
      <c r="D1754">
        <v>1</v>
      </c>
      <c r="E1754" s="2">
        <v>1.2268518518518518E-3</v>
      </c>
      <c r="F1754">
        <v>106</v>
      </c>
      <c r="G1754" s="3">
        <v>0</v>
      </c>
      <c r="H1754" s="3">
        <v>0</v>
      </c>
    </row>
    <row r="1755" spans="1:8" x14ac:dyDescent="0.2">
      <c r="A1755" s="1">
        <v>42887</v>
      </c>
      <c r="B1755" t="s">
        <v>295</v>
      </c>
      <c r="C1755">
        <v>1</v>
      </c>
      <c r="D1755">
        <v>1</v>
      </c>
      <c r="E1755" s="2">
        <v>0</v>
      </c>
      <c r="F1755">
        <v>0</v>
      </c>
      <c r="G1755" s="3">
        <v>0</v>
      </c>
      <c r="H1755" s="3">
        <v>1</v>
      </c>
    </row>
    <row r="1756" spans="1:8" x14ac:dyDescent="0.2">
      <c r="A1756" s="1">
        <v>42887</v>
      </c>
      <c r="B1756" t="s">
        <v>330</v>
      </c>
      <c r="C1756">
        <v>1</v>
      </c>
      <c r="D1756">
        <v>1</v>
      </c>
      <c r="E1756" s="2">
        <v>5.0925925925925921E-4</v>
      </c>
      <c r="F1756">
        <v>44</v>
      </c>
      <c r="G1756" s="3">
        <v>0</v>
      </c>
      <c r="H1756" s="3">
        <v>0</v>
      </c>
    </row>
    <row r="1757" spans="1:8" x14ac:dyDescent="0.2">
      <c r="A1757" s="1">
        <v>42887</v>
      </c>
      <c r="B1757" t="s">
        <v>134</v>
      </c>
      <c r="C1757">
        <v>1</v>
      </c>
      <c r="D1757">
        <v>1</v>
      </c>
      <c r="E1757" s="2">
        <v>5.7870370370370366E-5</v>
      </c>
      <c r="F1757">
        <v>5</v>
      </c>
      <c r="G1757" s="3">
        <v>0</v>
      </c>
      <c r="H1757" s="3">
        <v>0</v>
      </c>
    </row>
    <row r="1758" spans="1:8" x14ac:dyDescent="0.2">
      <c r="A1758" s="1">
        <v>42887</v>
      </c>
      <c r="B1758" t="s">
        <v>321</v>
      </c>
      <c r="C1758">
        <v>1</v>
      </c>
      <c r="D1758">
        <v>1</v>
      </c>
      <c r="E1758" s="2">
        <v>3.3564814814814812E-4</v>
      </c>
      <c r="F1758">
        <v>29</v>
      </c>
      <c r="G1758" s="3">
        <v>0</v>
      </c>
      <c r="H1758" s="3">
        <v>0</v>
      </c>
    </row>
    <row r="1759" spans="1:8" x14ac:dyDescent="0.2">
      <c r="A1759" s="1">
        <v>42887</v>
      </c>
      <c r="B1759" t="s">
        <v>36</v>
      </c>
      <c r="C1759">
        <v>1</v>
      </c>
      <c r="D1759">
        <v>1</v>
      </c>
      <c r="E1759" s="2">
        <v>4.6296296296296294E-5</v>
      </c>
      <c r="F1759">
        <v>4</v>
      </c>
      <c r="G1759" s="3">
        <v>0</v>
      </c>
      <c r="H1759" s="3">
        <v>0</v>
      </c>
    </row>
    <row r="1760" spans="1:8" x14ac:dyDescent="0.2">
      <c r="A1760" s="1">
        <v>42887</v>
      </c>
      <c r="B1760" t="s">
        <v>72</v>
      </c>
      <c r="C1760">
        <v>1</v>
      </c>
      <c r="D1760">
        <v>1</v>
      </c>
      <c r="E1760" s="2">
        <v>0</v>
      </c>
      <c r="F1760">
        <v>0</v>
      </c>
      <c r="G1760" s="3">
        <v>1</v>
      </c>
      <c r="H1760" s="3">
        <v>1</v>
      </c>
    </row>
    <row r="1761" spans="1:8" x14ac:dyDescent="0.2">
      <c r="A1761" s="1">
        <v>42887</v>
      </c>
      <c r="B1761" t="s">
        <v>387</v>
      </c>
      <c r="C1761">
        <v>1</v>
      </c>
      <c r="D1761">
        <v>1</v>
      </c>
      <c r="E1761" s="2">
        <v>1.0648148148148147E-3</v>
      </c>
      <c r="F1761">
        <v>92</v>
      </c>
      <c r="G1761" s="3">
        <v>0</v>
      </c>
      <c r="H1761" s="3">
        <v>0</v>
      </c>
    </row>
    <row r="1762" spans="1:8" x14ac:dyDescent="0.2">
      <c r="A1762" s="1">
        <v>42887</v>
      </c>
      <c r="B1762" t="s">
        <v>308</v>
      </c>
      <c r="C1762">
        <v>1</v>
      </c>
      <c r="D1762">
        <v>1</v>
      </c>
      <c r="E1762" s="2">
        <v>4.2824074074074075E-4</v>
      </c>
      <c r="F1762">
        <v>37</v>
      </c>
      <c r="G1762" s="3">
        <v>0</v>
      </c>
      <c r="H1762" s="3">
        <v>0</v>
      </c>
    </row>
    <row r="1763" spans="1:8" x14ac:dyDescent="0.2">
      <c r="A1763" s="1">
        <v>42887</v>
      </c>
      <c r="B1763" t="s">
        <v>73</v>
      </c>
      <c r="C1763">
        <v>1</v>
      </c>
      <c r="D1763">
        <v>1</v>
      </c>
      <c r="E1763" s="2">
        <v>0</v>
      </c>
      <c r="F1763">
        <v>0</v>
      </c>
      <c r="G1763" s="3">
        <v>1</v>
      </c>
      <c r="H1763" s="3">
        <v>1</v>
      </c>
    </row>
    <row r="1764" spans="1:8" x14ac:dyDescent="0.2">
      <c r="A1764" s="1">
        <v>42887</v>
      </c>
      <c r="B1764" t="s">
        <v>123</v>
      </c>
      <c r="C1764">
        <v>1</v>
      </c>
      <c r="D1764">
        <v>1</v>
      </c>
      <c r="E1764" s="2">
        <v>1.1574074074074073E-4</v>
      </c>
      <c r="F1764">
        <v>10</v>
      </c>
      <c r="G1764" s="3">
        <v>0</v>
      </c>
      <c r="H1764" s="3">
        <v>0</v>
      </c>
    </row>
    <row r="1765" spans="1:8" x14ac:dyDescent="0.2">
      <c r="A1765" s="1">
        <v>42887</v>
      </c>
      <c r="B1765" t="s">
        <v>100</v>
      </c>
      <c r="C1765">
        <v>1</v>
      </c>
      <c r="D1765">
        <v>1</v>
      </c>
      <c r="E1765" s="2">
        <v>6.5972222222222213E-4</v>
      </c>
      <c r="F1765">
        <v>57</v>
      </c>
      <c r="G1765" s="3">
        <v>0</v>
      </c>
      <c r="H1765" s="3">
        <v>0</v>
      </c>
    </row>
    <row r="1766" spans="1:8" x14ac:dyDescent="0.2">
      <c r="A1766" s="1">
        <v>42887</v>
      </c>
      <c r="B1766" t="s">
        <v>95</v>
      </c>
      <c r="C1766">
        <v>1</v>
      </c>
      <c r="D1766">
        <v>1</v>
      </c>
      <c r="E1766" s="2">
        <v>1.3888888888888889E-4</v>
      </c>
      <c r="F1766">
        <v>12</v>
      </c>
      <c r="G1766" s="3">
        <v>0</v>
      </c>
      <c r="H1766" s="3">
        <v>0</v>
      </c>
    </row>
    <row r="1767" spans="1:8" x14ac:dyDescent="0.2">
      <c r="A1767" s="1">
        <v>42887</v>
      </c>
      <c r="B1767" t="s">
        <v>101</v>
      </c>
      <c r="C1767">
        <v>1</v>
      </c>
      <c r="D1767">
        <v>1</v>
      </c>
      <c r="E1767" s="2">
        <v>0</v>
      </c>
      <c r="F1767">
        <v>0</v>
      </c>
      <c r="G1767" s="3">
        <v>0</v>
      </c>
      <c r="H1767" s="3">
        <v>1</v>
      </c>
    </row>
    <row r="1768" spans="1:8" x14ac:dyDescent="0.2">
      <c r="A1768" s="1">
        <v>42887</v>
      </c>
      <c r="B1768" t="s">
        <v>344</v>
      </c>
      <c r="C1768">
        <v>1</v>
      </c>
      <c r="D1768">
        <v>1</v>
      </c>
      <c r="E1768" s="2">
        <v>5.7870370370370366E-5</v>
      </c>
      <c r="F1768">
        <v>5</v>
      </c>
      <c r="G1768" s="3">
        <v>0</v>
      </c>
      <c r="H1768" s="3">
        <v>0</v>
      </c>
    </row>
    <row r="1769" spans="1:8" x14ac:dyDescent="0.2">
      <c r="A1769" s="1">
        <v>42887</v>
      </c>
      <c r="B1769" t="s">
        <v>173</v>
      </c>
      <c r="C1769">
        <v>1</v>
      </c>
      <c r="D1769">
        <v>1</v>
      </c>
      <c r="E1769" s="2">
        <v>3.0092592592592595E-4</v>
      </c>
      <c r="F1769">
        <v>26</v>
      </c>
      <c r="G1769" s="3">
        <v>0</v>
      </c>
      <c r="H1769" s="3">
        <v>0</v>
      </c>
    </row>
    <row r="1770" spans="1:8" x14ac:dyDescent="0.2">
      <c r="A1770" s="1">
        <v>42887</v>
      </c>
      <c r="B1770" t="s">
        <v>311</v>
      </c>
      <c r="C1770">
        <v>1</v>
      </c>
      <c r="D1770">
        <v>1</v>
      </c>
      <c r="E1770" s="2">
        <v>8.1018518518518516E-5</v>
      </c>
      <c r="F1770">
        <v>7</v>
      </c>
      <c r="G1770" s="3">
        <v>0</v>
      </c>
      <c r="H1770" s="3">
        <v>0</v>
      </c>
    </row>
    <row r="1771" spans="1:8" x14ac:dyDescent="0.2">
      <c r="A1771" s="1">
        <v>42887</v>
      </c>
      <c r="B1771" t="s">
        <v>464</v>
      </c>
      <c r="C1771">
        <v>1</v>
      </c>
      <c r="D1771">
        <v>1</v>
      </c>
      <c r="E1771" s="2">
        <v>0</v>
      </c>
      <c r="F1771">
        <v>0</v>
      </c>
      <c r="G1771" s="3">
        <v>1</v>
      </c>
      <c r="H1771" s="3">
        <v>1</v>
      </c>
    </row>
    <row r="1772" spans="1:8" x14ac:dyDescent="0.2">
      <c r="A1772" s="1">
        <v>42887</v>
      </c>
      <c r="B1772" t="s">
        <v>258</v>
      </c>
      <c r="C1772">
        <v>1</v>
      </c>
      <c r="D1772">
        <v>1</v>
      </c>
      <c r="E1772" s="2">
        <v>1.0416666666666667E-4</v>
      </c>
      <c r="F1772">
        <v>9</v>
      </c>
      <c r="G1772" s="3">
        <v>0</v>
      </c>
      <c r="H1772" s="3">
        <v>0</v>
      </c>
    </row>
    <row r="1773" spans="1:8" x14ac:dyDescent="0.2">
      <c r="A1773" s="1">
        <v>42887</v>
      </c>
      <c r="B1773" t="s">
        <v>267</v>
      </c>
      <c r="C1773">
        <v>1</v>
      </c>
      <c r="D1773">
        <v>1</v>
      </c>
      <c r="E1773" s="2">
        <v>0</v>
      </c>
      <c r="F1773">
        <v>0</v>
      </c>
      <c r="G1773" s="3">
        <v>0</v>
      </c>
      <c r="H1773" s="3">
        <v>1</v>
      </c>
    </row>
    <row r="1774" spans="1:8" x14ac:dyDescent="0.2">
      <c r="A1774" s="1">
        <v>42887</v>
      </c>
      <c r="B1774" t="s">
        <v>264</v>
      </c>
      <c r="C1774">
        <v>1</v>
      </c>
      <c r="D1774">
        <v>1</v>
      </c>
      <c r="E1774" s="2">
        <v>4.1666666666666669E-4</v>
      </c>
      <c r="F1774">
        <v>36</v>
      </c>
      <c r="G1774" s="3">
        <v>0</v>
      </c>
      <c r="H1774" s="3">
        <v>0</v>
      </c>
    </row>
    <row r="1775" spans="1:8" x14ac:dyDescent="0.2">
      <c r="A1775" s="1">
        <v>42887</v>
      </c>
      <c r="B1775" t="s">
        <v>222</v>
      </c>
      <c r="C1775">
        <v>1</v>
      </c>
      <c r="D1775">
        <v>1</v>
      </c>
      <c r="E1775" s="2">
        <v>5.2083333333333333E-4</v>
      </c>
      <c r="F1775">
        <v>45</v>
      </c>
      <c r="G1775" s="3">
        <v>0</v>
      </c>
      <c r="H1775" s="3">
        <v>0</v>
      </c>
    </row>
    <row r="1776" spans="1:8" x14ac:dyDescent="0.2">
      <c r="A1776" s="1">
        <v>42887</v>
      </c>
      <c r="B1776" t="s">
        <v>152</v>
      </c>
      <c r="C1776">
        <v>1</v>
      </c>
      <c r="D1776">
        <v>1</v>
      </c>
      <c r="E1776" s="2">
        <v>1.6203703703703703E-4</v>
      </c>
      <c r="F1776">
        <v>14</v>
      </c>
      <c r="G1776" s="3">
        <v>0</v>
      </c>
      <c r="H1776" s="3">
        <v>0</v>
      </c>
    </row>
    <row r="1777" spans="1:8" x14ac:dyDescent="0.2">
      <c r="A1777" s="1">
        <v>42887</v>
      </c>
      <c r="B1777" t="s">
        <v>160</v>
      </c>
      <c r="C1777">
        <v>1</v>
      </c>
      <c r="D1777">
        <v>1</v>
      </c>
      <c r="E1777" s="2">
        <v>6.9444444444444444E-5</v>
      </c>
      <c r="F1777">
        <v>6</v>
      </c>
      <c r="G1777" s="3">
        <v>0</v>
      </c>
      <c r="H1777" s="3">
        <v>0</v>
      </c>
    </row>
    <row r="1778" spans="1:8" x14ac:dyDescent="0.2">
      <c r="A1778" s="1">
        <v>42887</v>
      </c>
      <c r="B1778" t="s">
        <v>307</v>
      </c>
      <c r="C1778">
        <v>1</v>
      </c>
      <c r="D1778">
        <v>1</v>
      </c>
      <c r="E1778" s="2">
        <v>1.7361111111111112E-4</v>
      </c>
      <c r="F1778">
        <v>15</v>
      </c>
      <c r="G1778" s="3">
        <v>0</v>
      </c>
      <c r="H1778" s="3">
        <v>0</v>
      </c>
    </row>
    <row r="1779" spans="1:8" x14ac:dyDescent="0.2">
      <c r="A1779" s="1">
        <v>42887</v>
      </c>
      <c r="B1779" t="s">
        <v>312</v>
      </c>
      <c r="C1779">
        <v>1</v>
      </c>
      <c r="D1779">
        <v>1</v>
      </c>
      <c r="E1779" s="2">
        <v>0</v>
      </c>
      <c r="F1779">
        <v>0</v>
      </c>
      <c r="G1779" s="3">
        <v>0</v>
      </c>
      <c r="H1779" s="3">
        <v>1</v>
      </c>
    </row>
    <row r="1780" spans="1:8" x14ac:dyDescent="0.2">
      <c r="A1780" s="1">
        <v>42887</v>
      </c>
      <c r="B1780" t="s">
        <v>151</v>
      </c>
      <c r="C1780">
        <v>1</v>
      </c>
      <c r="D1780">
        <v>1</v>
      </c>
      <c r="E1780" s="2">
        <v>3.4722222222222222E-5</v>
      </c>
      <c r="F1780">
        <v>3</v>
      </c>
      <c r="G1780" s="3">
        <v>0</v>
      </c>
      <c r="H1780" s="3">
        <v>0</v>
      </c>
    </row>
    <row r="1781" spans="1:8" x14ac:dyDescent="0.2">
      <c r="A1781" s="1">
        <v>42887</v>
      </c>
      <c r="B1781" t="s">
        <v>161</v>
      </c>
      <c r="C1781">
        <v>1</v>
      </c>
      <c r="D1781">
        <v>1</v>
      </c>
      <c r="E1781" s="2">
        <v>0</v>
      </c>
      <c r="F1781">
        <v>0</v>
      </c>
      <c r="G1781" s="3">
        <v>0</v>
      </c>
      <c r="H1781" s="3">
        <v>1</v>
      </c>
    </row>
    <row r="1782" spans="1:8" x14ac:dyDescent="0.2">
      <c r="A1782" s="1">
        <v>42887</v>
      </c>
      <c r="B1782" t="s">
        <v>157</v>
      </c>
      <c r="C1782">
        <v>1</v>
      </c>
      <c r="D1782">
        <v>1</v>
      </c>
      <c r="E1782" s="2">
        <v>1.5046296296296297E-4</v>
      </c>
      <c r="F1782">
        <v>13</v>
      </c>
      <c r="G1782" s="3">
        <v>0</v>
      </c>
      <c r="H1782" s="3">
        <v>0</v>
      </c>
    </row>
    <row r="1783" spans="1:8" x14ac:dyDescent="0.2">
      <c r="A1783" s="1">
        <v>42887</v>
      </c>
      <c r="B1783" t="s">
        <v>174</v>
      </c>
      <c r="C1783">
        <v>1</v>
      </c>
      <c r="D1783">
        <v>1</v>
      </c>
      <c r="E1783" s="2">
        <v>2.8935185185185189E-4</v>
      </c>
      <c r="F1783">
        <v>25</v>
      </c>
      <c r="G1783" s="3">
        <v>0</v>
      </c>
      <c r="H1783" s="3">
        <v>0</v>
      </c>
    </row>
    <row r="1784" spans="1:8" x14ac:dyDescent="0.2">
      <c r="A1784" s="1">
        <v>42887</v>
      </c>
      <c r="B1784" t="s">
        <v>179</v>
      </c>
      <c r="C1784">
        <v>1</v>
      </c>
      <c r="D1784">
        <v>1</v>
      </c>
      <c r="E1784" s="2">
        <v>1.8518518518518518E-4</v>
      </c>
      <c r="F1784">
        <v>16</v>
      </c>
      <c r="G1784" s="3">
        <v>0</v>
      </c>
      <c r="H1784" s="3">
        <v>0</v>
      </c>
    </row>
    <row r="1785" spans="1:8" x14ac:dyDescent="0.2">
      <c r="A1785" s="1">
        <v>42887</v>
      </c>
      <c r="B1785" t="s">
        <v>38</v>
      </c>
      <c r="C1785">
        <v>1</v>
      </c>
      <c r="D1785">
        <v>1</v>
      </c>
      <c r="E1785" s="2">
        <v>2.3148148148148147E-5</v>
      </c>
      <c r="F1785">
        <v>2</v>
      </c>
      <c r="G1785" s="3">
        <v>0</v>
      </c>
      <c r="H1785" s="3">
        <v>0</v>
      </c>
    </row>
    <row r="1786" spans="1:8" x14ac:dyDescent="0.2">
      <c r="A1786" s="1">
        <v>42887</v>
      </c>
      <c r="B1786" t="s">
        <v>390</v>
      </c>
      <c r="C1786">
        <v>1</v>
      </c>
      <c r="D1786">
        <v>1</v>
      </c>
      <c r="E1786" s="2">
        <v>0</v>
      </c>
      <c r="F1786">
        <v>0</v>
      </c>
      <c r="G1786" s="3">
        <v>1</v>
      </c>
      <c r="H1786" s="3">
        <v>1</v>
      </c>
    </row>
    <row r="1787" spans="1:8" x14ac:dyDescent="0.2">
      <c r="A1787" s="1">
        <v>42887</v>
      </c>
      <c r="B1787" t="s">
        <v>131</v>
      </c>
      <c r="C1787">
        <v>1</v>
      </c>
      <c r="D1787">
        <v>1</v>
      </c>
      <c r="E1787" s="2">
        <v>8.1018518518518516E-5</v>
      </c>
      <c r="F1787">
        <v>7</v>
      </c>
      <c r="G1787" s="3">
        <v>0</v>
      </c>
      <c r="H1787" s="3">
        <v>0</v>
      </c>
    </row>
    <row r="1788" spans="1:8" x14ac:dyDescent="0.2">
      <c r="A1788" s="1">
        <v>42887</v>
      </c>
      <c r="B1788" t="s">
        <v>425</v>
      </c>
      <c r="C1788">
        <v>1</v>
      </c>
      <c r="D1788">
        <v>1</v>
      </c>
      <c r="E1788" s="2">
        <v>9.0277777777777787E-3</v>
      </c>
      <c r="F1788">
        <v>780</v>
      </c>
      <c r="G1788" s="3">
        <v>0</v>
      </c>
      <c r="H1788" s="3">
        <v>0</v>
      </c>
    </row>
    <row r="1789" spans="1:8" x14ac:dyDescent="0.2">
      <c r="A1789" s="1">
        <v>42887</v>
      </c>
      <c r="B1789" t="s">
        <v>254</v>
      </c>
      <c r="C1789">
        <v>1</v>
      </c>
      <c r="D1789">
        <v>1</v>
      </c>
      <c r="E1789" s="2">
        <v>3.5879629629629635E-4</v>
      </c>
      <c r="F1789">
        <v>31</v>
      </c>
      <c r="G1789" s="3">
        <v>0</v>
      </c>
      <c r="H1789" s="3">
        <v>0</v>
      </c>
    </row>
    <row r="1790" spans="1:8" x14ac:dyDescent="0.2">
      <c r="A1790" s="1">
        <v>42887</v>
      </c>
      <c r="B1790" t="s">
        <v>287</v>
      </c>
      <c r="C1790">
        <v>1</v>
      </c>
      <c r="D1790">
        <v>1</v>
      </c>
      <c r="E1790" s="2">
        <v>0</v>
      </c>
      <c r="F1790">
        <v>0</v>
      </c>
      <c r="G1790" s="3">
        <v>0</v>
      </c>
      <c r="H1790" s="3">
        <v>1</v>
      </c>
    </row>
    <row r="1791" spans="1:8" x14ac:dyDescent="0.2">
      <c r="A1791" s="1">
        <v>42887</v>
      </c>
      <c r="B1791" t="s">
        <v>139</v>
      </c>
      <c r="C1791">
        <v>1</v>
      </c>
      <c r="D1791">
        <v>1</v>
      </c>
      <c r="E1791" s="2">
        <v>0</v>
      </c>
      <c r="F1791">
        <v>0</v>
      </c>
      <c r="G1791" s="3">
        <v>0</v>
      </c>
      <c r="H1791" s="3">
        <v>1</v>
      </c>
    </row>
    <row r="1792" spans="1:8" x14ac:dyDescent="0.2">
      <c r="A1792" s="1">
        <v>42887</v>
      </c>
      <c r="B1792" t="s">
        <v>181</v>
      </c>
      <c r="C1792">
        <v>1</v>
      </c>
      <c r="D1792">
        <v>1</v>
      </c>
      <c r="E1792" s="2">
        <v>2.0833333333333335E-4</v>
      </c>
      <c r="F1792">
        <v>18</v>
      </c>
      <c r="G1792" s="3">
        <v>0</v>
      </c>
      <c r="H1792" s="3">
        <v>0</v>
      </c>
    </row>
    <row r="1793" spans="1:8" x14ac:dyDescent="0.2">
      <c r="A1793" s="1">
        <v>42887</v>
      </c>
      <c r="B1793" t="s">
        <v>243</v>
      </c>
      <c r="C1793">
        <v>1</v>
      </c>
      <c r="D1793">
        <v>1</v>
      </c>
      <c r="E1793" s="2">
        <v>0</v>
      </c>
      <c r="F1793">
        <v>0</v>
      </c>
      <c r="G1793" s="3">
        <v>1</v>
      </c>
      <c r="H1793" s="3">
        <v>1</v>
      </c>
    </row>
    <row r="1794" spans="1:8" x14ac:dyDescent="0.2">
      <c r="A1794" s="1">
        <v>42887</v>
      </c>
      <c r="B1794" t="s">
        <v>402</v>
      </c>
      <c r="C1794">
        <v>1</v>
      </c>
      <c r="D1794">
        <v>1</v>
      </c>
      <c r="E1794" s="2">
        <v>0</v>
      </c>
      <c r="F1794">
        <v>0</v>
      </c>
      <c r="G1794" s="3">
        <v>0</v>
      </c>
      <c r="H1794" s="3">
        <v>1</v>
      </c>
    </row>
    <row r="1795" spans="1:8" x14ac:dyDescent="0.2">
      <c r="A1795" s="1">
        <v>42887</v>
      </c>
      <c r="B1795" t="s">
        <v>450</v>
      </c>
      <c r="C1795">
        <v>1</v>
      </c>
      <c r="D1795">
        <v>1</v>
      </c>
      <c r="E1795" s="2">
        <v>6.9444444444444444E-5</v>
      </c>
      <c r="F1795">
        <v>6</v>
      </c>
      <c r="G1795" s="3">
        <v>0</v>
      </c>
      <c r="H1795" s="3">
        <v>0</v>
      </c>
    </row>
    <row r="1796" spans="1:8" x14ac:dyDescent="0.2">
      <c r="A1796" s="1">
        <v>42887</v>
      </c>
      <c r="B1796" t="s">
        <v>451</v>
      </c>
      <c r="C1796">
        <v>1</v>
      </c>
      <c r="D1796">
        <v>1</v>
      </c>
      <c r="E1796" s="2">
        <v>2.7777777777777778E-4</v>
      </c>
      <c r="F1796">
        <v>24</v>
      </c>
      <c r="G1796" s="3">
        <v>0</v>
      </c>
      <c r="H1796" s="3">
        <v>0</v>
      </c>
    </row>
    <row r="1797" spans="1:8" x14ac:dyDescent="0.2">
      <c r="A1797" s="1">
        <v>42887</v>
      </c>
      <c r="B1797" t="s">
        <v>442</v>
      </c>
      <c r="C1797">
        <v>1</v>
      </c>
      <c r="D1797">
        <v>1</v>
      </c>
      <c r="E1797" s="2">
        <v>4.9768518518518521E-4</v>
      </c>
      <c r="F1797">
        <v>43</v>
      </c>
      <c r="G1797" s="3">
        <v>0</v>
      </c>
      <c r="H1797" s="3">
        <v>0</v>
      </c>
    </row>
    <row r="1798" spans="1:8" x14ac:dyDescent="0.2">
      <c r="A1798" s="1">
        <v>42887</v>
      </c>
      <c r="B1798" t="s">
        <v>324</v>
      </c>
      <c r="C1798">
        <v>1</v>
      </c>
      <c r="D1798">
        <v>1</v>
      </c>
      <c r="E1798" s="2">
        <v>5.2083333333333333E-4</v>
      </c>
      <c r="F1798">
        <v>45</v>
      </c>
      <c r="G1798" s="3">
        <v>0</v>
      </c>
      <c r="H1798" s="3">
        <v>0</v>
      </c>
    </row>
    <row r="1799" spans="1:8" x14ac:dyDescent="0.2">
      <c r="A1799" s="1">
        <v>42887</v>
      </c>
      <c r="B1799" t="s">
        <v>182</v>
      </c>
      <c r="C1799">
        <v>1</v>
      </c>
      <c r="D1799">
        <v>1</v>
      </c>
      <c r="E1799" s="2">
        <v>1.8518518518518518E-4</v>
      </c>
      <c r="F1799">
        <v>16</v>
      </c>
      <c r="G1799" s="3">
        <v>0</v>
      </c>
      <c r="H1799" s="3">
        <v>0</v>
      </c>
    </row>
    <row r="1800" spans="1:8" x14ac:dyDescent="0.2">
      <c r="A1800" s="1">
        <v>42917</v>
      </c>
      <c r="B1800" t="s">
        <v>3</v>
      </c>
      <c r="C1800">
        <v>138</v>
      </c>
      <c r="D1800">
        <v>61</v>
      </c>
      <c r="E1800" s="2">
        <v>6.134259259259259E-4</v>
      </c>
      <c r="F1800">
        <v>53</v>
      </c>
      <c r="G1800" s="3">
        <v>0</v>
      </c>
      <c r="H1800" s="3">
        <v>2.9000000000000001E-2</v>
      </c>
    </row>
    <row r="1801" spans="1:8" x14ac:dyDescent="0.2">
      <c r="A1801" s="1">
        <v>42917</v>
      </c>
      <c r="B1801" t="s">
        <v>253</v>
      </c>
      <c r="C1801">
        <v>80</v>
      </c>
      <c r="D1801">
        <v>55</v>
      </c>
      <c r="E1801" s="2">
        <v>9.0277777777777784E-4</v>
      </c>
      <c r="F1801">
        <v>78</v>
      </c>
      <c r="G1801" s="3">
        <v>0.39019999999999999</v>
      </c>
      <c r="H1801" s="3">
        <v>0.3125</v>
      </c>
    </row>
    <row r="1802" spans="1:8" x14ac:dyDescent="0.2">
      <c r="A1802" s="1">
        <v>42917</v>
      </c>
      <c r="B1802" t="s">
        <v>262</v>
      </c>
      <c r="C1802">
        <v>72</v>
      </c>
      <c r="D1802">
        <v>68</v>
      </c>
      <c r="E1802" s="2">
        <v>1.6203703703703703E-4</v>
      </c>
      <c r="F1802">
        <v>14</v>
      </c>
      <c r="G1802" s="3">
        <v>0</v>
      </c>
      <c r="H1802" s="3">
        <v>0.18060000000000001</v>
      </c>
    </row>
    <row r="1803" spans="1:8" x14ac:dyDescent="0.2">
      <c r="A1803" s="1">
        <v>42917</v>
      </c>
      <c r="B1803" t="s">
        <v>24</v>
      </c>
      <c r="C1803">
        <v>69</v>
      </c>
      <c r="D1803">
        <v>25</v>
      </c>
      <c r="E1803" s="2">
        <v>5.6712962962962956E-4</v>
      </c>
      <c r="F1803">
        <v>49</v>
      </c>
      <c r="G1803" s="3">
        <v>0</v>
      </c>
      <c r="H1803" s="3">
        <v>2.9000000000000001E-2</v>
      </c>
    </row>
    <row r="1804" spans="1:8" x14ac:dyDescent="0.2">
      <c r="A1804" s="1">
        <v>42917</v>
      </c>
      <c r="B1804" t="s">
        <v>351</v>
      </c>
      <c r="C1804">
        <v>66</v>
      </c>
      <c r="D1804">
        <v>52</v>
      </c>
      <c r="E1804" s="2">
        <v>1.423611111111111E-3</v>
      </c>
      <c r="F1804">
        <v>123</v>
      </c>
      <c r="G1804" s="3">
        <v>0.29409999999999997</v>
      </c>
      <c r="H1804" s="3">
        <v>0.2576</v>
      </c>
    </row>
    <row r="1805" spans="1:8" x14ac:dyDescent="0.2">
      <c r="A1805" s="1">
        <v>42917</v>
      </c>
      <c r="B1805" t="s">
        <v>457</v>
      </c>
      <c r="C1805">
        <v>62</v>
      </c>
      <c r="D1805">
        <v>39</v>
      </c>
      <c r="E1805" s="2">
        <v>2.5462962962962961E-4</v>
      </c>
      <c r="F1805">
        <v>22</v>
      </c>
      <c r="G1805" s="3">
        <v>0.57140000000000002</v>
      </c>
      <c r="H1805" s="3">
        <v>0.1613</v>
      </c>
    </row>
    <row r="1806" spans="1:8" x14ac:dyDescent="0.2">
      <c r="A1806" s="1">
        <v>42917</v>
      </c>
      <c r="B1806" t="s">
        <v>4</v>
      </c>
      <c r="C1806">
        <v>61</v>
      </c>
      <c r="D1806">
        <v>40</v>
      </c>
      <c r="E1806" s="2">
        <v>2.3148148148148146E-4</v>
      </c>
      <c r="F1806">
        <v>20</v>
      </c>
      <c r="G1806" s="3">
        <v>0.28120000000000001</v>
      </c>
      <c r="H1806" s="3">
        <v>0.22950000000000001</v>
      </c>
    </row>
    <row r="1807" spans="1:8" x14ac:dyDescent="0.2">
      <c r="A1807" s="1">
        <v>42917</v>
      </c>
      <c r="B1807" t="s">
        <v>396</v>
      </c>
      <c r="C1807">
        <v>51</v>
      </c>
      <c r="D1807">
        <v>32</v>
      </c>
      <c r="E1807" s="2">
        <v>6.4814814814814813E-4</v>
      </c>
      <c r="F1807">
        <v>56</v>
      </c>
      <c r="G1807" s="3">
        <v>0.4783</v>
      </c>
      <c r="H1807" s="3">
        <v>0.4118</v>
      </c>
    </row>
    <row r="1808" spans="1:8" x14ac:dyDescent="0.2">
      <c r="A1808" s="1">
        <v>42917</v>
      </c>
      <c r="B1808" t="s">
        <v>465</v>
      </c>
      <c r="C1808">
        <v>50</v>
      </c>
      <c r="D1808">
        <v>32</v>
      </c>
      <c r="E1808" s="2">
        <v>1.5046296296296297E-4</v>
      </c>
      <c r="F1808">
        <v>13</v>
      </c>
      <c r="G1808" s="3">
        <v>0</v>
      </c>
      <c r="H1808" s="3">
        <v>0.02</v>
      </c>
    </row>
    <row r="1809" spans="1:8" x14ac:dyDescent="0.2">
      <c r="A1809" s="1">
        <v>42917</v>
      </c>
      <c r="B1809" t="s">
        <v>34</v>
      </c>
      <c r="C1809">
        <v>50</v>
      </c>
      <c r="D1809">
        <v>30</v>
      </c>
      <c r="E1809" s="2">
        <v>1.4467592592592594E-3</v>
      </c>
      <c r="F1809">
        <v>125</v>
      </c>
      <c r="G1809" s="3">
        <v>0.3</v>
      </c>
      <c r="H1809" s="3">
        <v>0.22</v>
      </c>
    </row>
    <row r="1810" spans="1:8" x14ac:dyDescent="0.2">
      <c r="A1810" s="1">
        <v>42917</v>
      </c>
      <c r="B1810" t="s">
        <v>64</v>
      </c>
      <c r="C1810">
        <v>45</v>
      </c>
      <c r="D1810">
        <v>26</v>
      </c>
      <c r="E1810" s="2">
        <v>1.3194444444444443E-3</v>
      </c>
      <c r="F1810">
        <v>114</v>
      </c>
      <c r="G1810" s="3">
        <v>0.61539999999999995</v>
      </c>
      <c r="H1810" s="3">
        <v>0.57779999999999998</v>
      </c>
    </row>
    <row r="1811" spans="1:8" x14ac:dyDescent="0.2">
      <c r="A1811" s="1">
        <v>42917</v>
      </c>
      <c r="B1811" t="s">
        <v>47</v>
      </c>
      <c r="C1811">
        <v>44</v>
      </c>
      <c r="D1811">
        <v>41</v>
      </c>
      <c r="E1811" s="2">
        <v>4.8611111111111104E-4</v>
      </c>
      <c r="F1811">
        <v>42</v>
      </c>
      <c r="G1811" s="3">
        <v>0.6</v>
      </c>
      <c r="H1811" s="3">
        <v>0.54549999999999998</v>
      </c>
    </row>
    <row r="1812" spans="1:8" x14ac:dyDescent="0.2">
      <c r="A1812" s="1">
        <v>42917</v>
      </c>
      <c r="B1812" t="s">
        <v>233</v>
      </c>
      <c r="C1812">
        <v>42</v>
      </c>
      <c r="D1812">
        <v>34</v>
      </c>
      <c r="E1812" s="2">
        <v>4.2824074074074075E-4</v>
      </c>
      <c r="F1812">
        <v>37</v>
      </c>
      <c r="G1812" s="3">
        <v>0</v>
      </c>
      <c r="H1812" s="3">
        <v>9.5200000000000007E-2</v>
      </c>
    </row>
    <row r="1813" spans="1:8" x14ac:dyDescent="0.2">
      <c r="A1813" s="1">
        <v>42917</v>
      </c>
      <c r="B1813" t="s">
        <v>251</v>
      </c>
      <c r="C1813">
        <v>42</v>
      </c>
      <c r="D1813">
        <v>25</v>
      </c>
      <c r="E1813" s="2">
        <v>5.5555555555555556E-4</v>
      </c>
      <c r="F1813">
        <v>48</v>
      </c>
      <c r="G1813" s="3">
        <v>0.66669999999999996</v>
      </c>
      <c r="H1813" s="3">
        <v>0.16669999999999999</v>
      </c>
    </row>
    <row r="1814" spans="1:8" x14ac:dyDescent="0.2">
      <c r="A1814" s="1">
        <v>42917</v>
      </c>
      <c r="B1814" t="s">
        <v>215</v>
      </c>
      <c r="C1814">
        <v>37</v>
      </c>
      <c r="D1814">
        <v>10</v>
      </c>
      <c r="E1814" s="2">
        <v>3.5879629629629635E-4</v>
      </c>
      <c r="F1814">
        <v>31</v>
      </c>
      <c r="G1814" s="3">
        <v>0</v>
      </c>
      <c r="H1814" s="3">
        <v>5.4100000000000002E-2</v>
      </c>
    </row>
    <row r="1815" spans="1:8" x14ac:dyDescent="0.2">
      <c r="A1815" s="1">
        <v>42917</v>
      </c>
      <c r="B1815" t="s">
        <v>223</v>
      </c>
      <c r="C1815">
        <v>37</v>
      </c>
      <c r="D1815">
        <v>14</v>
      </c>
      <c r="E1815" s="2">
        <v>3.7037037037037035E-4</v>
      </c>
      <c r="F1815">
        <v>32</v>
      </c>
      <c r="G1815" s="3">
        <v>0.1111</v>
      </c>
      <c r="H1815" s="3">
        <v>0.18920000000000001</v>
      </c>
    </row>
    <row r="1816" spans="1:8" x14ac:dyDescent="0.2">
      <c r="A1816" s="1">
        <v>42917</v>
      </c>
      <c r="B1816" t="s">
        <v>466</v>
      </c>
      <c r="C1816">
        <v>36</v>
      </c>
      <c r="D1816">
        <v>34</v>
      </c>
      <c r="E1816" s="2">
        <v>3.9351851851851852E-4</v>
      </c>
      <c r="F1816">
        <v>34</v>
      </c>
      <c r="G1816" s="3">
        <v>0</v>
      </c>
      <c r="H1816" s="3">
        <v>0.61109999999999998</v>
      </c>
    </row>
    <row r="1817" spans="1:8" x14ac:dyDescent="0.2">
      <c r="A1817" s="1">
        <v>42917</v>
      </c>
      <c r="B1817" t="s">
        <v>29</v>
      </c>
      <c r="C1817">
        <v>35</v>
      </c>
      <c r="D1817">
        <v>32</v>
      </c>
      <c r="E1817" s="2">
        <v>1.0532407407407407E-3</v>
      </c>
      <c r="F1817">
        <v>91</v>
      </c>
      <c r="G1817" s="3">
        <v>0.4</v>
      </c>
      <c r="H1817" s="3">
        <v>0.45710000000000001</v>
      </c>
    </row>
    <row r="1818" spans="1:8" x14ac:dyDescent="0.2">
      <c r="A1818" s="1">
        <v>42917</v>
      </c>
      <c r="B1818" t="s">
        <v>232</v>
      </c>
      <c r="C1818">
        <v>35</v>
      </c>
      <c r="D1818">
        <v>22</v>
      </c>
      <c r="E1818" s="2">
        <v>8.1018518518518516E-4</v>
      </c>
      <c r="F1818">
        <v>70</v>
      </c>
      <c r="G1818" s="3">
        <v>0</v>
      </c>
      <c r="H1818" s="3">
        <v>5.7099999999999998E-2</v>
      </c>
    </row>
    <row r="1819" spans="1:8" x14ac:dyDescent="0.2">
      <c r="A1819" s="1">
        <v>42917</v>
      </c>
      <c r="B1819" t="s">
        <v>200</v>
      </c>
      <c r="C1819">
        <v>34</v>
      </c>
      <c r="D1819">
        <v>16</v>
      </c>
      <c r="E1819" s="2">
        <v>3.1250000000000001E-4</v>
      </c>
      <c r="F1819">
        <v>27</v>
      </c>
      <c r="G1819" s="3">
        <v>1</v>
      </c>
      <c r="H1819" s="3">
        <v>0.14710000000000001</v>
      </c>
    </row>
    <row r="1820" spans="1:8" x14ac:dyDescent="0.2">
      <c r="A1820" s="1">
        <v>42917</v>
      </c>
      <c r="B1820" t="s">
        <v>460</v>
      </c>
      <c r="C1820">
        <v>33</v>
      </c>
      <c r="D1820">
        <v>30</v>
      </c>
      <c r="E1820" s="2">
        <v>2.685185185185185E-3</v>
      </c>
      <c r="F1820">
        <v>232</v>
      </c>
      <c r="G1820" s="3">
        <v>0.8</v>
      </c>
      <c r="H1820" s="3">
        <v>0.39389999999999997</v>
      </c>
    </row>
    <row r="1821" spans="1:8" x14ac:dyDescent="0.2">
      <c r="A1821" s="1">
        <v>42917</v>
      </c>
      <c r="B1821" t="s">
        <v>356</v>
      </c>
      <c r="C1821">
        <v>32</v>
      </c>
      <c r="D1821">
        <v>27</v>
      </c>
      <c r="E1821" s="2">
        <v>1.5046296296296297E-4</v>
      </c>
      <c r="F1821">
        <v>13</v>
      </c>
      <c r="G1821" s="3">
        <v>0</v>
      </c>
      <c r="H1821" s="3">
        <v>0.5625</v>
      </c>
    </row>
    <row r="1822" spans="1:8" x14ac:dyDescent="0.2">
      <c r="A1822" s="1">
        <v>42917</v>
      </c>
      <c r="B1822" t="s">
        <v>84</v>
      </c>
      <c r="C1822">
        <v>32</v>
      </c>
      <c r="D1822">
        <v>23</v>
      </c>
      <c r="E1822" s="2">
        <v>1.5624999999999999E-3</v>
      </c>
      <c r="F1822">
        <v>135</v>
      </c>
      <c r="G1822" s="3">
        <v>0.72729999999999995</v>
      </c>
      <c r="H1822" s="3">
        <v>0.71879999999999999</v>
      </c>
    </row>
    <row r="1823" spans="1:8" x14ac:dyDescent="0.2">
      <c r="A1823" s="1">
        <v>42917</v>
      </c>
      <c r="B1823" t="s">
        <v>467</v>
      </c>
      <c r="C1823">
        <v>27</v>
      </c>
      <c r="D1823">
        <v>13</v>
      </c>
      <c r="E1823" s="2">
        <v>6.7129629629629625E-4</v>
      </c>
      <c r="F1823">
        <v>58</v>
      </c>
      <c r="G1823" s="3">
        <v>0.5</v>
      </c>
      <c r="H1823" s="3">
        <v>0.25929999999999997</v>
      </c>
    </row>
    <row r="1824" spans="1:8" x14ac:dyDescent="0.2">
      <c r="A1824" s="1">
        <v>42917</v>
      </c>
      <c r="B1824" t="s">
        <v>206</v>
      </c>
      <c r="C1824">
        <v>26</v>
      </c>
      <c r="D1824">
        <v>14</v>
      </c>
      <c r="E1824" s="2">
        <v>4.8611111111111104E-4</v>
      </c>
      <c r="F1824">
        <v>42</v>
      </c>
      <c r="G1824" s="3">
        <v>0.25</v>
      </c>
      <c r="H1824" s="3">
        <v>0.1154</v>
      </c>
    </row>
    <row r="1825" spans="1:8" x14ac:dyDescent="0.2">
      <c r="A1825" s="1">
        <v>42917</v>
      </c>
      <c r="B1825" t="s">
        <v>197</v>
      </c>
      <c r="C1825">
        <v>25</v>
      </c>
      <c r="D1825">
        <v>16</v>
      </c>
      <c r="E1825" s="2">
        <v>1.2268518518518518E-3</v>
      </c>
      <c r="F1825">
        <v>106</v>
      </c>
      <c r="G1825" s="3">
        <v>0.4</v>
      </c>
      <c r="H1825" s="3">
        <v>0.36</v>
      </c>
    </row>
    <row r="1826" spans="1:8" x14ac:dyDescent="0.2">
      <c r="A1826" s="1">
        <v>42917</v>
      </c>
      <c r="B1826" t="s">
        <v>218</v>
      </c>
      <c r="C1826">
        <v>24</v>
      </c>
      <c r="D1826">
        <v>16</v>
      </c>
      <c r="E1826" s="2">
        <v>3.9351851851851852E-4</v>
      </c>
      <c r="F1826">
        <v>34</v>
      </c>
      <c r="G1826" s="3">
        <v>0.375</v>
      </c>
      <c r="H1826" s="3">
        <v>0.125</v>
      </c>
    </row>
    <row r="1827" spans="1:8" x14ac:dyDescent="0.2">
      <c r="A1827" s="1">
        <v>42917</v>
      </c>
      <c r="B1827" t="s">
        <v>221</v>
      </c>
      <c r="C1827">
        <v>23</v>
      </c>
      <c r="D1827">
        <v>23</v>
      </c>
      <c r="E1827" s="2">
        <v>3.9351851851851852E-4</v>
      </c>
      <c r="F1827">
        <v>34</v>
      </c>
      <c r="G1827" s="3">
        <v>1</v>
      </c>
      <c r="H1827" s="3">
        <v>0.82609999999999995</v>
      </c>
    </row>
    <row r="1828" spans="1:8" x14ac:dyDescent="0.2">
      <c r="A1828" s="1">
        <v>42917</v>
      </c>
      <c r="B1828" t="s">
        <v>89</v>
      </c>
      <c r="C1828">
        <v>23</v>
      </c>
      <c r="D1828">
        <v>15</v>
      </c>
      <c r="E1828" s="2">
        <v>5.7870370370370378E-4</v>
      </c>
      <c r="F1828">
        <v>50</v>
      </c>
      <c r="G1828" s="3">
        <v>0.4</v>
      </c>
      <c r="H1828" s="3">
        <v>0.13039999999999999</v>
      </c>
    </row>
    <row r="1829" spans="1:8" x14ac:dyDescent="0.2">
      <c r="A1829" s="1">
        <v>42917</v>
      </c>
      <c r="B1829" t="s">
        <v>207</v>
      </c>
      <c r="C1829">
        <v>20</v>
      </c>
      <c r="D1829">
        <v>10</v>
      </c>
      <c r="E1829" s="2">
        <v>1.3773148148148147E-3</v>
      </c>
      <c r="F1829">
        <v>119</v>
      </c>
      <c r="G1829" s="3">
        <v>0</v>
      </c>
      <c r="H1829" s="3">
        <v>0.1</v>
      </c>
    </row>
    <row r="1830" spans="1:8" x14ac:dyDescent="0.2">
      <c r="A1830" s="1">
        <v>42917</v>
      </c>
      <c r="B1830" t="s">
        <v>61</v>
      </c>
      <c r="C1830">
        <v>20</v>
      </c>
      <c r="D1830">
        <v>5</v>
      </c>
      <c r="E1830" s="2">
        <v>3.1250000000000001E-4</v>
      </c>
      <c r="F1830">
        <v>27</v>
      </c>
      <c r="G1830" s="3">
        <v>0</v>
      </c>
      <c r="H1830" s="3">
        <v>0.05</v>
      </c>
    </row>
    <row r="1831" spans="1:8" x14ac:dyDescent="0.2">
      <c r="A1831" s="1">
        <v>42917</v>
      </c>
      <c r="B1831" t="s">
        <v>130</v>
      </c>
      <c r="C1831">
        <v>18</v>
      </c>
      <c r="D1831">
        <v>11</v>
      </c>
      <c r="E1831" s="2">
        <v>8.9120370370370362E-4</v>
      </c>
      <c r="F1831">
        <v>77</v>
      </c>
      <c r="G1831" s="3">
        <v>0.5</v>
      </c>
      <c r="H1831" s="3">
        <v>0.38890000000000002</v>
      </c>
    </row>
    <row r="1832" spans="1:8" x14ac:dyDescent="0.2">
      <c r="A1832" s="1">
        <v>42917</v>
      </c>
      <c r="B1832" t="s">
        <v>255</v>
      </c>
      <c r="C1832">
        <v>18</v>
      </c>
      <c r="D1832">
        <v>16</v>
      </c>
      <c r="E1832" s="2">
        <v>1.9560185185185184E-3</v>
      </c>
      <c r="F1832">
        <v>169</v>
      </c>
      <c r="G1832" s="3">
        <v>0</v>
      </c>
      <c r="H1832" s="3">
        <v>0.33329999999999999</v>
      </c>
    </row>
    <row r="1833" spans="1:8" x14ac:dyDescent="0.2">
      <c r="A1833" s="1">
        <v>42917</v>
      </c>
      <c r="B1833" t="s">
        <v>94</v>
      </c>
      <c r="C1833">
        <v>18</v>
      </c>
      <c r="D1833">
        <v>18</v>
      </c>
      <c r="E1833" s="2">
        <v>8.449074074074075E-4</v>
      </c>
      <c r="F1833">
        <v>73</v>
      </c>
      <c r="G1833" s="3">
        <v>1</v>
      </c>
      <c r="H1833" s="3">
        <v>0.55559999999999998</v>
      </c>
    </row>
    <row r="1834" spans="1:8" x14ac:dyDescent="0.2">
      <c r="A1834" s="1">
        <v>42917</v>
      </c>
      <c r="B1834" t="s">
        <v>226</v>
      </c>
      <c r="C1834">
        <v>18</v>
      </c>
      <c r="D1834">
        <v>15</v>
      </c>
      <c r="E1834" s="2">
        <v>1.1921296296296296E-3</v>
      </c>
      <c r="F1834">
        <v>103</v>
      </c>
      <c r="G1834" s="3">
        <v>0.5</v>
      </c>
      <c r="H1834" s="3">
        <v>0.27779999999999999</v>
      </c>
    </row>
    <row r="1835" spans="1:8" x14ac:dyDescent="0.2">
      <c r="A1835" s="1">
        <v>42917</v>
      </c>
      <c r="B1835" t="s">
        <v>219</v>
      </c>
      <c r="C1835">
        <v>17</v>
      </c>
      <c r="D1835">
        <v>15</v>
      </c>
      <c r="E1835" s="2">
        <v>3.7037037037037035E-4</v>
      </c>
      <c r="F1835">
        <v>32</v>
      </c>
      <c r="G1835" s="3">
        <v>1</v>
      </c>
      <c r="H1835" s="3">
        <v>0.29409999999999997</v>
      </c>
    </row>
    <row r="1836" spans="1:8" x14ac:dyDescent="0.2">
      <c r="A1836" s="1">
        <v>42917</v>
      </c>
      <c r="B1836" t="s">
        <v>228</v>
      </c>
      <c r="C1836">
        <v>16</v>
      </c>
      <c r="D1836">
        <v>13</v>
      </c>
      <c r="E1836" s="2">
        <v>9.0277777777777784E-4</v>
      </c>
      <c r="F1836">
        <v>78</v>
      </c>
      <c r="G1836" s="3">
        <v>0</v>
      </c>
      <c r="H1836" s="3">
        <v>6.25E-2</v>
      </c>
    </row>
    <row r="1837" spans="1:8" x14ac:dyDescent="0.2">
      <c r="A1837" s="1">
        <v>42917</v>
      </c>
      <c r="B1837" t="s">
        <v>56</v>
      </c>
      <c r="C1837">
        <v>16</v>
      </c>
      <c r="D1837">
        <v>13</v>
      </c>
      <c r="E1837" s="2">
        <v>2.8935185185185189E-4</v>
      </c>
      <c r="F1837">
        <v>25</v>
      </c>
      <c r="G1837" s="3">
        <v>0</v>
      </c>
      <c r="H1837" s="3">
        <v>0.375</v>
      </c>
    </row>
    <row r="1838" spans="1:8" x14ac:dyDescent="0.2">
      <c r="A1838" s="1">
        <v>42917</v>
      </c>
      <c r="B1838" t="s">
        <v>238</v>
      </c>
      <c r="C1838">
        <v>15</v>
      </c>
      <c r="D1838">
        <v>15</v>
      </c>
      <c r="E1838" s="2">
        <v>7.175925925925927E-4</v>
      </c>
      <c r="F1838">
        <v>62</v>
      </c>
      <c r="G1838" s="3">
        <v>1</v>
      </c>
      <c r="H1838" s="3">
        <v>0.6</v>
      </c>
    </row>
    <row r="1839" spans="1:8" x14ac:dyDescent="0.2">
      <c r="A1839" s="1">
        <v>42917</v>
      </c>
      <c r="B1839" t="s">
        <v>41</v>
      </c>
      <c r="C1839">
        <v>15</v>
      </c>
      <c r="D1839">
        <v>7</v>
      </c>
      <c r="E1839" s="2">
        <v>3.9351851851851852E-4</v>
      </c>
      <c r="F1839">
        <v>34</v>
      </c>
      <c r="G1839" s="3">
        <v>0</v>
      </c>
      <c r="H1839" s="3">
        <v>6.6699999999999995E-2</v>
      </c>
    </row>
    <row r="1840" spans="1:8" x14ac:dyDescent="0.2">
      <c r="A1840" s="1">
        <v>42917</v>
      </c>
      <c r="B1840" t="s">
        <v>150</v>
      </c>
      <c r="C1840">
        <v>15</v>
      </c>
      <c r="D1840">
        <v>8</v>
      </c>
      <c r="E1840" s="2">
        <v>4.8611111111111104E-4</v>
      </c>
      <c r="F1840">
        <v>42</v>
      </c>
      <c r="G1840" s="3">
        <v>0</v>
      </c>
      <c r="H1840" s="3">
        <v>6.6699999999999995E-2</v>
      </c>
    </row>
    <row r="1841" spans="1:8" x14ac:dyDescent="0.2">
      <c r="A1841" s="1">
        <v>42917</v>
      </c>
      <c r="B1841" t="s">
        <v>204</v>
      </c>
      <c r="C1841">
        <v>14</v>
      </c>
      <c r="D1841">
        <v>9</v>
      </c>
      <c r="E1841" s="2">
        <v>1.273148148148148E-4</v>
      </c>
      <c r="F1841">
        <v>11</v>
      </c>
      <c r="G1841" s="3">
        <v>0.33329999999999999</v>
      </c>
      <c r="H1841" s="3">
        <v>0.1429</v>
      </c>
    </row>
    <row r="1842" spans="1:8" x14ac:dyDescent="0.2">
      <c r="A1842" s="1">
        <v>42917</v>
      </c>
      <c r="B1842" t="s">
        <v>39</v>
      </c>
      <c r="C1842">
        <v>14</v>
      </c>
      <c r="D1842">
        <v>8</v>
      </c>
      <c r="E1842" s="2">
        <v>8.1018518518518516E-5</v>
      </c>
      <c r="F1842">
        <v>7</v>
      </c>
      <c r="G1842" s="3">
        <v>0</v>
      </c>
      <c r="H1842" s="3">
        <v>0.28570000000000001</v>
      </c>
    </row>
    <row r="1843" spans="1:8" x14ac:dyDescent="0.2">
      <c r="A1843" s="1">
        <v>42917</v>
      </c>
      <c r="B1843" t="s">
        <v>227</v>
      </c>
      <c r="C1843">
        <v>14</v>
      </c>
      <c r="D1843">
        <v>10</v>
      </c>
      <c r="E1843" s="2">
        <v>1.5046296296296297E-4</v>
      </c>
      <c r="F1843">
        <v>13</v>
      </c>
      <c r="G1843" s="3">
        <v>0</v>
      </c>
      <c r="H1843" s="3">
        <v>7.1400000000000005E-2</v>
      </c>
    </row>
    <row r="1844" spans="1:8" x14ac:dyDescent="0.2">
      <c r="A1844" s="1">
        <v>42917</v>
      </c>
      <c r="B1844" t="s">
        <v>394</v>
      </c>
      <c r="C1844">
        <v>13</v>
      </c>
      <c r="D1844">
        <v>12</v>
      </c>
      <c r="E1844" s="2">
        <v>2.199074074074074E-4</v>
      </c>
      <c r="F1844">
        <v>19</v>
      </c>
      <c r="G1844" s="3">
        <v>0.8</v>
      </c>
      <c r="H1844" s="3">
        <v>0.53849999999999998</v>
      </c>
    </row>
    <row r="1845" spans="1:8" x14ac:dyDescent="0.2">
      <c r="A1845" s="1">
        <v>42917</v>
      </c>
      <c r="B1845" t="s">
        <v>148</v>
      </c>
      <c r="C1845">
        <v>13</v>
      </c>
      <c r="D1845">
        <v>11</v>
      </c>
      <c r="E1845" s="2">
        <v>1.2268518518518518E-3</v>
      </c>
      <c r="F1845">
        <v>106</v>
      </c>
      <c r="G1845" s="3">
        <v>0</v>
      </c>
      <c r="H1845" s="3">
        <v>0.15379999999999999</v>
      </c>
    </row>
    <row r="1846" spans="1:8" x14ac:dyDescent="0.2">
      <c r="A1846" s="1">
        <v>42917</v>
      </c>
      <c r="B1846" t="s">
        <v>363</v>
      </c>
      <c r="C1846">
        <v>13</v>
      </c>
      <c r="D1846">
        <v>12</v>
      </c>
      <c r="E1846" s="2">
        <v>1.2384259259259258E-3</v>
      </c>
      <c r="F1846">
        <v>107</v>
      </c>
      <c r="G1846" s="3">
        <v>0.25</v>
      </c>
      <c r="H1846" s="3">
        <v>0.3846</v>
      </c>
    </row>
    <row r="1847" spans="1:8" x14ac:dyDescent="0.2">
      <c r="A1847" s="1">
        <v>42917</v>
      </c>
      <c r="B1847" t="s">
        <v>364</v>
      </c>
      <c r="C1847">
        <v>12</v>
      </c>
      <c r="D1847">
        <v>8</v>
      </c>
      <c r="E1847" s="2">
        <v>7.9861111111111105E-4</v>
      </c>
      <c r="F1847">
        <v>69</v>
      </c>
      <c r="G1847" s="3">
        <v>0</v>
      </c>
      <c r="H1847" s="3">
        <v>0.41670000000000001</v>
      </c>
    </row>
    <row r="1848" spans="1:8" x14ac:dyDescent="0.2">
      <c r="A1848" s="1">
        <v>42917</v>
      </c>
      <c r="B1848" t="s">
        <v>245</v>
      </c>
      <c r="C1848">
        <v>12</v>
      </c>
      <c r="D1848">
        <v>10</v>
      </c>
      <c r="E1848" s="2">
        <v>5.7870370370370378E-4</v>
      </c>
      <c r="F1848">
        <v>50</v>
      </c>
      <c r="G1848" s="3">
        <v>0</v>
      </c>
      <c r="H1848" s="3">
        <v>0</v>
      </c>
    </row>
    <row r="1849" spans="1:8" x14ac:dyDescent="0.2">
      <c r="A1849" s="1">
        <v>42917</v>
      </c>
      <c r="B1849" t="s">
        <v>202</v>
      </c>
      <c r="C1849">
        <v>12</v>
      </c>
      <c r="D1849">
        <v>8</v>
      </c>
      <c r="E1849" s="2">
        <v>4.1666666666666669E-4</v>
      </c>
      <c r="F1849">
        <v>36</v>
      </c>
      <c r="G1849" s="3">
        <v>0.28570000000000001</v>
      </c>
      <c r="H1849" s="3">
        <v>0.25</v>
      </c>
    </row>
    <row r="1850" spans="1:8" x14ac:dyDescent="0.2">
      <c r="A1850" s="1">
        <v>42917</v>
      </c>
      <c r="B1850" t="s">
        <v>52</v>
      </c>
      <c r="C1850">
        <v>12</v>
      </c>
      <c r="D1850">
        <v>8</v>
      </c>
      <c r="E1850" s="2">
        <v>3.5416666666666665E-3</v>
      </c>
      <c r="F1850">
        <v>306</v>
      </c>
      <c r="G1850" s="3">
        <v>0.33329999999999999</v>
      </c>
      <c r="H1850" s="3">
        <v>0.41670000000000001</v>
      </c>
    </row>
    <row r="1851" spans="1:8" x14ac:dyDescent="0.2">
      <c r="A1851" s="1">
        <v>42917</v>
      </c>
      <c r="B1851" t="s">
        <v>211</v>
      </c>
      <c r="C1851">
        <v>12</v>
      </c>
      <c r="D1851">
        <v>6</v>
      </c>
      <c r="E1851" s="2">
        <v>1.7361111111111112E-4</v>
      </c>
      <c r="F1851">
        <v>15</v>
      </c>
      <c r="G1851" s="3">
        <v>0.33329999999999999</v>
      </c>
      <c r="H1851" s="3">
        <v>0.16669999999999999</v>
      </c>
    </row>
    <row r="1852" spans="1:8" x14ac:dyDescent="0.2">
      <c r="A1852" s="1">
        <v>42917</v>
      </c>
      <c r="B1852" t="s">
        <v>144</v>
      </c>
      <c r="C1852">
        <v>12</v>
      </c>
      <c r="D1852">
        <v>11</v>
      </c>
      <c r="E1852" s="2">
        <v>6.7129629629629625E-4</v>
      </c>
      <c r="F1852">
        <v>58</v>
      </c>
      <c r="G1852" s="3">
        <v>0</v>
      </c>
      <c r="H1852" s="3">
        <v>0.25</v>
      </c>
    </row>
    <row r="1853" spans="1:8" x14ac:dyDescent="0.2">
      <c r="A1853" s="1">
        <v>42917</v>
      </c>
      <c r="B1853" t="s">
        <v>455</v>
      </c>
      <c r="C1853">
        <v>12</v>
      </c>
      <c r="D1853">
        <v>8</v>
      </c>
      <c r="E1853" s="2">
        <v>1.0300925925925926E-3</v>
      </c>
      <c r="F1853">
        <v>89</v>
      </c>
      <c r="G1853" s="3">
        <v>0</v>
      </c>
      <c r="H1853" s="3">
        <v>0</v>
      </c>
    </row>
    <row r="1854" spans="1:8" x14ac:dyDescent="0.2">
      <c r="A1854" s="1">
        <v>42917</v>
      </c>
      <c r="B1854" t="s">
        <v>468</v>
      </c>
      <c r="C1854">
        <v>11</v>
      </c>
      <c r="D1854">
        <v>6</v>
      </c>
      <c r="E1854" s="2">
        <v>2.9513888888888888E-3</v>
      </c>
      <c r="F1854">
        <v>255</v>
      </c>
      <c r="G1854" s="3">
        <v>0</v>
      </c>
      <c r="H1854" s="3">
        <v>0</v>
      </c>
    </row>
    <row r="1855" spans="1:8" x14ac:dyDescent="0.2">
      <c r="A1855" s="1">
        <v>42917</v>
      </c>
      <c r="B1855" t="s">
        <v>91</v>
      </c>
      <c r="C1855">
        <v>11</v>
      </c>
      <c r="D1855">
        <v>5</v>
      </c>
      <c r="E1855" s="2">
        <v>3.0092592592592595E-4</v>
      </c>
      <c r="F1855">
        <v>26</v>
      </c>
      <c r="G1855" s="3">
        <v>0</v>
      </c>
      <c r="H1855" s="3">
        <v>9.0899999999999995E-2</v>
      </c>
    </row>
    <row r="1856" spans="1:8" x14ac:dyDescent="0.2">
      <c r="A1856" s="1">
        <v>42917</v>
      </c>
      <c r="B1856" t="s">
        <v>14</v>
      </c>
      <c r="C1856">
        <v>11</v>
      </c>
      <c r="D1856">
        <v>9</v>
      </c>
      <c r="E1856" s="2">
        <v>3.8194444444444446E-4</v>
      </c>
      <c r="F1856">
        <v>33</v>
      </c>
      <c r="G1856" s="3">
        <v>0.6</v>
      </c>
      <c r="H1856" s="3">
        <v>0.54549999999999998</v>
      </c>
    </row>
    <row r="1857" spans="1:8" x14ac:dyDescent="0.2">
      <c r="A1857" s="1">
        <v>42917</v>
      </c>
      <c r="B1857" t="s">
        <v>85</v>
      </c>
      <c r="C1857">
        <v>11</v>
      </c>
      <c r="D1857">
        <v>8</v>
      </c>
      <c r="E1857" s="2">
        <v>2.2569444444444447E-3</v>
      </c>
      <c r="F1857">
        <v>195</v>
      </c>
      <c r="G1857" s="3">
        <v>0</v>
      </c>
      <c r="H1857" s="3">
        <v>9.0899999999999995E-2</v>
      </c>
    </row>
    <row r="1858" spans="1:8" x14ac:dyDescent="0.2">
      <c r="A1858" s="1">
        <v>42917</v>
      </c>
      <c r="B1858" t="s">
        <v>7</v>
      </c>
      <c r="C1858">
        <v>10</v>
      </c>
      <c r="D1858">
        <v>9</v>
      </c>
      <c r="E1858" s="2">
        <v>8.1018518518518516E-5</v>
      </c>
      <c r="F1858">
        <v>7</v>
      </c>
      <c r="G1858" s="3">
        <v>0.8</v>
      </c>
      <c r="H1858" s="3">
        <v>0.7</v>
      </c>
    </row>
    <row r="1859" spans="1:8" x14ac:dyDescent="0.2">
      <c r="A1859" s="1">
        <v>42917</v>
      </c>
      <c r="B1859" t="s">
        <v>124</v>
      </c>
      <c r="C1859">
        <v>10</v>
      </c>
      <c r="D1859">
        <v>7</v>
      </c>
      <c r="E1859" s="2">
        <v>5.0925925925925921E-4</v>
      </c>
      <c r="F1859">
        <v>44</v>
      </c>
      <c r="G1859" s="3">
        <v>0.4</v>
      </c>
      <c r="H1859" s="3">
        <v>0.4</v>
      </c>
    </row>
    <row r="1860" spans="1:8" x14ac:dyDescent="0.2">
      <c r="A1860" s="1">
        <v>42917</v>
      </c>
      <c r="B1860" t="s">
        <v>72</v>
      </c>
      <c r="C1860">
        <v>10</v>
      </c>
      <c r="D1860">
        <v>10</v>
      </c>
      <c r="E1860" s="2">
        <v>3.7037037037037035E-4</v>
      </c>
      <c r="F1860">
        <v>32</v>
      </c>
      <c r="G1860" s="3">
        <v>1</v>
      </c>
      <c r="H1860" s="3">
        <v>0.7</v>
      </c>
    </row>
    <row r="1861" spans="1:8" x14ac:dyDescent="0.2">
      <c r="A1861" s="1">
        <v>42917</v>
      </c>
      <c r="B1861" t="s">
        <v>395</v>
      </c>
      <c r="C1861">
        <v>10</v>
      </c>
      <c r="D1861">
        <v>3</v>
      </c>
      <c r="E1861" s="2">
        <v>1.1921296296296296E-3</v>
      </c>
      <c r="F1861">
        <v>103</v>
      </c>
      <c r="G1861" s="3">
        <v>0</v>
      </c>
      <c r="H1861" s="3">
        <v>0.1</v>
      </c>
    </row>
    <row r="1862" spans="1:8" x14ac:dyDescent="0.2">
      <c r="A1862" s="1">
        <v>42917</v>
      </c>
      <c r="B1862" t="s">
        <v>442</v>
      </c>
      <c r="C1862">
        <v>10</v>
      </c>
      <c r="D1862">
        <v>7</v>
      </c>
      <c r="E1862" s="2">
        <v>2.4305555555555556E-3</v>
      </c>
      <c r="F1862">
        <v>210</v>
      </c>
      <c r="G1862" s="3">
        <v>0</v>
      </c>
      <c r="H1862" s="3">
        <v>0.1</v>
      </c>
    </row>
    <row r="1863" spans="1:8" x14ac:dyDescent="0.2">
      <c r="A1863" s="1">
        <v>42917</v>
      </c>
      <c r="B1863" t="s">
        <v>393</v>
      </c>
      <c r="C1863">
        <v>9</v>
      </c>
      <c r="D1863">
        <v>3</v>
      </c>
      <c r="E1863" s="2">
        <v>5.4398148148148144E-4</v>
      </c>
      <c r="F1863">
        <v>47</v>
      </c>
      <c r="G1863" s="3">
        <v>0</v>
      </c>
      <c r="H1863" s="3">
        <v>0.1111</v>
      </c>
    </row>
    <row r="1864" spans="1:8" x14ac:dyDescent="0.2">
      <c r="A1864" s="1">
        <v>42917</v>
      </c>
      <c r="B1864" t="s">
        <v>250</v>
      </c>
      <c r="C1864">
        <v>9</v>
      </c>
      <c r="D1864">
        <v>8</v>
      </c>
      <c r="E1864" s="2">
        <v>1.6203703703703703E-4</v>
      </c>
      <c r="F1864">
        <v>14</v>
      </c>
      <c r="G1864" s="3">
        <v>0</v>
      </c>
      <c r="H1864" s="3">
        <v>0.55559999999999998</v>
      </c>
    </row>
    <row r="1865" spans="1:8" x14ac:dyDescent="0.2">
      <c r="A1865" s="1">
        <v>42917</v>
      </c>
      <c r="B1865" t="s">
        <v>36</v>
      </c>
      <c r="C1865">
        <v>9</v>
      </c>
      <c r="D1865">
        <v>5</v>
      </c>
      <c r="E1865" s="2">
        <v>1.273148148148148E-4</v>
      </c>
      <c r="F1865">
        <v>11</v>
      </c>
      <c r="G1865" s="3">
        <v>0</v>
      </c>
      <c r="H1865" s="3">
        <v>0.22220000000000001</v>
      </c>
    </row>
    <row r="1866" spans="1:8" x14ac:dyDescent="0.2">
      <c r="A1866" s="1">
        <v>42917</v>
      </c>
      <c r="B1866" t="s">
        <v>208</v>
      </c>
      <c r="C1866">
        <v>9</v>
      </c>
      <c r="D1866">
        <v>5</v>
      </c>
      <c r="E1866" s="2">
        <v>3.2407407407407406E-4</v>
      </c>
      <c r="F1866">
        <v>28</v>
      </c>
      <c r="G1866" s="3">
        <v>0.66669999999999996</v>
      </c>
      <c r="H1866" s="3">
        <v>0.44440000000000002</v>
      </c>
    </row>
    <row r="1867" spans="1:8" x14ac:dyDescent="0.2">
      <c r="A1867" s="1">
        <v>42917</v>
      </c>
      <c r="B1867" t="s">
        <v>217</v>
      </c>
      <c r="C1867">
        <v>9</v>
      </c>
      <c r="D1867">
        <v>6</v>
      </c>
      <c r="E1867" s="2">
        <v>5.7870370370370366E-5</v>
      </c>
      <c r="F1867">
        <v>5</v>
      </c>
      <c r="G1867" s="3">
        <v>0</v>
      </c>
      <c r="H1867" s="3">
        <v>0</v>
      </c>
    </row>
    <row r="1868" spans="1:8" x14ac:dyDescent="0.2">
      <c r="A1868" s="1">
        <v>42917</v>
      </c>
      <c r="B1868" t="s">
        <v>469</v>
      </c>
      <c r="C1868">
        <v>9</v>
      </c>
      <c r="D1868">
        <v>1</v>
      </c>
      <c r="E1868" s="2">
        <v>1.8750000000000001E-3</v>
      </c>
      <c r="F1868">
        <v>162</v>
      </c>
      <c r="G1868" s="3">
        <v>0</v>
      </c>
      <c r="H1868" s="3">
        <v>0</v>
      </c>
    </row>
    <row r="1869" spans="1:8" x14ac:dyDescent="0.2">
      <c r="A1869" s="1">
        <v>42917</v>
      </c>
      <c r="B1869" t="s">
        <v>470</v>
      </c>
      <c r="C1869">
        <v>9</v>
      </c>
      <c r="D1869">
        <v>7</v>
      </c>
      <c r="E1869" s="2">
        <v>1.2037037037037038E-3</v>
      </c>
      <c r="F1869">
        <v>104</v>
      </c>
      <c r="G1869" s="3">
        <v>0</v>
      </c>
      <c r="H1869" s="3">
        <v>0.22220000000000001</v>
      </c>
    </row>
    <row r="1870" spans="1:8" x14ac:dyDescent="0.2">
      <c r="A1870" s="1">
        <v>42917</v>
      </c>
      <c r="B1870" t="s">
        <v>104</v>
      </c>
      <c r="C1870">
        <v>9</v>
      </c>
      <c r="D1870">
        <v>7</v>
      </c>
      <c r="E1870" s="2">
        <v>1.3078703703703705E-3</v>
      </c>
      <c r="F1870">
        <v>113</v>
      </c>
      <c r="G1870" s="3">
        <v>0.83330000000000004</v>
      </c>
      <c r="H1870" s="3">
        <v>0.66669999999999996</v>
      </c>
    </row>
    <row r="1871" spans="1:8" x14ac:dyDescent="0.2">
      <c r="A1871" s="1">
        <v>42917</v>
      </c>
      <c r="B1871" t="s">
        <v>374</v>
      </c>
      <c r="C1871">
        <v>8</v>
      </c>
      <c r="D1871">
        <v>7</v>
      </c>
      <c r="E1871" s="2">
        <v>1.2847222222222223E-3</v>
      </c>
      <c r="F1871">
        <v>111</v>
      </c>
      <c r="G1871" s="3">
        <v>1</v>
      </c>
      <c r="H1871" s="3">
        <v>0.5</v>
      </c>
    </row>
    <row r="1872" spans="1:8" x14ac:dyDescent="0.2">
      <c r="A1872" s="1">
        <v>42917</v>
      </c>
      <c r="B1872" t="s">
        <v>471</v>
      </c>
      <c r="C1872">
        <v>8</v>
      </c>
      <c r="D1872">
        <v>8</v>
      </c>
      <c r="E1872" s="2">
        <v>1.5740740740740741E-3</v>
      </c>
      <c r="F1872">
        <v>136</v>
      </c>
      <c r="G1872" s="3">
        <v>0</v>
      </c>
      <c r="H1872" s="3">
        <v>0.25</v>
      </c>
    </row>
    <row r="1873" spans="1:8" x14ac:dyDescent="0.2">
      <c r="A1873" s="1">
        <v>42917</v>
      </c>
      <c r="B1873" t="s">
        <v>92</v>
      </c>
      <c r="C1873">
        <v>8</v>
      </c>
      <c r="D1873">
        <v>6</v>
      </c>
      <c r="E1873" s="2">
        <v>3.4722222222222224E-4</v>
      </c>
      <c r="F1873">
        <v>30</v>
      </c>
      <c r="G1873" s="3">
        <v>0.66669999999999996</v>
      </c>
      <c r="H1873" s="3">
        <v>0.75</v>
      </c>
    </row>
    <row r="1874" spans="1:8" x14ac:dyDescent="0.2">
      <c r="A1874" s="1">
        <v>42917</v>
      </c>
      <c r="B1874" t="s">
        <v>230</v>
      </c>
      <c r="C1874">
        <v>8</v>
      </c>
      <c r="D1874">
        <v>7</v>
      </c>
      <c r="E1874" s="2">
        <v>9.9537037037037042E-4</v>
      </c>
      <c r="F1874">
        <v>86</v>
      </c>
      <c r="G1874" s="3">
        <v>1</v>
      </c>
      <c r="H1874" s="3">
        <v>0.125</v>
      </c>
    </row>
    <row r="1875" spans="1:8" x14ac:dyDescent="0.2">
      <c r="A1875" s="1">
        <v>42917</v>
      </c>
      <c r="B1875" t="s">
        <v>365</v>
      </c>
      <c r="C1875">
        <v>8</v>
      </c>
      <c r="D1875">
        <v>7</v>
      </c>
      <c r="E1875" s="2">
        <v>5.2083333333333333E-4</v>
      </c>
      <c r="F1875">
        <v>45</v>
      </c>
      <c r="G1875" s="3">
        <v>1</v>
      </c>
      <c r="H1875" s="3">
        <v>0.375</v>
      </c>
    </row>
    <row r="1876" spans="1:8" x14ac:dyDescent="0.2">
      <c r="A1876" s="1">
        <v>42917</v>
      </c>
      <c r="B1876" t="s">
        <v>159</v>
      </c>
      <c r="C1876">
        <v>8</v>
      </c>
      <c r="D1876">
        <v>6</v>
      </c>
      <c r="E1876" s="2">
        <v>5.5555555555555556E-4</v>
      </c>
      <c r="F1876">
        <v>48</v>
      </c>
      <c r="G1876" s="3">
        <v>0</v>
      </c>
      <c r="H1876" s="3">
        <v>0.5</v>
      </c>
    </row>
    <row r="1877" spans="1:8" x14ac:dyDescent="0.2">
      <c r="A1877" s="1">
        <v>42917</v>
      </c>
      <c r="B1877" t="s">
        <v>25</v>
      </c>
      <c r="C1877">
        <v>8</v>
      </c>
      <c r="D1877">
        <v>5</v>
      </c>
      <c r="E1877" s="2">
        <v>3.4722222222222224E-4</v>
      </c>
      <c r="F1877">
        <v>30</v>
      </c>
      <c r="G1877" s="3">
        <v>0</v>
      </c>
      <c r="H1877" s="3">
        <v>0.125</v>
      </c>
    </row>
    <row r="1878" spans="1:8" x14ac:dyDescent="0.2">
      <c r="A1878" s="1">
        <v>42917</v>
      </c>
      <c r="B1878" t="s">
        <v>142</v>
      </c>
      <c r="C1878">
        <v>8</v>
      </c>
      <c r="D1878">
        <v>2</v>
      </c>
      <c r="E1878" s="2">
        <v>6.9444444444444444E-5</v>
      </c>
      <c r="F1878">
        <v>6</v>
      </c>
      <c r="G1878" s="3">
        <v>0</v>
      </c>
      <c r="H1878" s="3">
        <v>0</v>
      </c>
    </row>
    <row r="1879" spans="1:8" x14ac:dyDescent="0.2">
      <c r="A1879" s="1">
        <v>42917</v>
      </c>
      <c r="B1879" t="s">
        <v>80</v>
      </c>
      <c r="C1879">
        <v>8</v>
      </c>
      <c r="D1879">
        <v>8</v>
      </c>
      <c r="E1879" s="2">
        <v>4.0509259259259258E-4</v>
      </c>
      <c r="F1879">
        <v>35</v>
      </c>
      <c r="G1879" s="3">
        <v>0.75</v>
      </c>
      <c r="H1879" s="3">
        <v>0.625</v>
      </c>
    </row>
    <row r="1880" spans="1:8" x14ac:dyDescent="0.2">
      <c r="A1880" s="1">
        <v>42917</v>
      </c>
      <c r="B1880" t="s">
        <v>261</v>
      </c>
      <c r="C1880">
        <v>8</v>
      </c>
      <c r="D1880">
        <v>4</v>
      </c>
      <c r="E1880" s="2">
        <v>4.6296296296296294E-5</v>
      </c>
      <c r="F1880">
        <v>4</v>
      </c>
      <c r="G1880" s="3">
        <v>0</v>
      </c>
      <c r="H1880" s="3">
        <v>0</v>
      </c>
    </row>
    <row r="1881" spans="1:8" x14ac:dyDescent="0.2">
      <c r="A1881" s="1">
        <v>42917</v>
      </c>
      <c r="B1881" t="s">
        <v>274</v>
      </c>
      <c r="C1881">
        <v>8</v>
      </c>
      <c r="D1881">
        <v>6</v>
      </c>
      <c r="E1881" s="2">
        <v>4.5138888888888892E-4</v>
      </c>
      <c r="F1881">
        <v>39</v>
      </c>
      <c r="G1881" s="3">
        <v>0</v>
      </c>
      <c r="H1881" s="3">
        <v>0</v>
      </c>
    </row>
    <row r="1882" spans="1:8" x14ac:dyDescent="0.2">
      <c r="A1882" s="1">
        <v>42917</v>
      </c>
      <c r="B1882" t="s">
        <v>322</v>
      </c>
      <c r="C1882">
        <v>8</v>
      </c>
      <c r="D1882">
        <v>6</v>
      </c>
      <c r="E1882" s="2">
        <v>2.5462962962962961E-4</v>
      </c>
      <c r="F1882">
        <v>22</v>
      </c>
      <c r="G1882" s="3">
        <v>0.5</v>
      </c>
      <c r="H1882" s="3">
        <v>0.375</v>
      </c>
    </row>
    <row r="1883" spans="1:8" x14ac:dyDescent="0.2">
      <c r="A1883" s="1">
        <v>42917</v>
      </c>
      <c r="B1883" t="s">
        <v>323</v>
      </c>
      <c r="C1883">
        <v>8</v>
      </c>
      <c r="D1883">
        <v>4</v>
      </c>
      <c r="E1883" s="2">
        <v>7.407407407407407E-4</v>
      </c>
      <c r="F1883">
        <v>64</v>
      </c>
      <c r="G1883" s="3">
        <v>0</v>
      </c>
      <c r="H1883" s="3">
        <v>0</v>
      </c>
    </row>
    <row r="1884" spans="1:8" x14ac:dyDescent="0.2">
      <c r="A1884" s="1">
        <v>42917</v>
      </c>
      <c r="B1884" t="s">
        <v>376</v>
      </c>
      <c r="C1884">
        <v>7</v>
      </c>
      <c r="D1884">
        <v>4</v>
      </c>
      <c r="E1884" s="2">
        <v>2.6620370370370372E-4</v>
      </c>
      <c r="F1884">
        <v>23</v>
      </c>
      <c r="G1884" s="3">
        <v>1</v>
      </c>
      <c r="H1884" s="3">
        <v>0.28570000000000001</v>
      </c>
    </row>
    <row r="1885" spans="1:8" x14ac:dyDescent="0.2">
      <c r="A1885" s="1">
        <v>42917</v>
      </c>
      <c r="B1885" t="s">
        <v>290</v>
      </c>
      <c r="C1885">
        <v>7</v>
      </c>
      <c r="D1885">
        <v>6</v>
      </c>
      <c r="E1885" s="2">
        <v>9.9537037037037042E-4</v>
      </c>
      <c r="F1885">
        <v>86</v>
      </c>
      <c r="G1885" s="3">
        <v>0.66669999999999996</v>
      </c>
      <c r="H1885" s="3">
        <v>0.42859999999999998</v>
      </c>
    </row>
    <row r="1886" spans="1:8" x14ac:dyDescent="0.2">
      <c r="A1886" s="1">
        <v>42917</v>
      </c>
      <c r="B1886" t="s">
        <v>120</v>
      </c>
      <c r="C1886">
        <v>7</v>
      </c>
      <c r="D1886">
        <v>5</v>
      </c>
      <c r="E1886" s="2">
        <v>1.0416666666666667E-4</v>
      </c>
      <c r="F1886">
        <v>9</v>
      </c>
      <c r="G1886" s="3">
        <v>0.2</v>
      </c>
      <c r="H1886" s="3">
        <v>0.28570000000000001</v>
      </c>
    </row>
    <row r="1887" spans="1:8" x14ac:dyDescent="0.2">
      <c r="A1887" s="1">
        <v>42917</v>
      </c>
      <c r="B1887" t="s">
        <v>282</v>
      </c>
      <c r="C1887">
        <v>7</v>
      </c>
      <c r="D1887">
        <v>7</v>
      </c>
      <c r="E1887" s="2">
        <v>1.7361111111111112E-4</v>
      </c>
      <c r="F1887">
        <v>15</v>
      </c>
      <c r="G1887" s="3">
        <v>0</v>
      </c>
      <c r="H1887" s="3">
        <v>0</v>
      </c>
    </row>
    <row r="1888" spans="1:8" x14ac:dyDescent="0.2">
      <c r="A1888" s="1">
        <v>42917</v>
      </c>
      <c r="B1888" t="s">
        <v>12</v>
      </c>
      <c r="C1888">
        <v>7</v>
      </c>
      <c r="D1888">
        <v>5</v>
      </c>
      <c r="E1888" s="2">
        <v>5.7870370370370378E-4</v>
      </c>
      <c r="F1888">
        <v>50</v>
      </c>
      <c r="G1888" s="3">
        <v>0</v>
      </c>
      <c r="H1888" s="3">
        <v>0</v>
      </c>
    </row>
    <row r="1889" spans="1:8" x14ac:dyDescent="0.2">
      <c r="A1889" s="1">
        <v>42917</v>
      </c>
      <c r="B1889" t="s">
        <v>209</v>
      </c>
      <c r="C1889">
        <v>6</v>
      </c>
      <c r="D1889">
        <v>6</v>
      </c>
      <c r="E1889" s="2">
        <v>4.8611111111111104E-4</v>
      </c>
      <c r="F1889">
        <v>42</v>
      </c>
      <c r="G1889" s="3">
        <v>0</v>
      </c>
      <c r="H1889" s="3">
        <v>0.5</v>
      </c>
    </row>
    <row r="1890" spans="1:8" x14ac:dyDescent="0.2">
      <c r="A1890" s="1">
        <v>42917</v>
      </c>
      <c r="B1890" t="s">
        <v>121</v>
      </c>
      <c r="C1890">
        <v>6</v>
      </c>
      <c r="D1890">
        <v>6</v>
      </c>
      <c r="E1890" s="2">
        <v>1.0416666666666667E-4</v>
      </c>
      <c r="F1890">
        <v>9</v>
      </c>
      <c r="G1890" s="3">
        <v>1</v>
      </c>
      <c r="H1890" s="3">
        <v>0.66669999999999996</v>
      </c>
    </row>
    <row r="1891" spans="1:8" x14ac:dyDescent="0.2">
      <c r="A1891" s="1">
        <v>42917</v>
      </c>
      <c r="B1891" t="s">
        <v>210</v>
      </c>
      <c r="C1891">
        <v>6</v>
      </c>
      <c r="D1891">
        <v>4</v>
      </c>
      <c r="E1891" s="2">
        <v>1.9675925925925926E-4</v>
      </c>
      <c r="F1891">
        <v>17</v>
      </c>
      <c r="G1891" s="3">
        <v>0.5</v>
      </c>
      <c r="H1891" s="3">
        <v>0.33329999999999999</v>
      </c>
    </row>
    <row r="1892" spans="1:8" x14ac:dyDescent="0.2">
      <c r="A1892" s="1">
        <v>42917</v>
      </c>
      <c r="B1892" t="s">
        <v>42</v>
      </c>
      <c r="C1892">
        <v>6</v>
      </c>
      <c r="D1892">
        <v>4</v>
      </c>
      <c r="E1892" s="2">
        <v>5.7870370370370378E-4</v>
      </c>
      <c r="F1892">
        <v>50</v>
      </c>
      <c r="G1892" s="3">
        <v>0</v>
      </c>
      <c r="H1892" s="3">
        <v>0.16669999999999999</v>
      </c>
    </row>
    <row r="1893" spans="1:8" x14ac:dyDescent="0.2">
      <c r="A1893" s="1">
        <v>42917</v>
      </c>
      <c r="B1893" t="s">
        <v>13</v>
      </c>
      <c r="C1893">
        <v>6</v>
      </c>
      <c r="D1893">
        <v>4</v>
      </c>
      <c r="E1893" s="2">
        <v>1.273148148148148E-4</v>
      </c>
      <c r="F1893">
        <v>11</v>
      </c>
      <c r="G1893" s="3">
        <v>0</v>
      </c>
      <c r="H1893" s="3">
        <v>0</v>
      </c>
    </row>
    <row r="1894" spans="1:8" x14ac:dyDescent="0.2">
      <c r="A1894" s="1">
        <v>42917</v>
      </c>
      <c r="B1894" t="s">
        <v>21</v>
      </c>
      <c r="C1894">
        <v>6</v>
      </c>
      <c r="D1894">
        <v>5</v>
      </c>
      <c r="E1894" s="2">
        <v>9.2592592592592588E-5</v>
      </c>
      <c r="F1894">
        <v>8</v>
      </c>
      <c r="G1894" s="3">
        <v>1</v>
      </c>
      <c r="H1894" s="3">
        <v>0.33329999999999999</v>
      </c>
    </row>
    <row r="1895" spans="1:8" x14ac:dyDescent="0.2">
      <c r="A1895" s="1">
        <v>42917</v>
      </c>
      <c r="B1895" t="s">
        <v>10</v>
      </c>
      <c r="C1895">
        <v>6</v>
      </c>
      <c r="D1895">
        <v>4</v>
      </c>
      <c r="E1895" s="2">
        <v>4.6296296296296294E-5</v>
      </c>
      <c r="F1895">
        <v>4</v>
      </c>
      <c r="G1895" s="3">
        <v>1</v>
      </c>
      <c r="H1895" s="3">
        <v>0.16669999999999999</v>
      </c>
    </row>
    <row r="1896" spans="1:8" x14ac:dyDescent="0.2">
      <c r="A1896" s="1">
        <v>42917</v>
      </c>
      <c r="B1896" t="s">
        <v>31</v>
      </c>
      <c r="C1896">
        <v>6</v>
      </c>
      <c r="D1896">
        <v>3</v>
      </c>
      <c r="E1896" s="2">
        <v>3.1250000000000001E-4</v>
      </c>
      <c r="F1896">
        <v>27</v>
      </c>
      <c r="G1896" s="3">
        <v>0</v>
      </c>
      <c r="H1896" s="3">
        <v>0</v>
      </c>
    </row>
    <row r="1897" spans="1:8" x14ac:dyDescent="0.2">
      <c r="A1897" s="1">
        <v>42917</v>
      </c>
      <c r="B1897" t="s">
        <v>97</v>
      </c>
      <c r="C1897">
        <v>6</v>
      </c>
      <c r="D1897">
        <v>6</v>
      </c>
      <c r="E1897" s="2">
        <v>1.1226851851851851E-3</v>
      </c>
      <c r="F1897">
        <v>97</v>
      </c>
      <c r="G1897" s="3">
        <v>0</v>
      </c>
      <c r="H1897" s="3">
        <v>0.16669999999999999</v>
      </c>
    </row>
    <row r="1898" spans="1:8" x14ac:dyDescent="0.2">
      <c r="A1898" s="1">
        <v>42917</v>
      </c>
      <c r="B1898" t="s">
        <v>224</v>
      </c>
      <c r="C1898">
        <v>6</v>
      </c>
      <c r="D1898">
        <v>4</v>
      </c>
      <c r="E1898" s="2">
        <v>2.0833333333333335E-4</v>
      </c>
      <c r="F1898">
        <v>18</v>
      </c>
      <c r="G1898" s="3">
        <v>1</v>
      </c>
      <c r="H1898" s="3">
        <v>0.16669999999999999</v>
      </c>
    </row>
    <row r="1899" spans="1:8" x14ac:dyDescent="0.2">
      <c r="A1899" s="1">
        <v>42917</v>
      </c>
      <c r="B1899" t="s">
        <v>83</v>
      </c>
      <c r="C1899">
        <v>6</v>
      </c>
      <c r="D1899">
        <v>5</v>
      </c>
      <c r="E1899" s="2">
        <v>4.2824074074074075E-4</v>
      </c>
      <c r="F1899">
        <v>37</v>
      </c>
      <c r="G1899" s="3">
        <v>1</v>
      </c>
      <c r="H1899" s="3">
        <v>0.16669999999999999</v>
      </c>
    </row>
    <row r="1900" spans="1:8" x14ac:dyDescent="0.2">
      <c r="A1900" s="1">
        <v>42917</v>
      </c>
      <c r="B1900" t="s">
        <v>440</v>
      </c>
      <c r="C1900">
        <v>6</v>
      </c>
      <c r="D1900">
        <v>5</v>
      </c>
      <c r="E1900" s="2">
        <v>8.1018518518518516E-5</v>
      </c>
      <c r="F1900">
        <v>7</v>
      </c>
      <c r="G1900" s="3">
        <v>0</v>
      </c>
      <c r="H1900" s="3">
        <v>0</v>
      </c>
    </row>
    <row r="1901" spans="1:8" x14ac:dyDescent="0.2">
      <c r="A1901" s="1">
        <v>42917</v>
      </c>
      <c r="B1901" t="s">
        <v>324</v>
      </c>
      <c r="C1901">
        <v>6</v>
      </c>
      <c r="D1901">
        <v>6</v>
      </c>
      <c r="E1901" s="2">
        <v>1.0995370370370371E-3</v>
      </c>
      <c r="F1901">
        <v>95</v>
      </c>
      <c r="G1901" s="3">
        <v>1</v>
      </c>
      <c r="H1901" s="3">
        <v>0.5</v>
      </c>
    </row>
    <row r="1902" spans="1:8" x14ac:dyDescent="0.2">
      <c r="A1902" s="1">
        <v>42917</v>
      </c>
      <c r="B1902" t="s">
        <v>237</v>
      </c>
      <c r="C1902">
        <v>6</v>
      </c>
      <c r="D1902">
        <v>6</v>
      </c>
      <c r="E1902" s="2">
        <v>1.3541666666666667E-3</v>
      </c>
      <c r="F1902">
        <v>117</v>
      </c>
      <c r="G1902" s="3">
        <v>0</v>
      </c>
      <c r="H1902" s="3">
        <v>0.33329999999999999</v>
      </c>
    </row>
    <row r="1903" spans="1:8" x14ac:dyDescent="0.2">
      <c r="A1903" s="1">
        <v>42917</v>
      </c>
      <c r="B1903" t="s">
        <v>63</v>
      </c>
      <c r="C1903">
        <v>5</v>
      </c>
      <c r="D1903">
        <v>2</v>
      </c>
      <c r="E1903" s="2">
        <v>6.9444444444444444E-5</v>
      </c>
      <c r="F1903">
        <v>6</v>
      </c>
      <c r="G1903" s="3">
        <v>0</v>
      </c>
      <c r="H1903" s="3">
        <v>0.2</v>
      </c>
    </row>
    <row r="1904" spans="1:8" x14ac:dyDescent="0.2">
      <c r="A1904" s="1">
        <v>42917</v>
      </c>
      <c r="B1904" t="s">
        <v>178</v>
      </c>
      <c r="C1904">
        <v>5</v>
      </c>
      <c r="D1904">
        <v>2</v>
      </c>
      <c r="E1904" s="2">
        <v>2.8935185185185189E-4</v>
      </c>
      <c r="F1904">
        <v>25</v>
      </c>
      <c r="G1904" s="3">
        <v>0</v>
      </c>
      <c r="H1904" s="3">
        <v>0</v>
      </c>
    </row>
    <row r="1905" spans="1:8" x14ac:dyDescent="0.2">
      <c r="A1905" s="1">
        <v>42917</v>
      </c>
      <c r="B1905" t="s">
        <v>272</v>
      </c>
      <c r="C1905">
        <v>5</v>
      </c>
      <c r="D1905">
        <v>2</v>
      </c>
      <c r="E1905" s="2">
        <v>4.2361111111111106E-3</v>
      </c>
      <c r="F1905">
        <v>366</v>
      </c>
      <c r="G1905" s="3">
        <v>0</v>
      </c>
      <c r="H1905" s="3">
        <v>0.2</v>
      </c>
    </row>
    <row r="1906" spans="1:8" x14ac:dyDescent="0.2">
      <c r="A1906" s="1">
        <v>42917</v>
      </c>
      <c r="B1906" t="s">
        <v>333</v>
      </c>
      <c r="C1906">
        <v>5</v>
      </c>
      <c r="D1906">
        <v>5</v>
      </c>
      <c r="E1906" s="2">
        <v>0</v>
      </c>
      <c r="F1906">
        <v>0</v>
      </c>
      <c r="G1906" s="3">
        <v>1</v>
      </c>
      <c r="H1906" s="3">
        <v>1</v>
      </c>
    </row>
    <row r="1907" spans="1:8" x14ac:dyDescent="0.2">
      <c r="A1907" s="1">
        <v>42917</v>
      </c>
      <c r="B1907" t="s">
        <v>37</v>
      </c>
      <c r="C1907">
        <v>5</v>
      </c>
      <c r="D1907">
        <v>3</v>
      </c>
      <c r="E1907" s="2">
        <v>8.1018518518518516E-5</v>
      </c>
      <c r="F1907">
        <v>7</v>
      </c>
      <c r="G1907" s="3">
        <v>0</v>
      </c>
      <c r="H1907" s="3">
        <v>0.4</v>
      </c>
    </row>
    <row r="1908" spans="1:8" x14ac:dyDescent="0.2">
      <c r="A1908" s="1">
        <v>42917</v>
      </c>
      <c r="B1908" t="s">
        <v>344</v>
      </c>
      <c r="C1908">
        <v>5</v>
      </c>
      <c r="D1908">
        <v>3</v>
      </c>
      <c r="E1908" s="2">
        <v>1.1921296296296296E-3</v>
      </c>
      <c r="F1908">
        <v>103</v>
      </c>
      <c r="G1908" s="3">
        <v>0</v>
      </c>
      <c r="H1908" s="3">
        <v>0</v>
      </c>
    </row>
    <row r="1909" spans="1:8" x14ac:dyDescent="0.2">
      <c r="A1909" s="1">
        <v>42917</v>
      </c>
      <c r="B1909" t="s">
        <v>350</v>
      </c>
      <c r="C1909">
        <v>5</v>
      </c>
      <c r="D1909">
        <v>4</v>
      </c>
      <c r="E1909" s="2">
        <v>3.3564814814814812E-4</v>
      </c>
      <c r="F1909">
        <v>29</v>
      </c>
      <c r="G1909" s="3">
        <v>1</v>
      </c>
      <c r="H1909" s="3">
        <v>0.6</v>
      </c>
    </row>
    <row r="1910" spans="1:8" x14ac:dyDescent="0.2">
      <c r="A1910" s="1">
        <v>42917</v>
      </c>
      <c r="B1910" t="s">
        <v>44</v>
      </c>
      <c r="C1910">
        <v>5</v>
      </c>
      <c r="D1910">
        <v>4</v>
      </c>
      <c r="E1910" s="2">
        <v>4.8495370370370368E-3</v>
      </c>
      <c r="F1910">
        <v>419</v>
      </c>
      <c r="G1910" s="3">
        <v>0</v>
      </c>
      <c r="H1910" s="3">
        <v>0.2</v>
      </c>
    </row>
    <row r="1911" spans="1:8" x14ac:dyDescent="0.2">
      <c r="A1911" s="1">
        <v>42917</v>
      </c>
      <c r="B1911" t="s">
        <v>160</v>
      </c>
      <c r="C1911">
        <v>5</v>
      </c>
      <c r="D1911">
        <v>3</v>
      </c>
      <c r="E1911" s="2">
        <v>1.6203703703703703E-4</v>
      </c>
      <c r="F1911">
        <v>14</v>
      </c>
      <c r="G1911" s="3">
        <v>0</v>
      </c>
      <c r="H1911" s="3">
        <v>0</v>
      </c>
    </row>
    <row r="1912" spans="1:8" x14ac:dyDescent="0.2">
      <c r="A1912" s="1">
        <v>42917</v>
      </c>
      <c r="B1912" t="s">
        <v>8</v>
      </c>
      <c r="C1912">
        <v>5</v>
      </c>
      <c r="D1912">
        <v>2</v>
      </c>
      <c r="E1912" s="2">
        <v>2.199074074074074E-4</v>
      </c>
      <c r="F1912">
        <v>19</v>
      </c>
      <c r="G1912" s="3">
        <v>0</v>
      </c>
      <c r="H1912" s="3">
        <v>0</v>
      </c>
    </row>
    <row r="1913" spans="1:8" x14ac:dyDescent="0.2">
      <c r="A1913" s="1">
        <v>42917</v>
      </c>
      <c r="B1913" t="s">
        <v>30</v>
      </c>
      <c r="C1913">
        <v>5</v>
      </c>
      <c r="D1913">
        <v>4</v>
      </c>
      <c r="E1913" s="2">
        <v>1.5046296296296297E-4</v>
      </c>
      <c r="F1913">
        <v>13</v>
      </c>
      <c r="G1913" s="3">
        <v>0.25</v>
      </c>
      <c r="H1913" s="3">
        <v>0.2</v>
      </c>
    </row>
    <row r="1914" spans="1:8" x14ac:dyDescent="0.2">
      <c r="A1914" s="1">
        <v>42917</v>
      </c>
      <c r="B1914" t="s">
        <v>418</v>
      </c>
      <c r="C1914">
        <v>5</v>
      </c>
      <c r="D1914">
        <v>3</v>
      </c>
      <c r="E1914" s="2">
        <v>5.7870370370370366E-5</v>
      </c>
      <c r="F1914">
        <v>5</v>
      </c>
      <c r="G1914" s="3">
        <v>0</v>
      </c>
      <c r="H1914" s="3">
        <v>0</v>
      </c>
    </row>
    <row r="1915" spans="1:8" x14ac:dyDescent="0.2">
      <c r="A1915" s="1">
        <v>42917</v>
      </c>
      <c r="B1915" t="s">
        <v>280</v>
      </c>
      <c r="C1915">
        <v>5</v>
      </c>
      <c r="D1915">
        <v>3</v>
      </c>
      <c r="E1915" s="2">
        <v>1.0416666666666667E-4</v>
      </c>
      <c r="F1915">
        <v>9</v>
      </c>
      <c r="G1915" s="3">
        <v>0</v>
      </c>
      <c r="H1915" s="3">
        <v>0</v>
      </c>
    </row>
    <row r="1916" spans="1:8" x14ac:dyDescent="0.2">
      <c r="A1916" s="1">
        <v>42917</v>
      </c>
      <c r="B1916" t="s">
        <v>243</v>
      </c>
      <c r="C1916">
        <v>5</v>
      </c>
      <c r="D1916">
        <v>3</v>
      </c>
      <c r="E1916" s="2">
        <v>6.7129629629629625E-4</v>
      </c>
      <c r="F1916">
        <v>58</v>
      </c>
      <c r="G1916" s="3">
        <v>0.5</v>
      </c>
      <c r="H1916" s="3">
        <v>0.6</v>
      </c>
    </row>
    <row r="1917" spans="1:8" x14ac:dyDescent="0.2">
      <c r="A1917" s="1">
        <v>42917</v>
      </c>
      <c r="B1917" t="s">
        <v>93</v>
      </c>
      <c r="C1917">
        <v>5</v>
      </c>
      <c r="D1917">
        <v>3</v>
      </c>
      <c r="E1917" s="2">
        <v>1.5046296296296297E-4</v>
      </c>
      <c r="F1917">
        <v>13</v>
      </c>
      <c r="G1917" s="3">
        <v>0</v>
      </c>
      <c r="H1917" s="3">
        <v>0</v>
      </c>
    </row>
    <row r="1918" spans="1:8" x14ac:dyDescent="0.2">
      <c r="A1918" s="1">
        <v>42917</v>
      </c>
      <c r="B1918" t="s">
        <v>235</v>
      </c>
      <c r="C1918">
        <v>5</v>
      </c>
      <c r="D1918">
        <v>4</v>
      </c>
      <c r="E1918" s="2">
        <v>2.199074074074074E-4</v>
      </c>
      <c r="F1918">
        <v>19</v>
      </c>
      <c r="G1918" s="3">
        <v>0</v>
      </c>
      <c r="H1918" s="3">
        <v>0</v>
      </c>
    </row>
    <row r="1919" spans="1:8" x14ac:dyDescent="0.2">
      <c r="A1919" s="1">
        <v>42917</v>
      </c>
      <c r="B1919" t="s">
        <v>9</v>
      </c>
      <c r="C1919">
        <v>5</v>
      </c>
      <c r="D1919">
        <v>2</v>
      </c>
      <c r="E1919" s="2">
        <v>5.0925925925925921E-4</v>
      </c>
      <c r="F1919">
        <v>44</v>
      </c>
      <c r="G1919" s="3">
        <v>0</v>
      </c>
      <c r="H1919" s="3">
        <v>0</v>
      </c>
    </row>
    <row r="1920" spans="1:8" x14ac:dyDescent="0.2">
      <c r="A1920" s="1">
        <v>42917</v>
      </c>
      <c r="B1920" t="s">
        <v>450</v>
      </c>
      <c r="C1920">
        <v>5</v>
      </c>
      <c r="D1920">
        <v>4</v>
      </c>
      <c r="E1920" s="2">
        <v>2.0833333333333335E-4</v>
      </c>
      <c r="F1920">
        <v>18</v>
      </c>
      <c r="G1920" s="3">
        <v>0</v>
      </c>
      <c r="H1920" s="3">
        <v>0.2</v>
      </c>
    </row>
    <row r="1921" spans="1:8" x14ac:dyDescent="0.2">
      <c r="A1921" s="1">
        <v>42917</v>
      </c>
      <c r="B1921" t="s">
        <v>329</v>
      </c>
      <c r="C1921">
        <v>5</v>
      </c>
      <c r="D1921">
        <v>2</v>
      </c>
      <c r="E1921" s="2">
        <v>1.1574074074074073E-4</v>
      </c>
      <c r="F1921">
        <v>10</v>
      </c>
      <c r="G1921" s="3">
        <v>0.5</v>
      </c>
      <c r="H1921" s="3">
        <v>0.4</v>
      </c>
    </row>
    <row r="1922" spans="1:8" x14ac:dyDescent="0.2">
      <c r="A1922" s="1">
        <v>42917</v>
      </c>
      <c r="B1922" t="s">
        <v>17</v>
      </c>
      <c r="C1922">
        <v>4</v>
      </c>
      <c r="D1922">
        <v>4</v>
      </c>
      <c r="E1922" s="2">
        <v>4.6296296296296294E-5</v>
      </c>
      <c r="F1922">
        <v>4</v>
      </c>
      <c r="G1922" s="3">
        <v>1</v>
      </c>
      <c r="H1922" s="3">
        <v>0.75</v>
      </c>
    </row>
    <row r="1923" spans="1:8" x14ac:dyDescent="0.2">
      <c r="A1923" s="1">
        <v>42917</v>
      </c>
      <c r="B1923" t="s">
        <v>186</v>
      </c>
      <c r="C1923">
        <v>4</v>
      </c>
      <c r="D1923">
        <v>3</v>
      </c>
      <c r="E1923" s="2">
        <v>2.0833333333333333E-3</v>
      </c>
      <c r="F1923">
        <v>180</v>
      </c>
      <c r="G1923" s="3">
        <v>0</v>
      </c>
      <c r="H1923" s="3">
        <v>0.25</v>
      </c>
    </row>
    <row r="1924" spans="1:8" x14ac:dyDescent="0.2">
      <c r="A1924" s="1">
        <v>42917</v>
      </c>
      <c r="B1924" t="s">
        <v>313</v>
      </c>
      <c r="C1924">
        <v>4</v>
      </c>
      <c r="D1924">
        <v>4</v>
      </c>
      <c r="E1924" s="2">
        <v>8.1018518518518516E-5</v>
      </c>
      <c r="F1924">
        <v>7</v>
      </c>
      <c r="G1924" s="3">
        <v>0</v>
      </c>
      <c r="H1924" s="3">
        <v>0</v>
      </c>
    </row>
    <row r="1925" spans="1:8" x14ac:dyDescent="0.2">
      <c r="A1925" s="1">
        <v>42917</v>
      </c>
      <c r="B1925" t="s">
        <v>314</v>
      </c>
      <c r="C1925">
        <v>4</v>
      </c>
      <c r="D1925">
        <v>3</v>
      </c>
      <c r="E1925" s="2">
        <v>1.5509259259259261E-3</v>
      </c>
      <c r="F1925">
        <v>134</v>
      </c>
      <c r="G1925" s="3">
        <v>0</v>
      </c>
      <c r="H1925" s="3">
        <v>0</v>
      </c>
    </row>
    <row r="1926" spans="1:8" x14ac:dyDescent="0.2">
      <c r="A1926" s="1">
        <v>42917</v>
      </c>
      <c r="B1926" t="s">
        <v>472</v>
      </c>
      <c r="C1926">
        <v>4</v>
      </c>
      <c r="D1926">
        <v>4</v>
      </c>
      <c r="E1926" s="2">
        <v>5.3240740740740748E-3</v>
      </c>
      <c r="F1926">
        <v>460</v>
      </c>
      <c r="G1926" s="3">
        <v>0</v>
      </c>
      <c r="H1926" s="3">
        <v>0</v>
      </c>
    </row>
    <row r="1927" spans="1:8" x14ac:dyDescent="0.2">
      <c r="A1927" s="1">
        <v>42917</v>
      </c>
      <c r="B1927" t="s">
        <v>458</v>
      </c>
      <c r="C1927">
        <v>4</v>
      </c>
      <c r="D1927">
        <v>3</v>
      </c>
      <c r="E1927" s="2">
        <v>5.0578703703703706E-3</v>
      </c>
      <c r="F1927">
        <v>437</v>
      </c>
      <c r="G1927" s="3">
        <v>0</v>
      </c>
      <c r="H1927" s="3">
        <v>0</v>
      </c>
    </row>
    <row r="1928" spans="1:8" x14ac:dyDescent="0.2">
      <c r="A1928" s="1">
        <v>42917</v>
      </c>
      <c r="B1928" t="s">
        <v>35</v>
      </c>
      <c r="C1928">
        <v>4</v>
      </c>
      <c r="D1928">
        <v>2</v>
      </c>
      <c r="E1928" s="2">
        <v>8.1018518518518516E-5</v>
      </c>
      <c r="F1928">
        <v>7</v>
      </c>
      <c r="G1928" s="3">
        <v>0</v>
      </c>
      <c r="H1928" s="3">
        <v>0</v>
      </c>
    </row>
    <row r="1929" spans="1:8" x14ac:dyDescent="0.2">
      <c r="A1929" s="1">
        <v>42917</v>
      </c>
      <c r="B1929" t="s">
        <v>220</v>
      </c>
      <c r="C1929">
        <v>4</v>
      </c>
      <c r="D1929">
        <v>3</v>
      </c>
      <c r="E1929" s="2">
        <v>5.9722222222222225E-3</v>
      </c>
      <c r="F1929">
        <v>516</v>
      </c>
      <c r="G1929" s="3">
        <v>1</v>
      </c>
      <c r="H1929" s="3">
        <v>0.25</v>
      </c>
    </row>
    <row r="1930" spans="1:8" x14ac:dyDescent="0.2">
      <c r="A1930" s="1">
        <v>42917</v>
      </c>
      <c r="B1930" t="s">
        <v>201</v>
      </c>
      <c r="C1930">
        <v>4</v>
      </c>
      <c r="D1930">
        <v>3</v>
      </c>
      <c r="E1930" s="2">
        <v>1.0416666666666667E-4</v>
      </c>
      <c r="F1930">
        <v>9</v>
      </c>
      <c r="G1930" s="3">
        <v>0</v>
      </c>
      <c r="H1930" s="3">
        <v>0</v>
      </c>
    </row>
    <row r="1931" spans="1:8" x14ac:dyDescent="0.2">
      <c r="A1931" s="1">
        <v>42917</v>
      </c>
      <c r="B1931" t="s">
        <v>225</v>
      </c>
      <c r="C1931">
        <v>4</v>
      </c>
      <c r="D1931">
        <v>4</v>
      </c>
      <c r="E1931" s="2">
        <v>3.1250000000000001E-4</v>
      </c>
      <c r="F1931">
        <v>27</v>
      </c>
      <c r="G1931" s="3">
        <v>0</v>
      </c>
      <c r="H1931" s="3">
        <v>0.75</v>
      </c>
    </row>
    <row r="1932" spans="1:8" x14ac:dyDescent="0.2">
      <c r="A1932" s="1">
        <v>42917</v>
      </c>
      <c r="B1932" t="s">
        <v>372</v>
      </c>
      <c r="C1932">
        <v>4</v>
      </c>
      <c r="D1932">
        <v>2</v>
      </c>
      <c r="E1932" s="2">
        <v>1.3888888888888889E-3</v>
      </c>
      <c r="F1932">
        <v>120</v>
      </c>
      <c r="G1932" s="3">
        <v>0</v>
      </c>
      <c r="H1932" s="3">
        <v>0</v>
      </c>
    </row>
    <row r="1933" spans="1:8" x14ac:dyDescent="0.2">
      <c r="A1933" s="1">
        <v>42917</v>
      </c>
      <c r="B1933" t="s">
        <v>278</v>
      </c>
      <c r="C1933">
        <v>4</v>
      </c>
      <c r="D1933">
        <v>4</v>
      </c>
      <c r="E1933" s="2">
        <v>1.0416666666666667E-4</v>
      </c>
      <c r="F1933">
        <v>9</v>
      </c>
      <c r="G1933" s="3">
        <v>0.5</v>
      </c>
      <c r="H1933" s="3">
        <v>0.5</v>
      </c>
    </row>
    <row r="1934" spans="1:8" x14ac:dyDescent="0.2">
      <c r="A1934" s="1">
        <v>42917</v>
      </c>
      <c r="B1934" t="s">
        <v>279</v>
      </c>
      <c r="C1934">
        <v>4</v>
      </c>
      <c r="D1934">
        <v>3</v>
      </c>
      <c r="E1934" s="2">
        <v>3.4722222222222224E-4</v>
      </c>
      <c r="F1934">
        <v>30</v>
      </c>
      <c r="G1934" s="3">
        <v>0.5</v>
      </c>
      <c r="H1934" s="3">
        <v>0.75</v>
      </c>
    </row>
    <row r="1935" spans="1:8" x14ac:dyDescent="0.2">
      <c r="A1935" s="1">
        <v>42917</v>
      </c>
      <c r="B1935" t="s">
        <v>283</v>
      </c>
      <c r="C1935">
        <v>4</v>
      </c>
      <c r="D1935">
        <v>2</v>
      </c>
      <c r="E1935" s="2">
        <v>2.8935185185185189E-4</v>
      </c>
      <c r="F1935">
        <v>25</v>
      </c>
      <c r="G1935" s="3">
        <v>0</v>
      </c>
      <c r="H1935" s="3">
        <v>0.25</v>
      </c>
    </row>
    <row r="1936" spans="1:8" x14ac:dyDescent="0.2">
      <c r="A1936" s="1">
        <v>42917</v>
      </c>
      <c r="B1936" t="s">
        <v>368</v>
      </c>
      <c r="C1936">
        <v>4</v>
      </c>
      <c r="D1936">
        <v>2</v>
      </c>
      <c r="E1936" s="2">
        <v>5.7870370370370366E-5</v>
      </c>
      <c r="F1936">
        <v>5</v>
      </c>
      <c r="G1936" s="3">
        <v>0</v>
      </c>
      <c r="H1936" s="3">
        <v>0.25</v>
      </c>
    </row>
    <row r="1937" spans="1:8" x14ac:dyDescent="0.2">
      <c r="A1937" s="1">
        <v>42917</v>
      </c>
      <c r="B1937" t="s">
        <v>371</v>
      </c>
      <c r="C1937">
        <v>4</v>
      </c>
      <c r="D1937">
        <v>3</v>
      </c>
      <c r="E1937" s="2">
        <v>4.5138888888888892E-4</v>
      </c>
      <c r="F1937">
        <v>39</v>
      </c>
      <c r="G1937" s="3">
        <v>1</v>
      </c>
      <c r="H1937" s="3">
        <v>0.5</v>
      </c>
    </row>
    <row r="1938" spans="1:8" x14ac:dyDescent="0.2">
      <c r="A1938" s="1">
        <v>42917</v>
      </c>
      <c r="B1938" t="s">
        <v>54</v>
      </c>
      <c r="C1938">
        <v>4</v>
      </c>
      <c r="D1938">
        <v>3</v>
      </c>
      <c r="E1938" s="2">
        <v>2.1412037037037038E-3</v>
      </c>
      <c r="F1938">
        <v>185</v>
      </c>
      <c r="G1938" s="3">
        <v>0.66669999999999996</v>
      </c>
      <c r="H1938" s="3">
        <v>0.75</v>
      </c>
    </row>
    <row r="1939" spans="1:8" x14ac:dyDescent="0.2">
      <c r="A1939" s="1">
        <v>42917</v>
      </c>
      <c r="B1939" t="s">
        <v>222</v>
      </c>
      <c r="C1939">
        <v>4</v>
      </c>
      <c r="D1939">
        <v>4</v>
      </c>
      <c r="E1939" s="2">
        <v>7.291666666666667E-4</v>
      </c>
      <c r="F1939">
        <v>63</v>
      </c>
      <c r="G1939" s="3">
        <v>0.33329999999999999</v>
      </c>
      <c r="H1939" s="3">
        <v>0.25</v>
      </c>
    </row>
    <row r="1940" spans="1:8" x14ac:dyDescent="0.2">
      <c r="A1940" s="1">
        <v>42917</v>
      </c>
      <c r="B1940" t="s">
        <v>19</v>
      </c>
      <c r="C1940">
        <v>4</v>
      </c>
      <c r="D1940">
        <v>3</v>
      </c>
      <c r="E1940" s="2">
        <v>2.7777777777777778E-4</v>
      </c>
      <c r="F1940">
        <v>24</v>
      </c>
      <c r="G1940" s="3">
        <v>0</v>
      </c>
      <c r="H1940" s="3">
        <v>0</v>
      </c>
    </row>
    <row r="1941" spans="1:8" x14ac:dyDescent="0.2">
      <c r="A1941" s="1">
        <v>42917</v>
      </c>
      <c r="B1941" t="s">
        <v>45</v>
      </c>
      <c r="C1941">
        <v>4</v>
      </c>
      <c r="D1941">
        <v>3</v>
      </c>
      <c r="E1941" s="2">
        <v>1.7361111111111112E-4</v>
      </c>
      <c r="F1941">
        <v>15</v>
      </c>
      <c r="G1941" s="3">
        <v>0</v>
      </c>
      <c r="H1941" s="3">
        <v>0.25</v>
      </c>
    </row>
    <row r="1942" spans="1:8" x14ac:dyDescent="0.2">
      <c r="A1942" s="1">
        <v>42917</v>
      </c>
      <c r="B1942" t="s">
        <v>46</v>
      </c>
      <c r="C1942">
        <v>4</v>
      </c>
      <c r="D1942">
        <v>3</v>
      </c>
      <c r="E1942" s="2">
        <v>7.7546296296296304E-4</v>
      </c>
      <c r="F1942">
        <v>67</v>
      </c>
      <c r="G1942" s="3">
        <v>0</v>
      </c>
      <c r="H1942" s="3">
        <v>0.5</v>
      </c>
    </row>
    <row r="1943" spans="1:8" x14ac:dyDescent="0.2">
      <c r="A1943" s="1">
        <v>42917</v>
      </c>
      <c r="B1943" t="s">
        <v>151</v>
      </c>
      <c r="C1943">
        <v>4</v>
      </c>
      <c r="D1943">
        <v>2</v>
      </c>
      <c r="E1943" s="2">
        <v>4.6296296296296294E-5</v>
      </c>
      <c r="F1943">
        <v>4</v>
      </c>
      <c r="G1943" s="3">
        <v>0</v>
      </c>
      <c r="H1943" s="3">
        <v>0.25</v>
      </c>
    </row>
    <row r="1944" spans="1:8" x14ac:dyDescent="0.2">
      <c r="A1944" s="1">
        <v>42917</v>
      </c>
      <c r="B1944" t="s">
        <v>375</v>
      </c>
      <c r="C1944">
        <v>4</v>
      </c>
      <c r="D1944">
        <v>4</v>
      </c>
      <c r="E1944" s="2">
        <v>1.0416666666666667E-4</v>
      </c>
      <c r="F1944">
        <v>9</v>
      </c>
      <c r="G1944" s="3">
        <v>1</v>
      </c>
      <c r="H1944" s="3">
        <v>0.5</v>
      </c>
    </row>
    <row r="1945" spans="1:8" x14ac:dyDescent="0.2">
      <c r="A1945" s="1">
        <v>42917</v>
      </c>
      <c r="B1945" t="s">
        <v>26</v>
      </c>
      <c r="C1945">
        <v>4</v>
      </c>
      <c r="D1945">
        <v>3</v>
      </c>
      <c r="E1945" s="2">
        <v>1.3425925925925925E-3</v>
      </c>
      <c r="F1945">
        <v>116</v>
      </c>
      <c r="G1945" s="3">
        <v>0</v>
      </c>
      <c r="H1945" s="3">
        <v>0.25</v>
      </c>
    </row>
    <row r="1946" spans="1:8" x14ac:dyDescent="0.2">
      <c r="A1946" s="1">
        <v>42917</v>
      </c>
      <c r="B1946" t="s">
        <v>6</v>
      </c>
      <c r="C1946">
        <v>4</v>
      </c>
      <c r="D1946">
        <v>3</v>
      </c>
      <c r="E1946" s="2">
        <v>3.4722222222222222E-5</v>
      </c>
      <c r="F1946">
        <v>3</v>
      </c>
      <c r="G1946" s="3">
        <v>0</v>
      </c>
      <c r="H1946" s="3">
        <v>0.25</v>
      </c>
    </row>
    <row r="1947" spans="1:8" x14ac:dyDescent="0.2">
      <c r="A1947" s="1">
        <v>42917</v>
      </c>
      <c r="B1947" t="s">
        <v>281</v>
      </c>
      <c r="C1947">
        <v>4</v>
      </c>
      <c r="D1947">
        <v>3</v>
      </c>
      <c r="E1947" s="2">
        <v>1.273148148148148E-4</v>
      </c>
      <c r="F1947">
        <v>11</v>
      </c>
      <c r="G1947" s="3">
        <v>0</v>
      </c>
      <c r="H1947" s="3">
        <v>0</v>
      </c>
    </row>
    <row r="1948" spans="1:8" x14ac:dyDescent="0.2">
      <c r="A1948" s="1">
        <v>42917</v>
      </c>
      <c r="B1948" t="s">
        <v>57</v>
      </c>
      <c r="C1948">
        <v>4</v>
      </c>
      <c r="D1948">
        <v>2</v>
      </c>
      <c r="E1948" s="2">
        <v>6.9328703703703696E-3</v>
      </c>
      <c r="F1948">
        <v>599</v>
      </c>
      <c r="G1948" s="3">
        <v>0</v>
      </c>
      <c r="H1948" s="3">
        <v>0.25</v>
      </c>
    </row>
    <row r="1949" spans="1:8" x14ac:dyDescent="0.2">
      <c r="A1949" s="1">
        <v>42917</v>
      </c>
      <c r="B1949" t="s">
        <v>296</v>
      </c>
      <c r="C1949">
        <v>4</v>
      </c>
      <c r="D1949">
        <v>3</v>
      </c>
      <c r="E1949" s="2">
        <v>2.488425925925926E-3</v>
      </c>
      <c r="F1949">
        <v>215</v>
      </c>
      <c r="G1949" s="3">
        <v>0.5</v>
      </c>
      <c r="H1949" s="3">
        <v>0.5</v>
      </c>
    </row>
    <row r="1950" spans="1:8" x14ac:dyDescent="0.2">
      <c r="A1950" s="1">
        <v>42917</v>
      </c>
      <c r="B1950" t="s">
        <v>370</v>
      </c>
      <c r="C1950">
        <v>3</v>
      </c>
      <c r="D1950">
        <v>1</v>
      </c>
      <c r="E1950" s="2">
        <v>1.3888888888888889E-4</v>
      </c>
      <c r="F1950">
        <v>12</v>
      </c>
      <c r="G1950" s="3">
        <v>0</v>
      </c>
      <c r="H1950" s="3">
        <v>0.33329999999999999</v>
      </c>
    </row>
    <row r="1951" spans="1:8" x14ac:dyDescent="0.2">
      <c r="A1951" s="1">
        <v>42917</v>
      </c>
      <c r="B1951" t="s">
        <v>271</v>
      </c>
      <c r="C1951">
        <v>3</v>
      </c>
      <c r="D1951">
        <v>3</v>
      </c>
      <c r="E1951" s="2">
        <v>1.0300925925925926E-3</v>
      </c>
      <c r="F1951">
        <v>89</v>
      </c>
      <c r="G1951" s="3">
        <v>0</v>
      </c>
      <c r="H1951" s="3">
        <v>0</v>
      </c>
    </row>
    <row r="1952" spans="1:8" x14ac:dyDescent="0.2">
      <c r="A1952" s="1">
        <v>42917</v>
      </c>
      <c r="B1952" t="s">
        <v>412</v>
      </c>
      <c r="C1952">
        <v>3</v>
      </c>
      <c r="D1952">
        <v>3</v>
      </c>
      <c r="E1952" s="2">
        <v>0</v>
      </c>
      <c r="F1952">
        <v>0</v>
      </c>
      <c r="G1952" s="3">
        <v>1</v>
      </c>
      <c r="H1952" s="3">
        <v>1</v>
      </c>
    </row>
    <row r="1953" spans="1:8" x14ac:dyDescent="0.2">
      <c r="A1953" s="1">
        <v>42917</v>
      </c>
      <c r="B1953" t="s">
        <v>239</v>
      </c>
      <c r="C1953">
        <v>3</v>
      </c>
      <c r="D1953">
        <v>1</v>
      </c>
      <c r="E1953" s="2">
        <v>3.4722222222222224E-4</v>
      </c>
      <c r="F1953">
        <v>30</v>
      </c>
      <c r="G1953" s="3">
        <v>0</v>
      </c>
      <c r="H1953" s="3">
        <v>0.33329999999999999</v>
      </c>
    </row>
    <row r="1954" spans="1:8" x14ac:dyDescent="0.2">
      <c r="A1954" s="1">
        <v>42917</v>
      </c>
      <c r="B1954" t="s">
        <v>317</v>
      </c>
      <c r="C1954">
        <v>3</v>
      </c>
      <c r="D1954">
        <v>2</v>
      </c>
      <c r="E1954" s="2">
        <v>2.5462962962962961E-4</v>
      </c>
      <c r="F1954">
        <v>22</v>
      </c>
      <c r="G1954" s="3">
        <v>0</v>
      </c>
      <c r="H1954" s="3">
        <v>0</v>
      </c>
    </row>
    <row r="1955" spans="1:8" x14ac:dyDescent="0.2">
      <c r="A1955" s="1">
        <v>42917</v>
      </c>
      <c r="B1955" t="s">
        <v>318</v>
      </c>
      <c r="C1955">
        <v>3</v>
      </c>
      <c r="D1955">
        <v>3</v>
      </c>
      <c r="E1955" s="2">
        <v>7.8703703703703705E-4</v>
      </c>
      <c r="F1955">
        <v>68</v>
      </c>
      <c r="G1955" s="3">
        <v>0</v>
      </c>
      <c r="H1955" s="3">
        <v>0.33329999999999999</v>
      </c>
    </row>
    <row r="1956" spans="1:8" x14ac:dyDescent="0.2">
      <c r="A1956" s="1">
        <v>42917</v>
      </c>
      <c r="B1956" t="s">
        <v>355</v>
      </c>
      <c r="C1956">
        <v>3</v>
      </c>
      <c r="D1956">
        <v>3</v>
      </c>
      <c r="E1956" s="2">
        <v>3.1250000000000001E-4</v>
      </c>
      <c r="F1956">
        <v>27</v>
      </c>
      <c r="G1956" s="3">
        <v>0</v>
      </c>
      <c r="H1956" s="3">
        <v>0</v>
      </c>
    </row>
    <row r="1957" spans="1:8" x14ac:dyDescent="0.2">
      <c r="A1957" s="1">
        <v>42917</v>
      </c>
      <c r="B1957" t="s">
        <v>330</v>
      </c>
      <c r="C1957">
        <v>3</v>
      </c>
      <c r="D1957">
        <v>1</v>
      </c>
      <c r="E1957" s="2">
        <v>3.7731481481481483E-3</v>
      </c>
      <c r="F1957">
        <v>326</v>
      </c>
      <c r="G1957" s="3">
        <v>0</v>
      </c>
      <c r="H1957" s="3">
        <v>0.33329999999999999</v>
      </c>
    </row>
    <row r="1958" spans="1:8" x14ac:dyDescent="0.2">
      <c r="A1958" s="1">
        <v>42917</v>
      </c>
      <c r="B1958" t="s">
        <v>463</v>
      </c>
      <c r="C1958">
        <v>3</v>
      </c>
      <c r="D1958">
        <v>3</v>
      </c>
      <c r="E1958" s="2">
        <v>1.8518518518518518E-4</v>
      </c>
      <c r="F1958">
        <v>16</v>
      </c>
      <c r="G1958" s="3">
        <v>1</v>
      </c>
      <c r="H1958" s="3">
        <v>0.66669999999999996</v>
      </c>
    </row>
    <row r="1959" spans="1:8" x14ac:dyDescent="0.2">
      <c r="A1959" s="1">
        <v>42917</v>
      </c>
      <c r="B1959" t="s">
        <v>439</v>
      </c>
      <c r="C1959">
        <v>3</v>
      </c>
      <c r="D1959">
        <v>2</v>
      </c>
      <c r="E1959" s="2">
        <v>3.2407407407407406E-4</v>
      </c>
      <c r="F1959">
        <v>28</v>
      </c>
      <c r="G1959" s="3">
        <v>0</v>
      </c>
      <c r="H1959" s="3">
        <v>0</v>
      </c>
    </row>
    <row r="1960" spans="1:8" x14ac:dyDescent="0.2">
      <c r="A1960" s="1">
        <v>42917</v>
      </c>
      <c r="B1960" t="s">
        <v>286</v>
      </c>
      <c r="C1960">
        <v>3</v>
      </c>
      <c r="D1960">
        <v>3</v>
      </c>
      <c r="E1960" s="2">
        <v>4.2013888888888891E-3</v>
      </c>
      <c r="F1960">
        <v>363</v>
      </c>
      <c r="G1960" s="3">
        <v>0</v>
      </c>
      <c r="H1960" s="3">
        <v>0.66669999999999996</v>
      </c>
    </row>
    <row r="1961" spans="1:8" x14ac:dyDescent="0.2">
      <c r="A1961" s="1">
        <v>42917</v>
      </c>
      <c r="B1961" t="s">
        <v>288</v>
      </c>
      <c r="C1961">
        <v>3</v>
      </c>
      <c r="D1961">
        <v>3</v>
      </c>
      <c r="E1961" s="2">
        <v>1.2152777777777778E-3</v>
      </c>
      <c r="F1961">
        <v>105</v>
      </c>
      <c r="G1961" s="3">
        <v>0</v>
      </c>
      <c r="H1961" s="3">
        <v>0.33329999999999999</v>
      </c>
    </row>
    <row r="1962" spans="1:8" x14ac:dyDescent="0.2">
      <c r="A1962" s="1">
        <v>42917</v>
      </c>
      <c r="B1962" t="s">
        <v>213</v>
      </c>
      <c r="C1962">
        <v>3</v>
      </c>
      <c r="D1962">
        <v>2</v>
      </c>
      <c r="E1962" s="2">
        <v>3.4722222222222222E-5</v>
      </c>
      <c r="F1962">
        <v>3</v>
      </c>
      <c r="G1962" s="3">
        <v>1</v>
      </c>
      <c r="H1962" s="3">
        <v>0.33329999999999999</v>
      </c>
    </row>
    <row r="1963" spans="1:8" x14ac:dyDescent="0.2">
      <c r="A1963" s="1">
        <v>42917</v>
      </c>
      <c r="B1963" t="s">
        <v>229</v>
      </c>
      <c r="C1963">
        <v>3</v>
      </c>
      <c r="D1963">
        <v>3</v>
      </c>
      <c r="E1963" s="2">
        <v>1.4120370370370369E-3</v>
      </c>
      <c r="F1963">
        <v>122</v>
      </c>
      <c r="G1963" s="3">
        <v>0</v>
      </c>
      <c r="H1963" s="3">
        <v>0</v>
      </c>
    </row>
    <row r="1964" spans="1:8" x14ac:dyDescent="0.2">
      <c r="A1964" s="1">
        <v>42917</v>
      </c>
      <c r="B1964" t="s">
        <v>53</v>
      </c>
      <c r="C1964">
        <v>3</v>
      </c>
      <c r="D1964">
        <v>3</v>
      </c>
      <c r="E1964" s="2">
        <v>7.6388888888888893E-4</v>
      </c>
      <c r="F1964">
        <v>66</v>
      </c>
      <c r="G1964" s="3">
        <v>0</v>
      </c>
      <c r="H1964" s="3">
        <v>0.33329999999999999</v>
      </c>
    </row>
    <row r="1965" spans="1:8" x14ac:dyDescent="0.2">
      <c r="A1965" s="1">
        <v>42917</v>
      </c>
      <c r="B1965" t="s">
        <v>214</v>
      </c>
      <c r="C1965">
        <v>3</v>
      </c>
      <c r="D1965">
        <v>2</v>
      </c>
      <c r="E1965" s="2">
        <v>3.4722222222222222E-5</v>
      </c>
      <c r="F1965">
        <v>3</v>
      </c>
      <c r="G1965" s="3">
        <v>0</v>
      </c>
      <c r="H1965" s="3">
        <v>0.33329999999999999</v>
      </c>
    </row>
    <row r="1966" spans="1:8" x14ac:dyDescent="0.2">
      <c r="A1966" s="1">
        <v>42917</v>
      </c>
      <c r="B1966" t="s">
        <v>306</v>
      </c>
      <c r="C1966">
        <v>3</v>
      </c>
      <c r="D1966">
        <v>3</v>
      </c>
      <c r="E1966" s="2">
        <v>0</v>
      </c>
      <c r="F1966">
        <v>0</v>
      </c>
      <c r="G1966" s="3">
        <v>1</v>
      </c>
      <c r="H1966" s="3">
        <v>1</v>
      </c>
    </row>
    <row r="1967" spans="1:8" x14ac:dyDescent="0.2">
      <c r="A1967" s="1">
        <v>42917</v>
      </c>
      <c r="B1967" t="s">
        <v>473</v>
      </c>
      <c r="C1967">
        <v>3</v>
      </c>
      <c r="D1967">
        <v>1</v>
      </c>
      <c r="E1967" s="2">
        <v>1.5046296296296297E-4</v>
      </c>
      <c r="F1967">
        <v>13</v>
      </c>
      <c r="G1967" s="3">
        <v>0</v>
      </c>
      <c r="H1967" s="3">
        <v>0.33329999999999999</v>
      </c>
    </row>
    <row r="1968" spans="1:8" x14ac:dyDescent="0.2">
      <c r="A1968" s="1">
        <v>42917</v>
      </c>
      <c r="B1968" t="s">
        <v>55</v>
      </c>
      <c r="C1968">
        <v>3</v>
      </c>
      <c r="D1968">
        <v>3</v>
      </c>
      <c r="E1968" s="2">
        <v>1.0416666666666667E-3</v>
      </c>
      <c r="F1968">
        <v>90</v>
      </c>
      <c r="G1968" s="3">
        <v>0</v>
      </c>
      <c r="H1968" s="3">
        <v>0.33329999999999999</v>
      </c>
    </row>
    <row r="1969" spans="1:8" x14ac:dyDescent="0.2">
      <c r="A1969" s="1">
        <v>42917</v>
      </c>
      <c r="B1969" t="s">
        <v>96</v>
      </c>
      <c r="C1969">
        <v>3</v>
      </c>
      <c r="D1969">
        <v>3</v>
      </c>
      <c r="E1969" s="2">
        <v>0</v>
      </c>
      <c r="F1969">
        <v>0</v>
      </c>
      <c r="G1969" s="3">
        <v>0</v>
      </c>
      <c r="H1969" s="3">
        <v>1</v>
      </c>
    </row>
    <row r="1970" spans="1:8" x14ac:dyDescent="0.2">
      <c r="A1970" s="1">
        <v>42917</v>
      </c>
      <c r="B1970" t="s">
        <v>179</v>
      </c>
      <c r="C1970">
        <v>3</v>
      </c>
      <c r="D1970">
        <v>2</v>
      </c>
      <c r="E1970" s="2">
        <v>1.0416666666666667E-4</v>
      </c>
      <c r="F1970">
        <v>9</v>
      </c>
      <c r="G1970" s="3">
        <v>0</v>
      </c>
      <c r="H1970" s="3">
        <v>0</v>
      </c>
    </row>
    <row r="1971" spans="1:8" x14ac:dyDescent="0.2">
      <c r="A1971" s="1">
        <v>42917</v>
      </c>
      <c r="B1971" t="s">
        <v>195</v>
      </c>
      <c r="C1971">
        <v>3</v>
      </c>
      <c r="D1971">
        <v>3</v>
      </c>
      <c r="E1971" s="2">
        <v>0</v>
      </c>
      <c r="F1971">
        <v>0</v>
      </c>
      <c r="G1971" s="3">
        <v>1</v>
      </c>
      <c r="H1971" s="3">
        <v>1</v>
      </c>
    </row>
    <row r="1972" spans="1:8" x14ac:dyDescent="0.2">
      <c r="A1972" s="1">
        <v>42917</v>
      </c>
      <c r="B1972" t="s">
        <v>408</v>
      </c>
      <c r="C1972">
        <v>3</v>
      </c>
      <c r="D1972">
        <v>3</v>
      </c>
      <c r="E1972" s="2">
        <v>3.0092592592592595E-4</v>
      </c>
      <c r="F1972">
        <v>26</v>
      </c>
      <c r="G1972" s="3">
        <v>1</v>
      </c>
      <c r="H1972" s="3">
        <v>0.66669999999999996</v>
      </c>
    </row>
    <row r="1973" spans="1:8" x14ac:dyDescent="0.2">
      <c r="A1973" s="1">
        <v>42917</v>
      </c>
      <c r="B1973" t="s">
        <v>78</v>
      </c>
      <c r="C1973">
        <v>3</v>
      </c>
      <c r="D1973">
        <v>2</v>
      </c>
      <c r="E1973" s="2">
        <v>1.0416666666666667E-4</v>
      </c>
      <c r="F1973">
        <v>9</v>
      </c>
      <c r="G1973" s="3">
        <v>0</v>
      </c>
      <c r="H1973" s="3">
        <v>0</v>
      </c>
    </row>
    <row r="1974" spans="1:8" x14ac:dyDescent="0.2">
      <c r="A1974" s="1">
        <v>42917</v>
      </c>
      <c r="B1974" t="s">
        <v>425</v>
      </c>
      <c r="C1974">
        <v>3</v>
      </c>
      <c r="D1974">
        <v>3</v>
      </c>
      <c r="E1974" s="2">
        <v>8.3333333333333339E-4</v>
      </c>
      <c r="F1974">
        <v>72</v>
      </c>
      <c r="G1974" s="3">
        <v>0</v>
      </c>
      <c r="H1974" s="3">
        <v>0.33329999999999999</v>
      </c>
    </row>
    <row r="1975" spans="1:8" x14ac:dyDescent="0.2">
      <c r="A1975" s="1">
        <v>42917</v>
      </c>
      <c r="B1975" t="s">
        <v>27</v>
      </c>
      <c r="C1975">
        <v>3</v>
      </c>
      <c r="D1975">
        <v>2</v>
      </c>
      <c r="E1975" s="2">
        <v>4.9768518518518521E-4</v>
      </c>
      <c r="F1975">
        <v>43</v>
      </c>
      <c r="G1975" s="3">
        <v>0</v>
      </c>
      <c r="H1975" s="3">
        <v>0</v>
      </c>
    </row>
    <row r="1976" spans="1:8" x14ac:dyDescent="0.2">
      <c r="A1976" s="1">
        <v>42917</v>
      </c>
      <c r="B1976" t="s">
        <v>132</v>
      </c>
      <c r="C1976">
        <v>3</v>
      </c>
      <c r="D1976">
        <v>3</v>
      </c>
      <c r="E1976" s="2">
        <v>6.9444444444444444E-5</v>
      </c>
      <c r="F1976">
        <v>6</v>
      </c>
      <c r="G1976" s="3">
        <v>0.33329999999999999</v>
      </c>
      <c r="H1976" s="3">
        <v>0.33329999999999999</v>
      </c>
    </row>
    <row r="1977" spans="1:8" x14ac:dyDescent="0.2">
      <c r="A1977" s="1">
        <v>42917</v>
      </c>
      <c r="B1977" t="s">
        <v>139</v>
      </c>
      <c r="C1977">
        <v>3</v>
      </c>
      <c r="D1977">
        <v>3</v>
      </c>
      <c r="E1977" s="2">
        <v>4.6296296296296294E-5</v>
      </c>
      <c r="F1977">
        <v>4</v>
      </c>
      <c r="G1977" s="3">
        <v>0.5</v>
      </c>
      <c r="H1977" s="3">
        <v>0.33329999999999999</v>
      </c>
    </row>
    <row r="1978" spans="1:8" x14ac:dyDescent="0.2">
      <c r="A1978" s="1">
        <v>42917</v>
      </c>
      <c r="B1978" t="s">
        <v>102</v>
      </c>
      <c r="C1978">
        <v>3</v>
      </c>
      <c r="D1978">
        <v>2</v>
      </c>
      <c r="E1978" s="2">
        <v>2.4652777777777776E-3</v>
      </c>
      <c r="F1978">
        <v>213</v>
      </c>
      <c r="G1978" s="3">
        <v>0</v>
      </c>
      <c r="H1978" s="3">
        <v>0.33329999999999999</v>
      </c>
    </row>
    <row r="1979" spans="1:8" x14ac:dyDescent="0.2">
      <c r="A1979" s="1">
        <v>42917</v>
      </c>
      <c r="B1979" t="s">
        <v>145</v>
      </c>
      <c r="C1979">
        <v>3</v>
      </c>
      <c r="D1979">
        <v>1</v>
      </c>
      <c r="E1979" s="2">
        <v>1.9675925925925926E-4</v>
      </c>
      <c r="F1979">
        <v>17</v>
      </c>
      <c r="G1979" s="3">
        <v>0</v>
      </c>
      <c r="H1979" s="3">
        <v>0</v>
      </c>
    </row>
    <row r="1980" spans="1:8" x14ac:dyDescent="0.2">
      <c r="A1980" s="1">
        <v>42917</v>
      </c>
      <c r="B1980" t="s">
        <v>22</v>
      </c>
      <c r="C1980">
        <v>3</v>
      </c>
      <c r="D1980">
        <v>3</v>
      </c>
      <c r="E1980" s="2">
        <v>1.0266203703703703E-2</v>
      </c>
      <c r="F1980">
        <v>887</v>
      </c>
      <c r="G1980" s="3">
        <v>1</v>
      </c>
      <c r="H1980" s="3">
        <v>0.33329999999999999</v>
      </c>
    </row>
    <row r="1981" spans="1:8" x14ac:dyDescent="0.2">
      <c r="A1981" s="1">
        <v>42917</v>
      </c>
      <c r="B1981" t="s">
        <v>87</v>
      </c>
      <c r="C1981">
        <v>3</v>
      </c>
      <c r="D1981">
        <v>3</v>
      </c>
      <c r="E1981" s="2">
        <v>4.0509259259259258E-4</v>
      </c>
      <c r="F1981">
        <v>35</v>
      </c>
      <c r="G1981" s="3">
        <v>0</v>
      </c>
      <c r="H1981" s="3">
        <v>0.66669999999999996</v>
      </c>
    </row>
    <row r="1982" spans="1:8" x14ac:dyDescent="0.2">
      <c r="A1982" s="1">
        <v>42917</v>
      </c>
      <c r="B1982" t="s">
        <v>60</v>
      </c>
      <c r="C1982">
        <v>3</v>
      </c>
      <c r="D1982">
        <v>2</v>
      </c>
      <c r="E1982" s="2">
        <v>3.4722222222222224E-4</v>
      </c>
      <c r="F1982">
        <v>30</v>
      </c>
      <c r="G1982" s="3">
        <v>0</v>
      </c>
      <c r="H1982" s="3">
        <v>0</v>
      </c>
    </row>
    <row r="1983" spans="1:8" x14ac:dyDescent="0.2">
      <c r="A1983" s="1">
        <v>42917</v>
      </c>
      <c r="B1983" t="s">
        <v>341</v>
      </c>
      <c r="C1983">
        <v>3</v>
      </c>
      <c r="D1983">
        <v>2</v>
      </c>
      <c r="E1983" s="2">
        <v>9.6064814814814808E-4</v>
      </c>
      <c r="F1983">
        <v>83</v>
      </c>
      <c r="G1983" s="3">
        <v>0</v>
      </c>
      <c r="H1983" s="3">
        <v>0</v>
      </c>
    </row>
    <row r="1984" spans="1:8" x14ac:dyDescent="0.2">
      <c r="A1984" s="1">
        <v>42917</v>
      </c>
      <c r="B1984" t="s">
        <v>385</v>
      </c>
      <c r="C1984">
        <v>2</v>
      </c>
      <c r="D1984">
        <v>2</v>
      </c>
      <c r="E1984" s="2">
        <v>2.7662037037037034E-3</v>
      </c>
      <c r="F1984">
        <v>239</v>
      </c>
      <c r="G1984" s="3">
        <v>0</v>
      </c>
      <c r="H1984" s="3">
        <v>0</v>
      </c>
    </row>
    <row r="1985" spans="1:8" x14ac:dyDescent="0.2">
      <c r="A1985" s="1">
        <v>42917</v>
      </c>
      <c r="B1985" t="s">
        <v>377</v>
      </c>
      <c r="C1985">
        <v>2</v>
      </c>
      <c r="D1985">
        <v>2</v>
      </c>
      <c r="E1985" s="2">
        <v>4.1666666666666669E-4</v>
      </c>
      <c r="F1985">
        <v>36</v>
      </c>
      <c r="G1985" s="3">
        <v>0</v>
      </c>
      <c r="H1985" s="3">
        <v>0</v>
      </c>
    </row>
    <row r="1986" spans="1:8" x14ac:dyDescent="0.2">
      <c r="A1986" s="1">
        <v>42917</v>
      </c>
      <c r="B1986" t="s">
        <v>316</v>
      </c>
      <c r="C1986">
        <v>2</v>
      </c>
      <c r="D1986">
        <v>2</v>
      </c>
      <c r="E1986" s="2">
        <v>2.9513888888888888E-3</v>
      </c>
      <c r="F1986">
        <v>255</v>
      </c>
      <c r="G1986" s="3">
        <v>0</v>
      </c>
      <c r="H1986" s="3">
        <v>0</v>
      </c>
    </row>
    <row r="1987" spans="1:8" x14ac:dyDescent="0.2">
      <c r="A1987" s="1">
        <v>42917</v>
      </c>
      <c r="B1987" t="s">
        <v>348</v>
      </c>
      <c r="C1987">
        <v>2</v>
      </c>
      <c r="D1987">
        <v>2</v>
      </c>
      <c r="E1987" s="2">
        <v>0</v>
      </c>
      <c r="F1987">
        <v>0</v>
      </c>
      <c r="G1987" s="3">
        <v>1</v>
      </c>
      <c r="H1987" s="3">
        <v>1</v>
      </c>
    </row>
    <row r="1988" spans="1:8" x14ac:dyDescent="0.2">
      <c r="A1988" s="1">
        <v>42917</v>
      </c>
      <c r="B1988" t="s">
        <v>49</v>
      </c>
      <c r="C1988">
        <v>2</v>
      </c>
      <c r="D1988">
        <v>1</v>
      </c>
      <c r="E1988" s="2">
        <v>3.4722222222222222E-5</v>
      </c>
      <c r="F1988">
        <v>3</v>
      </c>
      <c r="G1988" s="3">
        <v>0</v>
      </c>
      <c r="H1988" s="3">
        <v>0</v>
      </c>
    </row>
    <row r="1989" spans="1:8" x14ac:dyDescent="0.2">
      <c r="A1989" s="1">
        <v>42917</v>
      </c>
      <c r="B1989" t="s">
        <v>177</v>
      </c>
      <c r="C1989">
        <v>2</v>
      </c>
      <c r="D1989">
        <v>1</v>
      </c>
      <c r="E1989" s="2">
        <v>3.4722222222222222E-5</v>
      </c>
      <c r="F1989">
        <v>3</v>
      </c>
      <c r="G1989" s="3">
        <v>0</v>
      </c>
      <c r="H1989" s="3">
        <v>0</v>
      </c>
    </row>
    <row r="1990" spans="1:8" x14ac:dyDescent="0.2">
      <c r="A1990" s="1">
        <v>42917</v>
      </c>
      <c r="B1990" t="s">
        <v>327</v>
      </c>
      <c r="C1990">
        <v>2</v>
      </c>
      <c r="D1990">
        <v>2</v>
      </c>
      <c r="E1990" s="2">
        <v>5.7870370370370366E-5</v>
      </c>
      <c r="F1990">
        <v>5</v>
      </c>
      <c r="G1990" s="3">
        <v>0</v>
      </c>
      <c r="H1990" s="3">
        <v>0.5</v>
      </c>
    </row>
    <row r="1991" spans="1:8" x14ac:dyDescent="0.2">
      <c r="A1991" s="1">
        <v>42917</v>
      </c>
      <c r="B1991" t="s">
        <v>65</v>
      </c>
      <c r="C1991">
        <v>2</v>
      </c>
      <c r="D1991">
        <v>1</v>
      </c>
      <c r="E1991" s="2">
        <v>4.6296296296296294E-5</v>
      </c>
      <c r="F1991">
        <v>4</v>
      </c>
      <c r="G1991" s="3">
        <v>0</v>
      </c>
      <c r="H1991" s="3">
        <v>0</v>
      </c>
    </row>
    <row r="1992" spans="1:8" x14ac:dyDescent="0.2">
      <c r="A1992" s="1">
        <v>42917</v>
      </c>
      <c r="B1992" t="s">
        <v>66</v>
      </c>
      <c r="C1992">
        <v>2</v>
      </c>
      <c r="D1992">
        <v>1</v>
      </c>
      <c r="E1992" s="2">
        <v>4.0509259259259258E-4</v>
      </c>
      <c r="F1992">
        <v>35</v>
      </c>
      <c r="G1992" s="3">
        <v>0</v>
      </c>
      <c r="H1992" s="3">
        <v>0</v>
      </c>
    </row>
    <row r="1993" spans="1:8" x14ac:dyDescent="0.2">
      <c r="A1993" s="1">
        <v>42917</v>
      </c>
      <c r="B1993" t="s">
        <v>268</v>
      </c>
      <c r="C1993">
        <v>2</v>
      </c>
      <c r="D1993">
        <v>2</v>
      </c>
      <c r="E1993" s="2">
        <v>1.3888888888888889E-4</v>
      </c>
      <c r="F1993">
        <v>12</v>
      </c>
      <c r="G1993" s="3">
        <v>0</v>
      </c>
      <c r="H1993" s="3">
        <v>0</v>
      </c>
    </row>
    <row r="1994" spans="1:8" x14ac:dyDescent="0.2">
      <c r="A1994" s="1">
        <v>42917</v>
      </c>
      <c r="B1994" t="s">
        <v>158</v>
      </c>
      <c r="C1994">
        <v>2</v>
      </c>
      <c r="D1994">
        <v>2</v>
      </c>
      <c r="E1994" s="2">
        <v>0</v>
      </c>
      <c r="F1994">
        <v>0</v>
      </c>
      <c r="G1994" s="3">
        <v>1</v>
      </c>
      <c r="H1994" s="3">
        <v>1</v>
      </c>
    </row>
    <row r="1995" spans="1:8" x14ac:dyDescent="0.2">
      <c r="A1995" s="1">
        <v>42917</v>
      </c>
      <c r="B1995" t="s">
        <v>334</v>
      </c>
      <c r="C1995">
        <v>2</v>
      </c>
      <c r="D1995">
        <v>1</v>
      </c>
      <c r="E1995" s="2">
        <v>6.9444444444444444E-5</v>
      </c>
      <c r="F1995">
        <v>6</v>
      </c>
      <c r="G1995" s="3">
        <v>0</v>
      </c>
      <c r="H1995" s="3">
        <v>0</v>
      </c>
    </row>
    <row r="1996" spans="1:8" x14ac:dyDescent="0.2">
      <c r="A1996" s="1">
        <v>42917</v>
      </c>
      <c r="B1996" t="s">
        <v>51</v>
      </c>
      <c r="C1996">
        <v>2</v>
      </c>
      <c r="D1996">
        <v>2</v>
      </c>
      <c r="E1996" s="2">
        <v>3.8194444444444446E-4</v>
      </c>
      <c r="F1996">
        <v>33</v>
      </c>
      <c r="G1996" s="3">
        <v>0</v>
      </c>
      <c r="H1996" s="3">
        <v>0</v>
      </c>
    </row>
    <row r="1997" spans="1:8" x14ac:dyDescent="0.2">
      <c r="A1997" s="1">
        <v>42917</v>
      </c>
      <c r="B1997" t="s">
        <v>260</v>
      </c>
      <c r="C1997">
        <v>2</v>
      </c>
      <c r="D1997">
        <v>1</v>
      </c>
      <c r="E1997" s="2">
        <v>3.4722222222222222E-5</v>
      </c>
      <c r="F1997">
        <v>3</v>
      </c>
      <c r="G1997" s="3">
        <v>0</v>
      </c>
      <c r="H1997" s="3">
        <v>0.5</v>
      </c>
    </row>
    <row r="1998" spans="1:8" x14ac:dyDescent="0.2">
      <c r="A1998" s="1">
        <v>42917</v>
      </c>
      <c r="B1998" t="s">
        <v>263</v>
      </c>
      <c r="C1998">
        <v>2</v>
      </c>
      <c r="D1998">
        <v>2</v>
      </c>
      <c r="E1998" s="2">
        <v>1.4583333333333334E-3</v>
      </c>
      <c r="F1998">
        <v>126</v>
      </c>
      <c r="G1998" s="3">
        <v>1</v>
      </c>
      <c r="H1998" s="3">
        <v>0.5</v>
      </c>
    </row>
    <row r="1999" spans="1:8" x14ac:dyDescent="0.2">
      <c r="A1999" s="1">
        <v>42917</v>
      </c>
      <c r="B1999" t="s">
        <v>5</v>
      </c>
      <c r="C1999">
        <v>2</v>
      </c>
      <c r="D1999">
        <v>1</v>
      </c>
      <c r="E1999" s="2">
        <v>3.4722222222222222E-5</v>
      </c>
      <c r="F1999">
        <v>3</v>
      </c>
      <c r="G1999" s="3">
        <v>0</v>
      </c>
      <c r="H1999" s="3">
        <v>0</v>
      </c>
    </row>
    <row r="2000" spans="1:8" x14ac:dyDescent="0.2">
      <c r="A2000" s="1">
        <v>42917</v>
      </c>
      <c r="B2000" t="s">
        <v>74</v>
      </c>
      <c r="C2000">
        <v>2</v>
      </c>
      <c r="D2000">
        <v>2</v>
      </c>
      <c r="E2000" s="2">
        <v>1.2731481481481483E-3</v>
      </c>
      <c r="F2000">
        <v>110</v>
      </c>
      <c r="G2000" s="3">
        <v>0</v>
      </c>
      <c r="H2000" s="3">
        <v>0</v>
      </c>
    </row>
    <row r="2001" spans="1:8" x14ac:dyDescent="0.2">
      <c r="A2001" s="1">
        <v>42917</v>
      </c>
      <c r="B2001" t="s">
        <v>123</v>
      </c>
      <c r="C2001">
        <v>2</v>
      </c>
      <c r="D2001">
        <v>2</v>
      </c>
      <c r="E2001" s="2">
        <v>1.3078703703703705E-3</v>
      </c>
      <c r="F2001">
        <v>113</v>
      </c>
      <c r="G2001" s="3">
        <v>0</v>
      </c>
      <c r="H2001" s="3">
        <v>0</v>
      </c>
    </row>
    <row r="2002" spans="1:8" x14ac:dyDescent="0.2">
      <c r="A2002" s="1">
        <v>42917</v>
      </c>
      <c r="B2002" t="s">
        <v>349</v>
      </c>
      <c r="C2002">
        <v>2</v>
      </c>
      <c r="D2002">
        <v>2</v>
      </c>
      <c r="E2002" s="2">
        <v>0</v>
      </c>
      <c r="F2002">
        <v>0</v>
      </c>
      <c r="G2002" s="3">
        <v>1</v>
      </c>
      <c r="H2002" s="3">
        <v>1</v>
      </c>
    </row>
    <row r="2003" spans="1:8" x14ac:dyDescent="0.2">
      <c r="A2003" s="1">
        <v>42917</v>
      </c>
      <c r="B2003" t="s">
        <v>187</v>
      </c>
      <c r="C2003">
        <v>2</v>
      </c>
      <c r="D2003">
        <v>1</v>
      </c>
      <c r="E2003" s="2">
        <v>4.3981481481481481E-4</v>
      </c>
      <c r="F2003">
        <v>38</v>
      </c>
      <c r="G2003" s="3">
        <v>0</v>
      </c>
      <c r="H2003" s="3">
        <v>0</v>
      </c>
    </row>
    <row r="2004" spans="1:8" x14ac:dyDescent="0.2">
      <c r="A2004" s="1">
        <v>42917</v>
      </c>
      <c r="B2004" t="s">
        <v>231</v>
      </c>
      <c r="C2004">
        <v>2</v>
      </c>
      <c r="D2004">
        <v>2</v>
      </c>
      <c r="E2004" s="2">
        <v>4.7453703703703704E-4</v>
      </c>
      <c r="F2004">
        <v>41</v>
      </c>
      <c r="G2004" s="3">
        <v>0</v>
      </c>
      <c r="H2004" s="3">
        <v>0</v>
      </c>
    </row>
    <row r="2005" spans="1:8" x14ac:dyDescent="0.2">
      <c r="A2005" s="1">
        <v>42917</v>
      </c>
      <c r="B2005" t="s">
        <v>267</v>
      </c>
      <c r="C2005">
        <v>2</v>
      </c>
      <c r="D2005">
        <v>2</v>
      </c>
      <c r="E2005" s="2">
        <v>0</v>
      </c>
      <c r="F2005">
        <v>0</v>
      </c>
      <c r="G2005" s="3">
        <v>1</v>
      </c>
      <c r="H2005" s="3">
        <v>1</v>
      </c>
    </row>
    <row r="2006" spans="1:8" x14ac:dyDescent="0.2">
      <c r="A2006" s="1">
        <v>42917</v>
      </c>
      <c r="B2006" t="s">
        <v>161</v>
      </c>
      <c r="C2006">
        <v>2</v>
      </c>
      <c r="D2006">
        <v>2</v>
      </c>
      <c r="E2006" s="2">
        <v>8.449074074074075E-4</v>
      </c>
      <c r="F2006">
        <v>73</v>
      </c>
      <c r="G2006" s="3">
        <v>0</v>
      </c>
      <c r="H2006" s="3">
        <v>0</v>
      </c>
    </row>
    <row r="2007" spans="1:8" x14ac:dyDescent="0.2">
      <c r="A2007" s="1">
        <v>42917</v>
      </c>
      <c r="B2007" t="s">
        <v>405</v>
      </c>
      <c r="C2007">
        <v>2</v>
      </c>
      <c r="D2007">
        <v>2</v>
      </c>
      <c r="E2007" s="2">
        <v>0</v>
      </c>
      <c r="F2007">
        <v>0</v>
      </c>
      <c r="G2007" s="3">
        <v>1</v>
      </c>
      <c r="H2007" s="3">
        <v>1</v>
      </c>
    </row>
    <row r="2008" spans="1:8" x14ac:dyDescent="0.2">
      <c r="A2008" s="1">
        <v>42917</v>
      </c>
      <c r="B2008" t="s">
        <v>384</v>
      </c>
      <c r="C2008">
        <v>2</v>
      </c>
      <c r="D2008">
        <v>2</v>
      </c>
      <c r="E2008" s="2">
        <v>0</v>
      </c>
      <c r="F2008">
        <v>0</v>
      </c>
      <c r="G2008" s="3">
        <v>0</v>
      </c>
      <c r="H2008" s="3">
        <v>1</v>
      </c>
    </row>
    <row r="2009" spans="1:8" x14ac:dyDescent="0.2">
      <c r="A2009" s="1">
        <v>42917</v>
      </c>
      <c r="B2009" t="s">
        <v>406</v>
      </c>
      <c r="C2009">
        <v>2</v>
      </c>
      <c r="D2009">
        <v>1</v>
      </c>
      <c r="E2009" s="2">
        <v>9.2592592592592588E-5</v>
      </c>
      <c r="F2009">
        <v>8</v>
      </c>
      <c r="G2009" s="3">
        <v>0</v>
      </c>
      <c r="H2009" s="3">
        <v>0.5</v>
      </c>
    </row>
    <row r="2010" spans="1:8" x14ac:dyDescent="0.2">
      <c r="A2010" s="1">
        <v>42917</v>
      </c>
      <c r="B2010" t="s">
        <v>164</v>
      </c>
      <c r="C2010">
        <v>2</v>
      </c>
      <c r="D2010">
        <v>2</v>
      </c>
      <c r="E2010" s="2">
        <v>1.5046296296296297E-4</v>
      </c>
      <c r="F2010">
        <v>13</v>
      </c>
      <c r="G2010" s="3">
        <v>0</v>
      </c>
      <c r="H2010" s="3">
        <v>0</v>
      </c>
    </row>
    <row r="2011" spans="1:8" x14ac:dyDescent="0.2">
      <c r="A2011" s="1">
        <v>42917</v>
      </c>
      <c r="B2011" t="s">
        <v>153</v>
      </c>
      <c r="C2011">
        <v>2</v>
      </c>
      <c r="D2011">
        <v>2</v>
      </c>
      <c r="E2011" s="2">
        <v>4.5138888888888892E-4</v>
      </c>
      <c r="F2011">
        <v>39</v>
      </c>
      <c r="G2011" s="3">
        <v>0</v>
      </c>
      <c r="H2011" s="3">
        <v>0.5</v>
      </c>
    </row>
    <row r="2012" spans="1:8" x14ac:dyDescent="0.2">
      <c r="A2012" s="1">
        <v>42917</v>
      </c>
      <c r="B2012" t="s">
        <v>79</v>
      </c>
      <c r="C2012">
        <v>2</v>
      </c>
      <c r="D2012">
        <v>1</v>
      </c>
      <c r="E2012" s="2">
        <v>2.3148148148148147E-5</v>
      </c>
      <c r="F2012">
        <v>2</v>
      </c>
      <c r="G2012" s="3">
        <v>0</v>
      </c>
      <c r="H2012" s="3">
        <v>0</v>
      </c>
    </row>
    <row r="2013" spans="1:8" x14ac:dyDescent="0.2">
      <c r="A2013" s="1">
        <v>42917</v>
      </c>
      <c r="B2013" t="s">
        <v>81</v>
      </c>
      <c r="C2013">
        <v>2</v>
      </c>
      <c r="D2013">
        <v>1</v>
      </c>
      <c r="E2013" s="2">
        <v>4.6296296296296294E-5</v>
      </c>
      <c r="F2013">
        <v>4</v>
      </c>
      <c r="G2013" s="3">
        <v>0</v>
      </c>
      <c r="H2013" s="3">
        <v>0</v>
      </c>
    </row>
    <row r="2014" spans="1:8" x14ac:dyDescent="0.2">
      <c r="A2014" s="1">
        <v>42917</v>
      </c>
      <c r="B2014" t="s">
        <v>287</v>
      </c>
      <c r="C2014">
        <v>2</v>
      </c>
      <c r="D2014">
        <v>2</v>
      </c>
      <c r="E2014" s="2">
        <v>1.273148148148148E-4</v>
      </c>
      <c r="F2014">
        <v>11</v>
      </c>
      <c r="G2014" s="3">
        <v>0</v>
      </c>
      <c r="H2014" s="3">
        <v>0</v>
      </c>
    </row>
    <row r="2015" spans="1:8" x14ac:dyDescent="0.2">
      <c r="A2015" s="1">
        <v>42917</v>
      </c>
      <c r="B2015" t="s">
        <v>298</v>
      </c>
      <c r="C2015">
        <v>2</v>
      </c>
      <c r="D2015">
        <v>2</v>
      </c>
      <c r="E2015" s="2">
        <v>0</v>
      </c>
      <c r="F2015">
        <v>0</v>
      </c>
      <c r="G2015" s="3">
        <v>0</v>
      </c>
      <c r="H2015" s="3">
        <v>1</v>
      </c>
    </row>
    <row r="2016" spans="1:8" x14ac:dyDescent="0.2">
      <c r="A2016" s="1">
        <v>42917</v>
      </c>
      <c r="B2016" t="s">
        <v>216</v>
      </c>
      <c r="C2016">
        <v>2</v>
      </c>
      <c r="D2016">
        <v>1</v>
      </c>
      <c r="E2016" s="2">
        <v>3.4722222222222222E-5</v>
      </c>
      <c r="F2016">
        <v>3</v>
      </c>
      <c r="G2016" s="3">
        <v>0</v>
      </c>
      <c r="H2016" s="3">
        <v>0</v>
      </c>
    </row>
    <row r="2017" spans="1:8" x14ac:dyDescent="0.2">
      <c r="A2017" s="1">
        <v>42917</v>
      </c>
      <c r="B2017" t="s">
        <v>198</v>
      </c>
      <c r="C2017">
        <v>2</v>
      </c>
      <c r="D2017">
        <v>1</v>
      </c>
      <c r="E2017" s="2">
        <v>2.3148148148148147E-5</v>
      </c>
      <c r="F2017">
        <v>2</v>
      </c>
      <c r="G2017" s="3">
        <v>0</v>
      </c>
      <c r="H2017" s="3">
        <v>0</v>
      </c>
    </row>
    <row r="2018" spans="1:8" x14ac:dyDescent="0.2">
      <c r="A2018" s="1">
        <v>42917</v>
      </c>
      <c r="B2018" t="s">
        <v>284</v>
      </c>
      <c r="C2018">
        <v>2</v>
      </c>
      <c r="D2018">
        <v>2</v>
      </c>
      <c r="E2018" s="2">
        <v>0</v>
      </c>
      <c r="F2018">
        <v>0</v>
      </c>
      <c r="G2018" s="3">
        <v>0</v>
      </c>
      <c r="H2018" s="3">
        <v>1</v>
      </c>
    </row>
    <row r="2019" spans="1:8" x14ac:dyDescent="0.2">
      <c r="A2019" s="1">
        <v>42917</v>
      </c>
      <c r="B2019" t="s">
        <v>244</v>
      </c>
      <c r="C2019">
        <v>2</v>
      </c>
      <c r="D2019">
        <v>2</v>
      </c>
      <c r="E2019" s="2">
        <v>1.7245370370370372E-3</v>
      </c>
      <c r="F2019">
        <v>149</v>
      </c>
      <c r="G2019" s="3">
        <v>1</v>
      </c>
      <c r="H2019" s="3">
        <v>0.5</v>
      </c>
    </row>
    <row r="2020" spans="1:8" x14ac:dyDescent="0.2">
      <c r="A2020" s="1">
        <v>42917</v>
      </c>
      <c r="B2020" t="s">
        <v>340</v>
      </c>
      <c r="C2020">
        <v>2</v>
      </c>
      <c r="D2020">
        <v>1</v>
      </c>
      <c r="E2020" s="2">
        <v>1.8518518518518518E-4</v>
      </c>
      <c r="F2020">
        <v>16</v>
      </c>
      <c r="G2020" s="3">
        <v>0</v>
      </c>
      <c r="H2020" s="3">
        <v>0</v>
      </c>
    </row>
    <row r="2021" spans="1:8" x14ac:dyDescent="0.2">
      <c r="A2021" s="1">
        <v>42917</v>
      </c>
      <c r="B2021" t="s">
        <v>309</v>
      </c>
      <c r="C2021">
        <v>2</v>
      </c>
      <c r="D2021">
        <v>2</v>
      </c>
      <c r="E2021" s="2">
        <v>1.3888888888888889E-4</v>
      </c>
      <c r="F2021">
        <v>12</v>
      </c>
      <c r="G2021" s="3">
        <v>0</v>
      </c>
      <c r="H2021" s="3">
        <v>0.5</v>
      </c>
    </row>
    <row r="2022" spans="1:8" x14ac:dyDescent="0.2">
      <c r="A2022" s="1">
        <v>42917</v>
      </c>
      <c r="B2022" t="s">
        <v>315</v>
      </c>
      <c r="C2022">
        <v>2</v>
      </c>
      <c r="D2022">
        <v>1</v>
      </c>
      <c r="E2022" s="2">
        <v>1.5046296296296297E-4</v>
      </c>
      <c r="F2022">
        <v>13</v>
      </c>
      <c r="G2022" s="3">
        <v>0</v>
      </c>
      <c r="H2022" s="3">
        <v>0.5</v>
      </c>
    </row>
    <row r="2023" spans="1:8" x14ac:dyDescent="0.2">
      <c r="A2023" s="1">
        <v>42917</v>
      </c>
      <c r="B2023" t="s">
        <v>59</v>
      </c>
      <c r="C2023">
        <v>2</v>
      </c>
      <c r="D2023">
        <v>1</v>
      </c>
      <c r="E2023" s="2">
        <v>8.1018518518518516E-5</v>
      </c>
      <c r="F2023">
        <v>7</v>
      </c>
      <c r="G2023" s="3">
        <v>0</v>
      </c>
      <c r="H2023" s="3">
        <v>0</v>
      </c>
    </row>
    <row r="2024" spans="1:8" x14ac:dyDescent="0.2">
      <c r="A2024" s="1">
        <v>42917</v>
      </c>
      <c r="B2024" t="s">
        <v>402</v>
      </c>
      <c r="C2024">
        <v>2</v>
      </c>
      <c r="D2024">
        <v>2</v>
      </c>
      <c r="E2024" s="2">
        <v>5.7870370370370366E-5</v>
      </c>
      <c r="F2024">
        <v>5</v>
      </c>
      <c r="G2024" s="3">
        <v>0</v>
      </c>
      <c r="H2024" s="3">
        <v>0.5</v>
      </c>
    </row>
    <row r="2025" spans="1:8" x14ac:dyDescent="0.2">
      <c r="A2025" s="1">
        <v>42917</v>
      </c>
      <c r="B2025" t="s">
        <v>304</v>
      </c>
      <c r="C2025">
        <v>2</v>
      </c>
      <c r="D2025">
        <v>2</v>
      </c>
      <c r="E2025" s="2">
        <v>1.1574074074074073E-4</v>
      </c>
      <c r="F2025">
        <v>10</v>
      </c>
      <c r="G2025" s="3">
        <v>0</v>
      </c>
      <c r="H2025" s="3">
        <v>0</v>
      </c>
    </row>
    <row r="2026" spans="1:8" x14ac:dyDescent="0.2">
      <c r="A2026" s="1">
        <v>42917</v>
      </c>
      <c r="B2026" t="s">
        <v>16</v>
      </c>
      <c r="C2026">
        <v>2</v>
      </c>
      <c r="D2026">
        <v>2</v>
      </c>
      <c r="E2026" s="2">
        <v>2.615740740740741E-3</v>
      </c>
      <c r="F2026">
        <v>226</v>
      </c>
      <c r="G2026" s="3">
        <v>0</v>
      </c>
      <c r="H2026" s="3">
        <v>0</v>
      </c>
    </row>
    <row r="2027" spans="1:8" x14ac:dyDescent="0.2">
      <c r="A2027" s="1">
        <v>42917</v>
      </c>
      <c r="B2027" t="s">
        <v>456</v>
      </c>
      <c r="C2027">
        <v>2</v>
      </c>
      <c r="D2027">
        <v>2</v>
      </c>
      <c r="E2027" s="2">
        <v>6.134259259259259E-4</v>
      </c>
      <c r="F2027">
        <v>53</v>
      </c>
      <c r="G2027" s="3">
        <v>0</v>
      </c>
      <c r="H2027" s="3">
        <v>0</v>
      </c>
    </row>
    <row r="2028" spans="1:8" x14ac:dyDescent="0.2">
      <c r="A2028" s="1">
        <v>42917</v>
      </c>
      <c r="B2028" t="s">
        <v>300</v>
      </c>
      <c r="C2028">
        <v>2</v>
      </c>
      <c r="D2028">
        <v>2</v>
      </c>
      <c r="E2028" s="2">
        <v>4.6296296296296294E-5</v>
      </c>
      <c r="F2028">
        <v>4</v>
      </c>
      <c r="G2028" s="3">
        <v>1</v>
      </c>
      <c r="H2028" s="3">
        <v>0.5</v>
      </c>
    </row>
    <row r="2029" spans="1:8" x14ac:dyDescent="0.2">
      <c r="A2029" s="1">
        <v>42917</v>
      </c>
      <c r="B2029" t="s">
        <v>20</v>
      </c>
      <c r="C2029">
        <v>2</v>
      </c>
      <c r="D2029">
        <v>1</v>
      </c>
      <c r="E2029" s="2">
        <v>5.7870370370370366E-5</v>
      </c>
      <c r="F2029">
        <v>5</v>
      </c>
      <c r="G2029" s="3">
        <v>0</v>
      </c>
      <c r="H2029" s="3">
        <v>0</v>
      </c>
    </row>
    <row r="2030" spans="1:8" x14ac:dyDescent="0.2">
      <c r="A2030" s="1">
        <v>42917</v>
      </c>
      <c r="B2030" t="s">
        <v>103</v>
      </c>
      <c r="C2030">
        <v>2</v>
      </c>
      <c r="D2030">
        <v>1</v>
      </c>
      <c r="E2030" s="2">
        <v>4.6296296296296294E-5</v>
      </c>
      <c r="F2030">
        <v>4</v>
      </c>
      <c r="G2030" s="3">
        <v>0</v>
      </c>
      <c r="H2030" s="3">
        <v>0</v>
      </c>
    </row>
    <row r="2031" spans="1:8" x14ac:dyDescent="0.2">
      <c r="A2031" s="1">
        <v>42917</v>
      </c>
      <c r="B2031" t="s">
        <v>345</v>
      </c>
      <c r="C2031">
        <v>1</v>
      </c>
      <c r="D2031">
        <v>1</v>
      </c>
      <c r="E2031" s="2">
        <v>1.1574074074074073E-4</v>
      </c>
      <c r="F2031">
        <v>10</v>
      </c>
      <c r="G2031" s="3">
        <v>0</v>
      </c>
      <c r="H2031" s="3">
        <v>0</v>
      </c>
    </row>
    <row r="2032" spans="1:8" x14ac:dyDescent="0.2">
      <c r="A2032" s="1">
        <v>42917</v>
      </c>
      <c r="B2032" t="s">
        <v>353</v>
      </c>
      <c r="C2032">
        <v>1</v>
      </c>
      <c r="D2032">
        <v>1</v>
      </c>
      <c r="E2032" s="2">
        <v>0</v>
      </c>
      <c r="F2032">
        <v>0</v>
      </c>
      <c r="G2032" s="3">
        <v>0</v>
      </c>
      <c r="H2032" s="3">
        <v>1</v>
      </c>
    </row>
    <row r="2033" spans="1:8" x14ac:dyDescent="0.2">
      <c r="A2033" s="1">
        <v>42917</v>
      </c>
      <c r="B2033" t="s">
        <v>437</v>
      </c>
      <c r="C2033">
        <v>1</v>
      </c>
      <c r="D2033">
        <v>1</v>
      </c>
      <c r="E2033" s="2">
        <v>0</v>
      </c>
      <c r="F2033">
        <v>0</v>
      </c>
      <c r="G2033" s="3">
        <v>1</v>
      </c>
      <c r="H2033" s="3">
        <v>1</v>
      </c>
    </row>
    <row r="2034" spans="1:8" x14ac:dyDescent="0.2">
      <c r="A2034" s="1">
        <v>42917</v>
      </c>
      <c r="B2034" t="s">
        <v>275</v>
      </c>
      <c r="C2034">
        <v>1</v>
      </c>
      <c r="D2034">
        <v>1</v>
      </c>
      <c r="E2034" s="2">
        <v>1.7013888888888892E-3</v>
      </c>
      <c r="F2034">
        <v>147</v>
      </c>
      <c r="G2034" s="3">
        <v>0</v>
      </c>
      <c r="H2034" s="3">
        <v>0</v>
      </c>
    </row>
    <row r="2035" spans="1:8" x14ac:dyDescent="0.2">
      <c r="A2035" s="1">
        <v>42917</v>
      </c>
      <c r="B2035" t="s">
        <v>133</v>
      </c>
      <c r="C2035">
        <v>1</v>
      </c>
      <c r="D2035">
        <v>1</v>
      </c>
      <c r="E2035" s="2">
        <v>0</v>
      </c>
      <c r="F2035">
        <v>0</v>
      </c>
      <c r="G2035" s="3">
        <v>1</v>
      </c>
      <c r="H2035" s="3">
        <v>1</v>
      </c>
    </row>
    <row r="2036" spans="1:8" x14ac:dyDescent="0.2">
      <c r="A2036" s="1">
        <v>42917</v>
      </c>
      <c r="B2036" t="s">
        <v>474</v>
      </c>
      <c r="C2036">
        <v>1</v>
      </c>
      <c r="D2036">
        <v>1</v>
      </c>
      <c r="E2036" s="2">
        <v>1.3888888888888889E-4</v>
      </c>
      <c r="F2036">
        <v>12</v>
      </c>
      <c r="G2036" s="3">
        <v>0</v>
      </c>
      <c r="H2036" s="3">
        <v>0</v>
      </c>
    </row>
    <row r="2037" spans="1:8" x14ac:dyDescent="0.2">
      <c r="A2037" s="1">
        <v>42917</v>
      </c>
      <c r="B2037" t="s">
        <v>184</v>
      </c>
      <c r="C2037">
        <v>1</v>
      </c>
      <c r="D2037">
        <v>1</v>
      </c>
      <c r="E2037" s="2">
        <v>1.0532407407407407E-3</v>
      </c>
      <c r="F2037">
        <v>91</v>
      </c>
      <c r="G2037" s="3">
        <v>0</v>
      </c>
      <c r="H2037" s="3">
        <v>0</v>
      </c>
    </row>
    <row r="2038" spans="1:8" x14ac:dyDescent="0.2">
      <c r="A2038" s="1">
        <v>42917</v>
      </c>
      <c r="B2038" t="s">
        <v>15</v>
      </c>
      <c r="C2038">
        <v>1</v>
      </c>
      <c r="D2038">
        <v>1</v>
      </c>
      <c r="E2038" s="2">
        <v>4.5601851851851853E-3</v>
      </c>
      <c r="F2038">
        <v>394</v>
      </c>
      <c r="G2038" s="3">
        <v>0</v>
      </c>
      <c r="H2038" s="3">
        <v>0</v>
      </c>
    </row>
    <row r="2039" spans="1:8" x14ac:dyDescent="0.2">
      <c r="A2039" s="1">
        <v>42917</v>
      </c>
      <c r="B2039" t="s">
        <v>88</v>
      </c>
      <c r="C2039">
        <v>1</v>
      </c>
      <c r="D2039">
        <v>1</v>
      </c>
      <c r="E2039" s="2">
        <v>0</v>
      </c>
      <c r="F2039">
        <v>0</v>
      </c>
      <c r="G2039" s="3">
        <v>1</v>
      </c>
      <c r="H2039" s="3">
        <v>1</v>
      </c>
    </row>
    <row r="2040" spans="1:8" x14ac:dyDescent="0.2">
      <c r="A2040" s="1">
        <v>42917</v>
      </c>
      <c r="B2040" t="s">
        <v>127</v>
      </c>
      <c r="C2040">
        <v>1</v>
      </c>
      <c r="D2040">
        <v>1</v>
      </c>
      <c r="E2040" s="2">
        <v>0</v>
      </c>
      <c r="F2040">
        <v>0</v>
      </c>
      <c r="G2040" s="3">
        <v>0</v>
      </c>
      <c r="H2040" s="3">
        <v>1</v>
      </c>
    </row>
    <row r="2041" spans="1:8" x14ac:dyDescent="0.2">
      <c r="A2041" s="1">
        <v>42917</v>
      </c>
      <c r="B2041" t="s">
        <v>128</v>
      </c>
      <c r="C2041">
        <v>1</v>
      </c>
      <c r="D2041">
        <v>1</v>
      </c>
      <c r="E2041" s="2">
        <v>1.1574074074074073E-5</v>
      </c>
      <c r="F2041">
        <v>1</v>
      </c>
      <c r="G2041" s="3">
        <v>0</v>
      </c>
      <c r="H2041" s="3">
        <v>0</v>
      </c>
    </row>
    <row r="2042" spans="1:8" x14ac:dyDescent="0.2">
      <c r="A2042" s="1">
        <v>42917</v>
      </c>
      <c r="B2042" t="s">
        <v>98</v>
      </c>
      <c r="C2042">
        <v>1</v>
      </c>
      <c r="D2042">
        <v>1</v>
      </c>
      <c r="E2042" s="2">
        <v>0</v>
      </c>
      <c r="F2042">
        <v>0</v>
      </c>
      <c r="G2042" s="3">
        <v>1</v>
      </c>
      <c r="H2042" s="3">
        <v>1</v>
      </c>
    </row>
    <row r="2043" spans="1:8" x14ac:dyDescent="0.2">
      <c r="A2043" s="1">
        <v>42917</v>
      </c>
      <c r="B2043" t="s">
        <v>319</v>
      </c>
      <c r="C2043">
        <v>1</v>
      </c>
      <c r="D2043">
        <v>1</v>
      </c>
      <c r="E2043" s="2">
        <v>3.4722222222222222E-5</v>
      </c>
      <c r="F2043">
        <v>3</v>
      </c>
      <c r="G2043" s="3">
        <v>0</v>
      </c>
      <c r="H2043" s="3">
        <v>0</v>
      </c>
    </row>
    <row r="2044" spans="1:8" x14ac:dyDescent="0.2">
      <c r="A2044" s="1">
        <v>42917</v>
      </c>
      <c r="B2044" t="s">
        <v>326</v>
      </c>
      <c r="C2044">
        <v>1</v>
      </c>
      <c r="D2044">
        <v>1</v>
      </c>
      <c r="E2044" s="2">
        <v>0</v>
      </c>
      <c r="F2044">
        <v>0</v>
      </c>
      <c r="G2044" s="3">
        <v>0</v>
      </c>
      <c r="H2044" s="3">
        <v>1</v>
      </c>
    </row>
    <row r="2045" spans="1:8" x14ac:dyDescent="0.2">
      <c r="A2045" s="1">
        <v>42917</v>
      </c>
      <c r="B2045" t="s">
        <v>293</v>
      </c>
      <c r="C2045">
        <v>1</v>
      </c>
      <c r="D2045">
        <v>1</v>
      </c>
      <c r="E2045" s="2">
        <v>4.1666666666666669E-4</v>
      </c>
      <c r="F2045">
        <v>36</v>
      </c>
      <c r="G2045" s="3">
        <v>0</v>
      </c>
      <c r="H2045" s="3">
        <v>0</v>
      </c>
    </row>
    <row r="2046" spans="1:8" x14ac:dyDescent="0.2">
      <c r="A2046" s="1">
        <v>42917</v>
      </c>
      <c r="B2046" t="s">
        <v>320</v>
      </c>
      <c r="C2046">
        <v>1</v>
      </c>
      <c r="D2046">
        <v>1</v>
      </c>
      <c r="E2046" s="2">
        <v>3.0092592592592595E-4</v>
      </c>
      <c r="F2046">
        <v>26</v>
      </c>
      <c r="G2046" s="3">
        <v>0</v>
      </c>
      <c r="H2046" s="3">
        <v>0</v>
      </c>
    </row>
    <row r="2047" spans="1:8" x14ac:dyDescent="0.2">
      <c r="A2047" s="1">
        <v>42917</v>
      </c>
      <c r="B2047" t="s">
        <v>325</v>
      </c>
      <c r="C2047">
        <v>1</v>
      </c>
      <c r="D2047">
        <v>1</v>
      </c>
      <c r="E2047" s="2">
        <v>0</v>
      </c>
      <c r="F2047">
        <v>0</v>
      </c>
      <c r="G2047" s="3">
        <v>1</v>
      </c>
      <c r="H2047" s="3">
        <v>1</v>
      </c>
    </row>
    <row r="2048" spans="1:8" x14ac:dyDescent="0.2">
      <c r="A2048" s="1">
        <v>42917</v>
      </c>
      <c r="B2048" t="s">
        <v>269</v>
      </c>
      <c r="C2048">
        <v>1</v>
      </c>
      <c r="D2048">
        <v>1</v>
      </c>
      <c r="E2048" s="2">
        <v>2.4305555555555556E-3</v>
      </c>
      <c r="F2048">
        <v>210</v>
      </c>
      <c r="G2048" s="3">
        <v>0</v>
      </c>
      <c r="H2048" s="3">
        <v>0</v>
      </c>
    </row>
    <row r="2049" spans="1:8" x14ac:dyDescent="0.2">
      <c r="A2049" s="1">
        <v>42917</v>
      </c>
      <c r="B2049" t="s">
        <v>69</v>
      </c>
      <c r="C2049">
        <v>1</v>
      </c>
      <c r="D2049">
        <v>1</v>
      </c>
      <c r="E2049" s="2">
        <v>6.3657407407407402E-4</v>
      </c>
      <c r="F2049">
        <v>55</v>
      </c>
      <c r="G2049" s="3">
        <v>0</v>
      </c>
      <c r="H2049" s="3">
        <v>0</v>
      </c>
    </row>
    <row r="2050" spans="1:8" x14ac:dyDescent="0.2">
      <c r="A2050" s="1">
        <v>42917</v>
      </c>
      <c r="B2050" t="s">
        <v>454</v>
      </c>
      <c r="C2050">
        <v>1</v>
      </c>
      <c r="D2050">
        <v>1</v>
      </c>
      <c r="E2050" s="2">
        <v>5.7870370370370366E-5</v>
      </c>
      <c r="F2050">
        <v>5</v>
      </c>
      <c r="G2050" s="3">
        <v>0</v>
      </c>
      <c r="H2050" s="3">
        <v>0</v>
      </c>
    </row>
    <row r="2051" spans="1:8" x14ac:dyDescent="0.2">
      <c r="A2051" s="1">
        <v>42917</v>
      </c>
      <c r="B2051" t="s">
        <v>257</v>
      </c>
      <c r="C2051">
        <v>1</v>
      </c>
      <c r="D2051">
        <v>1</v>
      </c>
      <c r="E2051" s="2">
        <v>1.5046296296296294E-3</v>
      </c>
      <c r="F2051">
        <v>130</v>
      </c>
      <c r="G2051" s="3">
        <v>0</v>
      </c>
      <c r="H2051" s="3">
        <v>0</v>
      </c>
    </row>
    <row r="2052" spans="1:8" x14ac:dyDescent="0.2">
      <c r="A2052" s="1">
        <v>42917</v>
      </c>
      <c r="B2052" t="s">
        <v>266</v>
      </c>
      <c r="C2052">
        <v>1</v>
      </c>
      <c r="D2052">
        <v>1</v>
      </c>
      <c r="E2052" s="2">
        <v>0</v>
      </c>
      <c r="F2052">
        <v>0</v>
      </c>
      <c r="G2052" s="3">
        <v>1</v>
      </c>
      <c r="H2052" s="3">
        <v>1</v>
      </c>
    </row>
    <row r="2053" spans="1:8" x14ac:dyDescent="0.2">
      <c r="A2053" s="1">
        <v>42917</v>
      </c>
      <c r="B2053" t="s">
        <v>18</v>
      </c>
      <c r="C2053">
        <v>1</v>
      </c>
      <c r="D2053">
        <v>1</v>
      </c>
      <c r="E2053" s="2">
        <v>2.4305555555555552E-4</v>
      </c>
      <c r="F2053">
        <v>21</v>
      </c>
      <c r="G2053" s="3">
        <v>0</v>
      </c>
      <c r="H2053" s="3">
        <v>0</v>
      </c>
    </row>
    <row r="2054" spans="1:8" x14ac:dyDescent="0.2">
      <c r="A2054" s="1">
        <v>42917</v>
      </c>
      <c r="B2054" t="s">
        <v>387</v>
      </c>
      <c r="C2054">
        <v>1</v>
      </c>
      <c r="D2054">
        <v>1</v>
      </c>
      <c r="E2054" s="2">
        <v>1.3425925925925925E-3</v>
      </c>
      <c r="F2054">
        <v>116</v>
      </c>
      <c r="G2054" s="3">
        <v>0</v>
      </c>
      <c r="H2054" s="3">
        <v>0</v>
      </c>
    </row>
    <row r="2055" spans="1:8" x14ac:dyDescent="0.2">
      <c r="A2055" s="1">
        <v>42917</v>
      </c>
      <c r="B2055" t="s">
        <v>305</v>
      </c>
      <c r="C2055">
        <v>1</v>
      </c>
      <c r="D2055">
        <v>1</v>
      </c>
      <c r="E2055" s="2">
        <v>5.7870370370370366E-5</v>
      </c>
      <c r="F2055">
        <v>5</v>
      </c>
      <c r="G2055" s="3">
        <v>0</v>
      </c>
      <c r="H2055" s="3">
        <v>0</v>
      </c>
    </row>
    <row r="2056" spans="1:8" x14ac:dyDescent="0.2">
      <c r="A2056" s="1">
        <v>42917</v>
      </c>
      <c r="B2056" t="s">
        <v>308</v>
      </c>
      <c r="C2056">
        <v>1</v>
      </c>
      <c r="D2056">
        <v>1</v>
      </c>
      <c r="E2056" s="2">
        <v>0</v>
      </c>
      <c r="F2056">
        <v>0</v>
      </c>
      <c r="G2056" s="3">
        <v>0</v>
      </c>
      <c r="H2056" s="3">
        <v>1</v>
      </c>
    </row>
    <row r="2057" spans="1:8" x14ac:dyDescent="0.2">
      <c r="A2057" s="1">
        <v>42917</v>
      </c>
      <c r="B2057" t="s">
        <v>242</v>
      </c>
      <c r="C2057">
        <v>1</v>
      </c>
      <c r="D2057">
        <v>1</v>
      </c>
      <c r="E2057" s="2">
        <v>1.4930555555555556E-3</v>
      </c>
      <c r="F2057">
        <v>129</v>
      </c>
      <c r="G2057" s="3">
        <v>0</v>
      </c>
      <c r="H2057" s="3">
        <v>0</v>
      </c>
    </row>
    <row r="2058" spans="1:8" x14ac:dyDescent="0.2">
      <c r="A2058" s="1">
        <v>42917</v>
      </c>
      <c r="B2058" t="s">
        <v>170</v>
      </c>
      <c r="C2058">
        <v>1</v>
      </c>
      <c r="D2058">
        <v>1</v>
      </c>
      <c r="E2058" s="2">
        <v>8.1018518518518516E-5</v>
      </c>
      <c r="F2058">
        <v>7</v>
      </c>
      <c r="G2058" s="3">
        <v>0</v>
      </c>
      <c r="H2058" s="3">
        <v>0</v>
      </c>
    </row>
    <row r="2059" spans="1:8" x14ac:dyDescent="0.2">
      <c r="A2059" s="1">
        <v>42917</v>
      </c>
      <c r="B2059" t="s">
        <v>43</v>
      </c>
      <c r="C2059">
        <v>1</v>
      </c>
      <c r="D2059">
        <v>1</v>
      </c>
      <c r="E2059" s="2">
        <v>1.0416666666666667E-4</v>
      </c>
      <c r="F2059">
        <v>9</v>
      </c>
      <c r="G2059" s="3">
        <v>0</v>
      </c>
      <c r="H2059" s="3">
        <v>0</v>
      </c>
    </row>
    <row r="2060" spans="1:8" x14ac:dyDescent="0.2">
      <c r="A2060" s="1">
        <v>42917</v>
      </c>
      <c r="B2060" t="s">
        <v>75</v>
      </c>
      <c r="C2060">
        <v>1</v>
      </c>
      <c r="D2060">
        <v>1</v>
      </c>
      <c r="E2060" s="2">
        <v>0</v>
      </c>
      <c r="F2060">
        <v>0</v>
      </c>
      <c r="G2060" s="3">
        <v>0</v>
      </c>
      <c r="H2060" s="3">
        <v>1</v>
      </c>
    </row>
    <row r="2061" spans="1:8" x14ac:dyDescent="0.2">
      <c r="A2061" s="1">
        <v>42917</v>
      </c>
      <c r="B2061" t="s">
        <v>258</v>
      </c>
      <c r="C2061">
        <v>1</v>
      </c>
      <c r="D2061">
        <v>1</v>
      </c>
      <c r="E2061" s="2">
        <v>0</v>
      </c>
      <c r="F2061">
        <v>0</v>
      </c>
      <c r="G2061" s="3">
        <v>1</v>
      </c>
      <c r="H2061" s="3">
        <v>1</v>
      </c>
    </row>
    <row r="2062" spans="1:8" x14ac:dyDescent="0.2">
      <c r="A2062" s="1">
        <v>42917</v>
      </c>
      <c r="B2062" t="s">
        <v>156</v>
      </c>
      <c r="C2062">
        <v>1</v>
      </c>
      <c r="D2062">
        <v>1</v>
      </c>
      <c r="E2062" s="2">
        <v>1.7361111111111112E-4</v>
      </c>
      <c r="F2062">
        <v>15</v>
      </c>
      <c r="G2062" s="3">
        <v>0</v>
      </c>
      <c r="H2062" s="3">
        <v>0</v>
      </c>
    </row>
    <row r="2063" spans="1:8" x14ac:dyDescent="0.2">
      <c r="A2063" s="1">
        <v>42917</v>
      </c>
      <c r="B2063" t="s">
        <v>312</v>
      </c>
      <c r="C2063">
        <v>1</v>
      </c>
      <c r="D2063">
        <v>1</v>
      </c>
      <c r="E2063" s="2">
        <v>0</v>
      </c>
      <c r="F2063">
        <v>0</v>
      </c>
      <c r="G2063" s="3">
        <v>1</v>
      </c>
      <c r="H2063" s="3">
        <v>1</v>
      </c>
    </row>
    <row r="2064" spans="1:8" x14ac:dyDescent="0.2">
      <c r="A2064" s="1">
        <v>42917</v>
      </c>
      <c r="B2064" t="s">
        <v>77</v>
      </c>
      <c r="C2064">
        <v>1</v>
      </c>
      <c r="D2064">
        <v>1</v>
      </c>
      <c r="E2064" s="2">
        <v>0</v>
      </c>
      <c r="F2064">
        <v>0</v>
      </c>
      <c r="G2064" s="3">
        <v>1</v>
      </c>
      <c r="H2064" s="3">
        <v>1</v>
      </c>
    </row>
    <row r="2065" spans="1:8" x14ac:dyDescent="0.2">
      <c r="A2065" s="1">
        <v>42917</v>
      </c>
      <c r="B2065" t="s">
        <v>390</v>
      </c>
      <c r="C2065">
        <v>1</v>
      </c>
      <c r="D2065">
        <v>1</v>
      </c>
      <c r="E2065" s="2">
        <v>0</v>
      </c>
      <c r="F2065">
        <v>0</v>
      </c>
      <c r="G2065" s="3">
        <v>1</v>
      </c>
      <c r="H2065" s="3">
        <v>1</v>
      </c>
    </row>
    <row r="2066" spans="1:8" x14ac:dyDescent="0.2">
      <c r="A2066" s="1">
        <v>42917</v>
      </c>
      <c r="B2066" t="s">
        <v>190</v>
      </c>
      <c r="C2066">
        <v>1</v>
      </c>
      <c r="D2066">
        <v>1</v>
      </c>
      <c r="E2066" s="2">
        <v>5.5555555555555556E-4</v>
      </c>
      <c r="F2066">
        <v>48</v>
      </c>
      <c r="G2066" s="3">
        <v>0</v>
      </c>
      <c r="H2066" s="3">
        <v>0</v>
      </c>
    </row>
    <row r="2067" spans="1:8" x14ac:dyDescent="0.2">
      <c r="A2067" s="1">
        <v>42917</v>
      </c>
      <c r="B2067" t="s">
        <v>180</v>
      </c>
      <c r="C2067">
        <v>1</v>
      </c>
      <c r="D2067">
        <v>1</v>
      </c>
      <c r="E2067" s="2">
        <v>0</v>
      </c>
      <c r="F2067">
        <v>0</v>
      </c>
      <c r="G2067" s="3">
        <v>1</v>
      </c>
      <c r="H2067" s="3">
        <v>1</v>
      </c>
    </row>
    <row r="2068" spans="1:8" x14ac:dyDescent="0.2">
      <c r="A2068" s="1">
        <v>42917</v>
      </c>
      <c r="B2068" t="s">
        <v>254</v>
      </c>
      <c r="C2068">
        <v>1</v>
      </c>
      <c r="D2068">
        <v>1</v>
      </c>
      <c r="E2068" s="2">
        <v>1.5277777777777779E-3</v>
      </c>
      <c r="F2068">
        <v>132</v>
      </c>
      <c r="G2068" s="3">
        <v>0</v>
      </c>
      <c r="H2068" s="3">
        <v>0</v>
      </c>
    </row>
    <row r="2069" spans="1:8" x14ac:dyDescent="0.2">
      <c r="A2069" s="1">
        <v>42917</v>
      </c>
      <c r="B2069" t="s">
        <v>234</v>
      </c>
      <c r="C2069">
        <v>1</v>
      </c>
      <c r="D2069">
        <v>1</v>
      </c>
      <c r="E2069" s="2">
        <v>5.6712962962962956E-4</v>
      </c>
      <c r="F2069">
        <v>49</v>
      </c>
      <c r="G2069" s="3">
        <v>0</v>
      </c>
      <c r="H2069" s="3">
        <v>0</v>
      </c>
    </row>
    <row r="2070" spans="1:8" x14ac:dyDescent="0.2">
      <c r="A2070" s="1">
        <v>42917</v>
      </c>
      <c r="B2070" t="s">
        <v>205</v>
      </c>
      <c r="C2070">
        <v>1</v>
      </c>
      <c r="D2070">
        <v>1</v>
      </c>
      <c r="E2070" s="2">
        <v>4.7453703703703704E-4</v>
      </c>
      <c r="F2070">
        <v>41</v>
      </c>
      <c r="G2070" s="3">
        <v>0</v>
      </c>
      <c r="H2070" s="3">
        <v>0</v>
      </c>
    </row>
    <row r="2071" spans="1:8" x14ac:dyDescent="0.2">
      <c r="A2071" s="1">
        <v>42917</v>
      </c>
      <c r="B2071" t="s">
        <v>28</v>
      </c>
      <c r="C2071">
        <v>1</v>
      </c>
      <c r="D2071">
        <v>1</v>
      </c>
      <c r="E2071" s="2">
        <v>0</v>
      </c>
      <c r="F2071">
        <v>0</v>
      </c>
      <c r="G2071" s="3">
        <v>1</v>
      </c>
      <c r="H2071" s="3">
        <v>1</v>
      </c>
    </row>
    <row r="2072" spans="1:8" x14ac:dyDescent="0.2">
      <c r="A2072" s="1">
        <v>42917</v>
      </c>
      <c r="B2072" t="s">
        <v>163</v>
      </c>
      <c r="C2072">
        <v>1</v>
      </c>
      <c r="D2072">
        <v>1</v>
      </c>
      <c r="E2072" s="2">
        <v>0</v>
      </c>
      <c r="F2072">
        <v>0</v>
      </c>
      <c r="G2072" s="3">
        <v>0</v>
      </c>
      <c r="H2072" s="3">
        <v>1</v>
      </c>
    </row>
    <row r="2073" spans="1:8" x14ac:dyDescent="0.2">
      <c r="A2073" s="1">
        <v>42917</v>
      </c>
      <c r="B2073" t="s">
        <v>236</v>
      </c>
      <c r="C2073">
        <v>1</v>
      </c>
      <c r="D2073">
        <v>1</v>
      </c>
      <c r="E2073" s="2">
        <v>6.2500000000000001E-4</v>
      </c>
      <c r="F2073">
        <v>54</v>
      </c>
      <c r="G2073" s="3">
        <v>0</v>
      </c>
      <c r="H2073" s="3">
        <v>0</v>
      </c>
    </row>
    <row r="2074" spans="1:8" x14ac:dyDescent="0.2">
      <c r="A2074" s="1">
        <v>42917</v>
      </c>
      <c r="B2074" t="s">
        <v>401</v>
      </c>
      <c r="C2074">
        <v>1</v>
      </c>
      <c r="D2074">
        <v>1</v>
      </c>
      <c r="E2074" s="2">
        <v>4.6296296296296294E-5</v>
      </c>
      <c r="F2074">
        <v>4</v>
      </c>
      <c r="G2074" s="3">
        <v>0</v>
      </c>
      <c r="H2074" s="3">
        <v>0</v>
      </c>
    </row>
    <row r="2075" spans="1:8" x14ac:dyDescent="0.2">
      <c r="A2075" s="1">
        <v>42917</v>
      </c>
      <c r="B2075" t="s">
        <v>310</v>
      </c>
      <c r="C2075">
        <v>1</v>
      </c>
      <c r="D2075">
        <v>1</v>
      </c>
      <c r="E2075" s="2">
        <v>0</v>
      </c>
      <c r="F2075">
        <v>0</v>
      </c>
      <c r="G2075" s="3">
        <v>0</v>
      </c>
      <c r="H2075" s="3">
        <v>1</v>
      </c>
    </row>
    <row r="2076" spans="1:8" x14ac:dyDescent="0.2">
      <c r="A2076" s="1">
        <v>42917</v>
      </c>
      <c r="B2076" t="s">
        <v>451</v>
      </c>
      <c r="C2076">
        <v>1</v>
      </c>
      <c r="D2076">
        <v>1</v>
      </c>
      <c r="E2076" s="2">
        <v>0</v>
      </c>
      <c r="F2076">
        <v>0</v>
      </c>
      <c r="G2076" s="3">
        <v>0</v>
      </c>
      <c r="H2076" s="3">
        <v>1</v>
      </c>
    </row>
    <row r="2077" spans="1:8" x14ac:dyDescent="0.2">
      <c r="A2077" s="1">
        <v>42948</v>
      </c>
      <c r="B2077" t="s">
        <v>3</v>
      </c>
      <c r="C2077">
        <v>405</v>
      </c>
      <c r="D2077">
        <v>184</v>
      </c>
      <c r="E2077" s="2">
        <v>6.134259259259259E-4</v>
      </c>
      <c r="F2077">
        <v>53</v>
      </c>
      <c r="G2077" s="3">
        <v>0.25</v>
      </c>
      <c r="H2077" s="3">
        <v>3.4599999999999999E-2</v>
      </c>
    </row>
    <row r="2078" spans="1:8" x14ac:dyDescent="0.2">
      <c r="A2078" s="1">
        <v>42948</v>
      </c>
      <c r="B2078" t="s">
        <v>457</v>
      </c>
      <c r="C2078">
        <v>155</v>
      </c>
      <c r="D2078">
        <v>102</v>
      </c>
      <c r="E2078" s="2">
        <v>6.134259259259259E-4</v>
      </c>
      <c r="F2078">
        <v>53</v>
      </c>
      <c r="G2078" s="3">
        <v>0.22969999999999999</v>
      </c>
      <c r="H2078" s="3">
        <v>0.2581</v>
      </c>
    </row>
    <row r="2079" spans="1:8" x14ac:dyDescent="0.2">
      <c r="A2079" s="1">
        <v>42948</v>
      </c>
      <c r="B2079" t="s">
        <v>253</v>
      </c>
      <c r="C2079">
        <v>115</v>
      </c>
      <c r="D2079">
        <v>59</v>
      </c>
      <c r="E2079" s="2">
        <v>1.2037037037037038E-3</v>
      </c>
      <c r="F2079">
        <v>104</v>
      </c>
      <c r="G2079" s="3">
        <v>0.34379999999999999</v>
      </c>
      <c r="H2079" s="3">
        <v>0.1913</v>
      </c>
    </row>
    <row r="2080" spans="1:8" x14ac:dyDescent="0.2">
      <c r="A2080" s="1">
        <v>42948</v>
      </c>
      <c r="B2080" t="s">
        <v>475</v>
      </c>
      <c r="C2080">
        <v>102</v>
      </c>
      <c r="D2080">
        <v>76</v>
      </c>
      <c r="E2080" s="2">
        <v>2.2106481481481478E-3</v>
      </c>
      <c r="F2080">
        <v>191</v>
      </c>
      <c r="G2080" s="3">
        <v>0.57140000000000002</v>
      </c>
      <c r="H2080" s="3">
        <v>0.42159999999999997</v>
      </c>
    </row>
    <row r="2081" spans="1:8" x14ac:dyDescent="0.2">
      <c r="A2081" s="1">
        <v>42948</v>
      </c>
      <c r="B2081" t="s">
        <v>460</v>
      </c>
      <c r="C2081">
        <v>85</v>
      </c>
      <c r="D2081">
        <v>69</v>
      </c>
      <c r="E2081" s="2">
        <v>1.4699074074074074E-3</v>
      </c>
      <c r="F2081">
        <v>127</v>
      </c>
      <c r="G2081" s="3">
        <v>0.375</v>
      </c>
      <c r="H2081" s="3">
        <v>0.47060000000000002</v>
      </c>
    </row>
    <row r="2082" spans="1:8" x14ac:dyDescent="0.2">
      <c r="A2082" s="1">
        <v>42948</v>
      </c>
      <c r="B2082" t="s">
        <v>262</v>
      </c>
      <c r="C2082">
        <v>53</v>
      </c>
      <c r="D2082">
        <v>47</v>
      </c>
      <c r="E2082" s="2">
        <v>1.3888888888888889E-4</v>
      </c>
      <c r="F2082">
        <v>12</v>
      </c>
      <c r="G2082" s="3">
        <v>5.5599999999999997E-2</v>
      </c>
      <c r="H2082" s="3">
        <v>0.28299999999999997</v>
      </c>
    </row>
    <row r="2083" spans="1:8" x14ac:dyDescent="0.2">
      <c r="A2083" s="1">
        <v>42948</v>
      </c>
      <c r="B2083" t="s">
        <v>24</v>
      </c>
      <c r="C2083">
        <v>53</v>
      </c>
      <c r="D2083">
        <v>29</v>
      </c>
      <c r="E2083" s="2">
        <v>3.8194444444444446E-4</v>
      </c>
      <c r="F2083">
        <v>33</v>
      </c>
      <c r="G2083" s="3">
        <v>0</v>
      </c>
      <c r="H2083" s="3">
        <v>1.89E-2</v>
      </c>
    </row>
    <row r="2084" spans="1:8" x14ac:dyDescent="0.2">
      <c r="A2084" s="1">
        <v>42948</v>
      </c>
      <c r="B2084" t="s">
        <v>197</v>
      </c>
      <c r="C2084">
        <v>48</v>
      </c>
      <c r="D2084">
        <v>29</v>
      </c>
      <c r="E2084" s="2">
        <v>9.9537037037037042E-4</v>
      </c>
      <c r="F2084">
        <v>86</v>
      </c>
      <c r="G2084" s="3">
        <v>0.25</v>
      </c>
      <c r="H2084" s="3">
        <v>0.27079999999999999</v>
      </c>
    </row>
    <row r="2085" spans="1:8" x14ac:dyDescent="0.2">
      <c r="A2085" s="1">
        <v>42948</v>
      </c>
      <c r="B2085" t="s">
        <v>34</v>
      </c>
      <c r="C2085">
        <v>47</v>
      </c>
      <c r="D2085">
        <v>32</v>
      </c>
      <c r="E2085" s="2">
        <v>2.8935185185185189E-4</v>
      </c>
      <c r="F2085">
        <v>25</v>
      </c>
      <c r="G2085" s="3">
        <v>0.33329999999999999</v>
      </c>
      <c r="H2085" s="3">
        <v>0.31909999999999999</v>
      </c>
    </row>
    <row r="2086" spans="1:8" x14ac:dyDescent="0.2">
      <c r="A2086" s="1">
        <v>42948</v>
      </c>
      <c r="B2086" t="s">
        <v>396</v>
      </c>
      <c r="C2086">
        <v>46</v>
      </c>
      <c r="D2086">
        <v>34</v>
      </c>
      <c r="E2086" s="2">
        <v>3.1250000000000001E-4</v>
      </c>
      <c r="F2086">
        <v>27</v>
      </c>
      <c r="G2086" s="3">
        <v>0.45</v>
      </c>
      <c r="H2086" s="3">
        <v>0.3261</v>
      </c>
    </row>
    <row r="2087" spans="1:8" x14ac:dyDescent="0.2">
      <c r="A2087" s="1">
        <v>42948</v>
      </c>
      <c r="B2087" t="s">
        <v>223</v>
      </c>
      <c r="C2087">
        <v>43</v>
      </c>
      <c r="D2087">
        <v>19</v>
      </c>
      <c r="E2087" s="2">
        <v>8.564814814814815E-4</v>
      </c>
      <c r="F2087">
        <v>74</v>
      </c>
      <c r="G2087" s="3">
        <v>0.4</v>
      </c>
      <c r="H2087" s="3">
        <v>0.186</v>
      </c>
    </row>
    <row r="2088" spans="1:8" x14ac:dyDescent="0.2">
      <c r="A2088" s="1">
        <v>42948</v>
      </c>
      <c r="B2088" t="s">
        <v>124</v>
      </c>
      <c r="C2088">
        <v>38</v>
      </c>
      <c r="D2088">
        <v>16</v>
      </c>
      <c r="E2088" s="2">
        <v>2.7777777777777778E-4</v>
      </c>
      <c r="F2088">
        <v>24</v>
      </c>
      <c r="G2088" s="3">
        <v>0.5</v>
      </c>
      <c r="H2088" s="3">
        <v>0.13159999999999999</v>
      </c>
    </row>
    <row r="2089" spans="1:8" x14ac:dyDescent="0.2">
      <c r="A2089" s="1">
        <v>42948</v>
      </c>
      <c r="B2089" t="s">
        <v>64</v>
      </c>
      <c r="C2089">
        <v>36</v>
      </c>
      <c r="D2089">
        <v>22</v>
      </c>
      <c r="E2089" s="2">
        <v>7.7546296296296304E-4</v>
      </c>
      <c r="F2089">
        <v>67</v>
      </c>
      <c r="G2089" s="3">
        <v>0.68179999999999996</v>
      </c>
      <c r="H2089" s="3">
        <v>0.58330000000000004</v>
      </c>
    </row>
    <row r="2090" spans="1:8" x14ac:dyDescent="0.2">
      <c r="A2090" s="1">
        <v>42948</v>
      </c>
      <c r="B2090" t="s">
        <v>251</v>
      </c>
      <c r="C2090">
        <v>35</v>
      </c>
      <c r="D2090">
        <v>29</v>
      </c>
      <c r="E2090" s="2">
        <v>9.4907407407407408E-4</v>
      </c>
      <c r="F2090">
        <v>82</v>
      </c>
      <c r="G2090" s="3">
        <v>7.6899999999999996E-2</v>
      </c>
      <c r="H2090" s="3">
        <v>0.1714</v>
      </c>
    </row>
    <row r="2091" spans="1:8" x14ac:dyDescent="0.2">
      <c r="A2091" s="1">
        <v>42948</v>
      </c>
      <c r="B2091" t="s">
        <v>4</v>
      </c>
      <c r="C2091">
        <v>35</v>
      </c>
      <c r="D2091">
        <v>18</v>
      </c>
      <c r="E2091" s="2">
        <v>6.2500000000000001E-4</v>
      </c>
      <c r="F2091">
        <v>54</v>
      </c>
      <c r="G2091" s="3">
        <v>0.1111</v>
      </c>
      <c r="H2091" s="3">
        <v>0.1429</v>
      </c>
    </row>
    <row r="2092" spans="1:8" x14ac:dyDescent="0.2">
      <c r="A2092" s="1">
        <v>42948</v>
      </c>
      <c r="B2092" t="s">
        <v>200</v>
      </c>
      <c r="C2092">
        <v>30</v>
      </c>
      <c r="D2092">
        <v>11</v>
      </c>
      <c r="E2092" s="2">
        <v>1.0416666666666667E-4</v>
      </c>
      <c r="F2092">
        <v>9</v>
      </c>
      <c r="G2092" s="3">
        <v>0</v>
      </c>
      <c r="H2092" s="3">
        <v>0.1</v>
      </c>
    </row>
    <row r="2093" spans="1:8" x14ac:dyDescent="0.2">
      <c r="A2093" s="1">
        <v>42948</v>
      </c>
      <c r="B2093" t="s">
        <v>148</v>
      </c>
      <c r="C2093">
        <v>29</v>
      </c>
      <c r="D2093">
        <v>24</v>
      </c>
      <c r="E2093" s="2">
        <v>7.407407407407407E-4</v>
      </c>
      <c r="F2093">
        <v>64</v>
      </c>
      <c r="G2093" s="3">
        <v>1</v>
      </c>
      <c r="H2093" s="3">
        <v>0.2414</v>
      </c>
    </row>
    <row r="2094" spans="1:8" x14ac:dyDescent="0.2">
      <c r="A2094" s="1">
        <v>42948</v>
      </c>
      <c r="B2094" t="s">
        <v>29</v>
      </c>
      <c r="C2094">
        <v>28</v>
      </c>
      <c r="D2094">
        <v>26</v>
      </c>
      <c r="E2094" s="2">
        <v>7.7546296296296304E-4</v>
      </c>
      <c r="F2094">
        <v>67</v>
      </c>
      <c r="G2094" s="3">
        <v>0.66669999999999996</v>
      </c>
      <c r="H2094" s="3">
        <v>0.53569999999999995</v>
      </c>
    </row>
    <row r="2095" spans="1:8" x14ac:dyDescent="0.2">
      <c r="A2095" s="1">
        <v>42948</v>
      </c>
      <c r="B2095" t="s">
        <v>233</v>
      </c>
      <c r="C2095">
        <v>28</v>
      </c>
      <c r="D2095">
        <v>19</v>
      </c>
      <c r="E2095" s="2">
        <v>9.8379629629629642E-4</v>
      </c>
      <c r="F2095">
        <v>85</v>
      </c>
      <c r="G2095" s="3">
        <v>0</v>
      </c>
      <c r="H2095" s="3">
        <v>0.17860000000000001</v>
      </c>
    </row>
    <row r="2096" spans="1:8" x14ac:dyDescent="0.2">
      <c r="A2096" s="1">
        <v>42948</v>
      </c>
      <c r="B2096" t="s">
        <v>44</v>
      </c>
      <c r="C2096">
        <v>26</v>
      </c>
      <c r="D2096">
        <v>17</v>
      </c>
      <c r="E2096" s="2">
        <v>4.0972222222222226E-3</v>
      </c>
      <c r="F2096">
        <v>354</v>
      </c>
      <c r="G2096" s="3">
        <v>0.2</v>
      </c>
      <c r="H2096" s="3">
        <v>0.30769999999999997</v>
      </c>
    </row>
    <row r="2097" spans="1:8" x14ac:dyDescent="0.2">
      <c r="A2097" s="1">
        <v>42948</v>
      </c>
      <c r="B2097" t="s">
        <v>351</v>
      </c>
      <c r="C2097">
        <v>23</v>
      </c>
      <c r="D2097">
        <v>8</v>
      </c>
      <c r="E2097" s="2">
        <v>3.0092592592592595E-4</v>
      </c>
      <c r="F2097">
        <v>26</v>
      </c>
      <c r="G2097" s="3">
        <v>0.2</v>
      </c>
      <c r="H2097" s="3">
        <v>0.1739</v>
      </c>
    </row>
    <row r="2098" spans="1:8" x14ac:dyDescent="0.2">
      <c r="A2098" s="1">
        <v>42948</v>
      </c>
      <c r="B2098" t="s">
        <v>465</v>
      </c>
      <c r="C2098">
        <v>21</v>
      </c>
      <c r="D2098">
        <v>16</v>
      </c>
      <c r="E2098" s="2">
        <v>4.1666666666666669E-4</v>
      </c>
      <c r="F2098">
        <v>36</v>
      </c>
      <c r="G2098" s="3">
        <v>0.5</v>
      </c>
      <c r="H2098" s="3">
        <v>0.1429</v>
      </c>
    </row>
    <row r="2099" spans="1:8" x14ac:dyDescent="0.2">
      <c r="A2099" s="1">
        <v>42948</v>
      </c>
      <c r="B2099" t="s">
        <v>14</v>
      </c>
      <c r="C2099">
        <v>21</v>
      </c>
      <c r="D2099">
        <v>15</v>
      </c>
      <c r="E2099" s="2">
        <v>3.2407407407407406E-4</v>
      </c>
      <c r="F2099">
        <v>28</v>
      </c>
      <c r="G2099" s="3">
        <v>0.75</v>
      </c>
      <c r="H2099" s="3">
        <v>0.42859999999999998</v>
      </c>
    </row>
    <row r="2100" spans="1:8" x14ac:dyDescent="0.2">
      <c r="A2100" s="1">
        <v>42948</v>
      </c>
      <c r="B2100" t="s">
        <v>218</v>
      </c>
      <c r="C2100">
        <v>21</v>
      </c>
      <c r="D2100">
        <v>8</v>
      </c>
      <c r="E2100" s="2">
        <v>6.5972222222222213E-4</v>
      </c>
      <c r="F2100">
        <v>57</v>
      </c>
      <c r="G2100" s="3">
        <v>0.25</v>
      </c>
      <c r="H2100" s="3">
        <v>0.1905</v>
      </c>
    </row>
    <row r="2101" spans="1:8" x14ac:dyDescent="0.2">
      <c r="A2101" s="1">
        <v>42948</v>
      </c>
      <c r="B2101" t="s">
        <v>467</v>
      </c>
      <c r="C2101">
        <v>21</v>
      </c>
      <c r="D2101">
        <v>10</v>
      </c>
      <c r="E2101" s="2">
        <v>1.1458333333333333E-3</v>
      </c>
      <c r="F2101">
        <v>99</v>
      </c>
      <c r="G2101" s="3">
        <v>0.125</v>
      </c>
      <c r="H2101" s="3">
        <v>0.23810000000000001</v>
      </c>
    </row>
    <row r="2102" spans="1:8" x14ac:dyDescent="0.2">
      <c r="A2102" s="1">
        <v>42948</v>
      </c>
      <c r="B2102" t="s">
        <v>363</v>
      </c>
      <c r="C2102">
        <v>20</v>
      </c>
      <c r="D2102">
        <v>13</v>
      </c>
      <c r="E2102" s="2">
        <v>1.3773148148148147E-3</v>
      </c>
      <c r="F2102">
        <v>119</v>
      </c>
      <c r="G2102" s="3">
        <v>0.75</v>
      </c>
      <c r="H2102" s="3">
        <v>0.45</v>
      </c>
    </row>
    <row r="2103" spans="1:8" x14ac:dyDescent="0.2">
      <c r="A2103" s="1">
        <v>42948</v>
      </c>
      <c r="B2103" t="s">
        <v>47</v>
      </c>
      <c r="C2103">
        <v>20</v>
      </c>
      <c r="D2103">
        <v>15</v>
      </c>
      <c r="E2103" s="2">
        <v>4.9768518518518521E-4</v>
      </c>
      <c r="F2103">
        <v>43</v>
      </c>
      <c r="G2103" s="3">
        <v>0.85709999999999997</v>
      </c>
      <c r="H2103" s="3">
        <v>0.55000000000000004</v>
      </c>
    </row>
    <row r="2104" spans="1:8" x14ac:dyDescent="0.2">
      <c r="A2104" s="1">
        <v>42948</v>
      </c>
      <c r="B2104" t="s">
        <v>476</v>
      </c>
      <c r="C2104">
        <v>19</v>
      </c>
      <c r="D2104">
        <v>16</v>
      </c>
      <c r="E2104" s="2">
        <v>3.5763888888888894E-3</v>
      </c>
      <c r="F2104">
        <v>309</v>
      </c>
      <c r="G2104" s="3">
        <v>0</v>
      </c>
      <c r="H2104" s="3">
        <v>0.47370000000000001</v>
      </c>
    </row>
    <row r="2105" spans="1:8" x14ac:dyDescent="0.2">
      <c r="A2105" s="1">
        <v>42948</v>
      </c>
      <c r="B2105" t="s">
        <v>7</v>
      </c>
      <c r="C2105">
        <v>19</v>
      </c>
      <c r="D2105">
        <v>13</v>
      </c>
      <c r="E2105" s="2">
        <v>2.7777777777777778E-4</v>
      </c>
      <c r="F2105">
        <v>24</v>
      </c>
      <c r="G2105" s="3">
        <v>0.75</v>
      </c>
      <c r="H2105" s="3">
        <v>0.47370000000000001</v>
      </c>
    </row>
    <row r="2106" spans="1:8" x14ac:dyDescent="0.2">
      <c r="A2106" s="1">
        <v>42948</v>
      </c>
      <c r="B2106" t="s">
        <v>192</v>
      </c>
      <c r="C2106">
        <v>18</v>
      </c>
      <c r="D2106">
        <v>11</v>
      </c>
      <c r="E2106" s="2">
        <v>6.7129629629629625E-4</v>
      </c>
      <c r="F2106">
        <v>58</v>
      </c>
      <c r="G2106" s="3">
        <v>0</v>
      </c>
      <c r="H2106" s="3">
        <v>0.1111</v>
      </c>
    </row>
    <row r="2107" spans="1:8" x14ac:dyDescent="0.2">
      <c r="A2107" s="1">
        <v>42948</v>
      </c>
      <c r="B2107" t="s">
        <v>93</v>
      </c>
      <c r="C2107">
        <v>18</v>
      </c>
      <c r="D2107">
        <v>10</v>
      </c>
      <c r="E2107" s="2">
        <v>2.3148148148148146E-4</v>
      </c>
      <c r="F2107">
        <v>20</v>
      </c>
      <c r="G2107" s="3">
        <v>0</v>
      </c>
      <c r="H2107" s="3">
        <v>5.5599999999999997E-2</v>
      </c>
    </row>
    <row r="2108" spans="1:8" x14ac:dyDescent="0.2">
      <c r="A2108" s="1">
        <v>42948</v>
      </c>
      <c r="B2108" t="s">
        <v>13</v>
      </c>
      <c r="C2108">
        <v>17</v>
      </c>
      <c r="D2108">
        <v>14</v>
      </c>
      <c r="E2108" s="2">
        <v>1.2384259259259258E-3</v>
      </c>
      <c r="F2108">
        <v>107</v>
      </c>
      <c r="G2108" s="3">
        <v>0.5</v>
      </c>
      <c r="H2108" s="3">
        <v>0.17649999999999999</v>
      </c>
    </row>
    <row r="2109" spans="1:8" x14ac:dyDescent="0.2">
      <c r="A2109" s="1">
        <v>42948</v>
      </c>
      <c r="B2109" t="s">
        <v>442</v>
      </c>
      <c r="C2109">
        <v>17</v>
      </c>
      <c r="D2109">
        <v>11</v>
      </c>
      <c r="E2109" s="2">
        <v>3.7037037037037035E-4</v>
      </c>
      <c r="F2109">
        <v>32</v>
      </c>
      <c r="G2109" s="3">
        <v>1</v>
      </c>
      <c r="H2109" s="3">
        <v>5.8799999999999998E-2</v>
      </c>
    </row>
    <row r="2110" spans="1:8" x14ac:dyDescent="0.2">
      <c r="A2110" s="1">
        <v>42948</v>
      </c>
      <c r="B2110" t="s">
        <v>204</v>
      </c>
      <c r="C2110">
        <v>16</v>
      </c>
      <c r="D2110">
        <v>7</v>
      </c>
      <c r="E2110" s="2">
        <v>5.6712962962962956E-4</v>
      </c>
      <c r="F2110">
        <v>49</v>
      </c>
      <c r="G2110" s="3">
        <v>0</v>
      </c>
      <c r="H2110" s="3">
        <v>0.125</v>
      </c>
    </row>
    <row r="2111" spans="1:8" x14ac:dyDescent="0.2">
      <c r="A2111" s="1">
        <v>42948</v>
      </c>
      <c r="B2111" t="s">
        <v>255</v>
      </c>
      <c r="C2111">
        <v>16</v>
      </c>
      <c r="D2111">
        <v>16</v>
      </c>
      <c r="E2111" s="2">
        <v>3.7731481481481483E-3</v>
      </c>
      <c r="F2111">
        <v>326</v>
      </c>
      <c r="G2111" s="3">
        <v>1</v>
      </c>
      <c r="H2111" s="3">
        <v>0.8125</v>
      </c>
    </row>
    <row r="2112" spans="1:8" x14ac:dyDescent="0.2">
      <c r="A2112" s="1">
        <v>42948</v>
      </c>
      <c r="B2112" t="s">
        <v>36</v>
      </c>
      <c r="C2112">
        <v>15</v>
      </c>
      <c r="D2112">
        <v>10</v>
      </c>
      <c r="E2112" s="2">
        <v>1.5162037037037036E-3</v>
      </c>
      <c r="F2112">
        <v>131</v>
      </c>
      <c r="G2112" s="3">
        <v>0</v>
      </c>
      <c r="H2112" s="3">
        <v>0.26669999999999999</v>
      </c>
    </row>
    <row r="2113" spans="1:8" x14ac:dyDescent="0.2">
      <c r="A2113" s="1">
        <v>42948</v>
      </c>
      <c r="B2113" t="s">
        <v>226</v>
      </c>
      <c r="C2113">
        <v>15</v>
      </c>
      <c r="D2113">
        <v>10</v>
      </c>
      <c r="E2113" s="2">
        <v>3.8541666666666668E-3</v>
      </c>
      <c r="F2113">
        <v>333</v>
      </c>
      <c r="G2113" s="3">
        <v>0.5</v>
      </c>
      <c r="H2113" s="3">
        <v>0.1333</v>
      </c>
    </row>
    <row r="2114" spans="1:8" x14ac:dyDescent="0.2">
      <c r="A2114" s="1">
        <v>42948</v>
      </c>
      <c r="B2114" t="s">
        <v>54</v>
      </c>
      <c r="C2114">
        <v>14</v>
      </c>
      <c r="D2114">
        <v>11</v>
      </c>
      <c r="E2114" s="2">
        <v>9.7222222222222209E-4</v>
      </c>
      <c r="F2114">
        <v>84</v>
      </c>
      <c r="G2114" s="3">
        <v>0.625</v>
      </c>
      <c r="H2114" s="3">
        <v>0.64290000000000003</v>
      </c>
    </row>
    <row r="2115" spans="1:8" x14ac:dyDescent="0.2">
      <c r="A2115" s="1">
        <v>42948</v>
      </c>
      <c r="B2115" t="s">
        <v>19</v>
      </c>
      <c r="C2115">
        <v>14</v>
      </c>
      <c r="D2115">
        <v>8</v>
      </c>
      <c r="E2115" s="2">
        <v>3.8194444444444446E-4</v>
      </c>
      <c r="F2115">
        <v>33</v>
      </c>
      <c r="G2115" s="3">
        <v>0</v>
      </c>
      <c r="H2115" s="3">
        <v>7.1400000000000005E-2</v>
      </c>
    </row>
    <row r="2116" spans="1:8" x14ac:dyDescent="0.2">
      <c r="A2116" s="1">
        <v>42948</v>
      </c>
      <c r="B2116" t="s">
        <v>304</v>
      </c>
      <c r="C2116">
        <v>14</v>
      </c>
      <c r="D2116">
        <v>7</v>
      </c>
      <c r="E2116" s="2">
        <v>3.7037037037037035E-4</v>
      </c>
      <c r="F2116">
        <v>32</v>
      </c>
      <c r="G2116" s="3">
        <v>0.5</v>
      </c>
      <c r="H2116" s="3">
        <v>0.1429</v>
      </c>
    </row>
    <row r="2117" spans="1:8" x14ac:dyDescent="0.2">
      <c r="A2117" s="1">
        <v>42948</v>
      </c>
      <c r="B2117" t="s">
        <v>477</v>
      </c>
      <c r="C2117">
        <v>14</v>
      </c>
      <c r="D2117">
        <v>3</v>
      </c>
      <c r="E2117" s="2">
        <v>7.175925925925927E-4</v>
      </c>
      <c r="F2117">
        <v>62</v>
      </c>
      <c r="G2117" s="3">
        <v>0</v>
      </c>
      <c r="H2117" s="3">
        <v>7.1400000000000005E-2</v>
      </c>
    </row>
    <row r="2118" spans="1:8" x14ac:dyDescent="0.2">
      <c r="A2118" s="1">
        <v>42948</v>
      </c>
      <c r="B2118" t="s">
        <v>478</v>
      </c>
      <c r="C2118">
        <v>13</v>
      </c>
      <c r="D2118">
        <v>11</v>
      </c>
      <c r="E2118" s="2">
        <v>3.8194444444444446E-4</v>
      </c>
      <c r="F2118">
        <v>33</v>
      </c>
      <c r="G2118" s="3">
        <v>0.45450000000000002</v>
      </c>
      <c r="H2118" s="3">
        <v>0.46150000000000002</v>
      </c>
    </row>
    <row r="2119" spans="1:8" x14ac:dyDescent="0.2">
      <c r="A2119" s="1">
        <v>42948</v>
      </c>
      <c r="B2119" t="s">
        <v>479</v>
      </c>
      <c r="C2119">
        <v>13</v>
      </c>
      <c r="D2119">
        <v>9</v>
      </c>
      <c r="E2119" s="2">
        <v>2.3726851851851851E-3</v>
      </c>
      <c r="F2119">
        <v>205</v>
      </c>
      <c r="G2119" s="3">
        <v>0.6</v>
      </c>
      <c r="H2119" s="3">
        <v>0.53849999999999998</v>
      </c>
    </row>
    <row r="2120" spans="1:8" x14ac:dyDescent="0.2">
      <c r="A2120" s="1">
        <v>42948</v>
      </c>
      <c r="B2120" t="s">
        <v>208</v>
      </c>
      <c r="C2120">
        <v>13</v>
      </c>
      <c r="D2120">
        <v>6</v>
      </c>
      <c r="E2120" s="2">
        <v>1.5046296296296297E-4</v>
      </c>
      <c r="F2120">
        <v>13</v>
      </c>
      <c r="G2120" s="3">
        <v>0</v>
      </c>
      <c r="H2120" s="3">
        <v>0.15379999999999999</v>
      </c>
    </row>
    <row r="2121" spans="1:8" x14ac:dyDescent="0.2">
      <c r="A2121" s="1">
        <v>42948</v>
      </c>
      <c r="B2121" t="s">
        <v>130</v>
      </c>
      <c r="C2121">
        <v>12</v>
      </c>
      <c r="D2121">
        <v>6</v>
      </c>
      <c r="E2121" s="2">
        <v>1.5046296296296297E-4</v>
      </c>
      <c r="F2121">
        <v>13</v>
      </c>
      <c r="G2121" s="3">
        <v>0.5</v>
      </c>
      <c r="H2121" s="3">
        <v>8.3299999999999999E-2</v>
      </c>
    </row>
    <row r="2122" spans="1:8" x14ac:dyDescent="0.2">
      <c r="A2122" s="1">
        <v>42948</v>
      </c>
      <c r="B2122" t="s">
        <v>144</v>
      </c>
      <c r="C2122">
        <v>12</v>
      </c>
      <c r="D2122">
        <v>10</v>
      </c>
      <c r="E2122" s="2">
        <v>7.9861111111111105E-4</v>
      </c>
      <c r="F2122">
        <v>69</v>
      </c>
      <c r="G2122" s="3">
        <v>1</v>
      </c>
      <c r="H2122" s="3">
        <v>0.25</v>
      </c>
    </row>
    <row r="2123" spans="1:8" x14ac:dyDescent="0.2">
      <c r="A2123" s="1">
        <v>42948</v>
      </c>
      <c r="B2123" t="s">
        <v>261</v>
      </c>
      <c r="C2123">
        <v>12</v>
      </c>
      <c r="D2123">
        <v>9</v>
      </c>
      <c r="E2123" s="2">
        <v>6.134259259259259E-4</v>
      </c>
      <c r="F2123">
        <v>53</v>
      </c>
      <c r="G2123" s="3">
        <v>0</v>
      </c>
      <c r="H2123" s="3">
        <v>0.33329999999999999</v>
      </c>
    </row>
    <row r="2124" spans="1:8" x14ac:dyDescent="0.2">
      <c r="A2124" s="1">
        <v>42948</v>
      </c>
      <c r="B2124" t="s">
        <v>207</v>
      </c>
      <c r="C2124">
        <v>11</v>
      </c>
      <c r="D2124">
        <v>5</v>
      </c>
      <c r="E2124" s="2">
        <v>2.5462962962962961E-4</v>
      </c>
      <c r="F2124">
        <v>22</v>
      </c>
      <c r="G2124" s="3">
        <v>0</v>
      </c>
      <c r="H2124" s="3">
        <v>0</v>
      </c>
    </row>
    <row r="2125" spans="1:8" x14ac:dyDescent="0.2">
      <c r="A2125" s="1">
        <v>42948</v>
      </c>
      <c r="B2125" t="s">
        <v>407</v>
      </c>
      <c r="C2125">
        <v>11</v>
      </c>
      <c r="D2125">
        <v>4</v>
      </c>
      <c r="E2125" s="2">
        <v>1.0416666666666667E-4</v>
      </c>
      <c r="F2125">
        <v>9</v>
      </c>
      <c r="G2125" s="3">
        <v>0</v>
      </c>
      <c r="H2125" s="3">
        <v>0.18179999999999999</v>
      </c>
    </row>
    <row r="2126" spans="1:8" x14ac:dyDescent="0.2">
      <c r="A2126" s="1">
        <v>42948</v>
      </c>
      <c r="B2126" t="s">
        <v>201</v>
      </c>
      <c r="C2126">
        <v>11</v>
      </c>
      <c r="D2126">
        <v>8</v>
      </c>
      <c r="E2126" s="2">
        <v>3.5879629629629635E-4</v>
      </c>
      <c r="F2126">
        <v>31</v>
      </c>
      <c r="G2126" s="3">
        <v>0</v>
      </c>
      <c r="H2126" s="3">
        <v>0</v>
      </c>
    </row>
    <row r="2127" spans="1:8" x14ac:dyDescent="0.2">
      <c r="A2127" s="1">
        <v>42948</v>
      </c>
      <c r="B2127" t="s">
        <v>221</v>
      </c>
      <c r="C2127">
        <v>11</v>
      </c>
      <c r="D2127">
        <v>8</v>
      </c>
      <c r="E2127" s="2">
        <v>4.9768518518518521E-4</v>
      </c>
      <c r="F2127">
        <v>43</v>
      </c>
      <c r="G2127" s="3">
        <v>0.8</v>
      </c>
      <c r="H2127" s="3">
        <v>0.63639999999999997</v>
      </c>
    </row>
    <row r="2128" spans="1:8" x14ac:dyDescent="0.2">
      <c r="A2128" s="1">
        <v>42948</v>
      </c>
      <c r="B2128" t="s">
        <v>210</v>
      </c>
      <c r="C2128">
        <v>11</v>
      </c>
      <c r="D2128">
        <v>4</v>
      </c>
      <c r="E2128" s="2">
        <v>1.3888888888888889E-4</v>
      </c>
      <c r="F2128">
        <v>12</v>
      </c>
      <c r="G2128" s="3">
        <v>0</v>
      </c>
      <c r="H2128" s="3">
        <v>9.0899999999999995E-2</v>
      </c>
    </row>
    <row r="2129" spans="1:8" x14ac:dyDescent="0.2">
      <c r="A2129" s="1">
        <v>42948</v>
      </c>
      <c r="B2129" t="s">
        <v>42</v>
      </c>
      <c r="C2129">
        <v>11</v>
      </c>
      <c r="D2129">
        <v>8</v>
      </c>
      <c r="E2129" s="2">
        <v>6.3657407407407402E-4</v>
      </c>
      <c r="F2129">
        <v>55</v>
      </c>
      <c r="G2129" s="3">
        <v>0.25</v>
      </c>
      <c r="H2129" s="3">
        <v>0.36359999999999998</v>
      </c>
    </row>
    <row r="2130" spans="1:8" x14ac:dyDescent="0.2">
      <c r="A2130" s="1">
        <v>42948</v>
      </c>
      <c r="B2130" t="s">
        <v>25</v>
      </c>
      <c r="C2130">
        <v>11</v>
      </c>
      <c r="D2130">
        <v>6</v>
      </c>
      <c r="E2130" s="2">
        <v>2.199074074074074E-4</v>
      </c>
      <c r="F2130">
        <v>19</v>
      </c>
      <c r="G2130" s="3">
        <v>0</v>
      </c>
      <c r="H2130" s="3">
        <v>9.0899999999999995E-2</v>
      </c>
    </row>
    <row r="2131" spans="1:8" x14ac:dyDescent="0.2">
      <c r="A2131" s="1">
        <v>42948</v>
      </c>
      <c r="B2131" t="s">
        <v>215</v>
      </c>
      <c r="C2131">
        <v>11</v>
      </c>
      <c r="D2131">
        <v>7</v>
      </c>
      <c r="E2131" s="2">
        <v>2.3148148148148146E-4</v>
      </c>
      <c r="F2131">
        <v>20</v>
      </c>
      <c r="G2131" s="3">
        <v>0</v>
      </c>
      <c r="H2131" s="3">
        <v>0.18179999999999999</v>
      </c>
    </row>
    <row r="2132" spans="1:8" x14ac:dyDescent="0.2">
      <c r="A2132" s="1">
        <v>42948</v>
      </c>
      <c r="B2132" t="s">
        <v>89</v>
      </c>
      <c r="C2132">
        <v>11</v>
      </c>
      <c r="D2132">
        <v>7</v>
      </c>
      <c r="E2132" s="2">
        <v>1.5277777777777779E-3</v>
      </c>
      <c r="F2132">
        <v>132</v>
      </c>
      <c r="G2132" s="3">
        <v>0</v>
      </c>
      <c r="H2132" s="3">
        <v>0.54549999999999998</v>
      </c>
    </row>
    <row r="2133" spans="1:8" x14ac:dyDescent="0.2">
      <c r="A2133" s="1">
        <v>42948</v>
      </c>
      <c r="B2133" t="s">
        <v>224</v>
      </c>
      <c r="C2133">
        <v>11</v>
      </c>
      <c r="D2133">
        <v>6</v>
      </c>
      <c r="E2133" s="2">
        <v>1.8518518518518518E-4</v>
      </c>
      <c r="F2133">
        <v>16</v>
      </c>
      <c r="G2133" s="3">
        <v>0.5</v>
      </c>
      <c r="H2133" s="3">
        <v>0.18179999999999999</v>
      </c>
    </row>
    <row r="2134" spans="1:8" x14ac:dyDescent="0.2">
      <c r="A2134" s="1">
        <v>42948</v>
      </c>
      <c r="B2134" t="s">
        <v>9</v>
      </c>
      <c r="C2134">
        <v>11</v>
      </c>
      <c r="D2134">
        <v>5</v>
      </c>
      <c r="E2134" s="2">
        <v>1.8518518518518518E-4</v>
      </c>
      <c r="F2134">
        <v>16</v>
      </c>
      <c r="G2134" s="3">
        <v>0</v>
      </c>
      <c r="H2134" s="3">
        <v>9.0899999999999995E-2</v>
      </c>
    </row>
    <row r="2135" spans="1:8" x14ac:dyDescent="0.2">
      <c r="A2135" s="1">
        <v>42948</v>
      </c>
      <c r="B2135" t="s">
        <v>209</v>
      </c>
      <c r="C2135">
        <v>10</v>
      </c>
      <c r="D2135">
        <v>6</v>
      </c>
      <c r="E2135" s="2">
        <v>1.4004629629629629E-3</v>
      </c>
      <c r="F2135">
        <v>121</v>
      </c>
      <c r="G2135" s="3">
        <v>0</v>
      </c>
      <c r="H2135" s="3">
        <v>0.3</v>
      </c>
    </row>
    <row r="2136" spans="1:8" x14ac:dyDescent="0.2">
      <c r="A2136" s="1">
        <v>42948</v>
      </c>
      <c r="B2136" t="s">
        <v>282</v>
      </c>
      <c r="C2136">
        <v>10</v>
      </c>
      <c r="D2136">
        <v>8</v>
      </c>
      <c r="E2136" s="2">
        <v>3.4027777777777784E-3</v>
      </c>
      <c r="F2136">
        <v>294</v>
      </c>
      <c r="G2136" s="3">
        <v>0.66669999999999996</v>
      </c>
      <c r="H2136" s="3">
        <v>0.4</v>
      </c>
    </row>
    <row r="2137" spans="1:8" x14ac:dyDescent="0.2">
      <c r="A2137" s="1">
        <v>42948</v>
      </c>
      <c r="B2137" t="s">
        <v>480</v>
      </c>
      <c r="C2137">
        <v>10</v>
      </c>
      <c r="D2137">
        <v>8</v>
      </c>
      <c r="E2137" s="2">
        <v>1.2268518518518518E-3</v>
      </c>
      <c r="F2137">
        <v>106</v>
      </c>
      <c r="G2137" s="3">
        <v>0</v>
      </c>
      <c r="H2137" s="3">
        <v>0</v>
      </c>
    </row>
    <row r="2138" spans="1:8" x14ac:dyDescent="0.2">
      <c r="A2138" s="1">
        <v>42948</v>
      </c>
      <c r="B2138" t="s">
        <v>37</v>
      </c>
      <c r="C2138">
        <v>10</v>
      </c>
      <c r="D2138">
        <v>5</v>
      </c>
      <c r="E2138" s="2">
        <v>2.2222222222222222E-3</v>
      </c>
      <c r="F2138">
        <v>192</v>
      </c>
      <c r="G2138" s="3">
        <v>0</v>
      </c>
      <c r="H2138" s="3">
        <v>0</v>
      </c>
    </row>
    <row r="2139" spans="1:8" x14ac:dyDescent="0.2">
      <c r="A2139" s="1">
        <v>42948</v>
      </c>
      <c r="B2139" t="s">
        <v>211</v>
      </c>
      <c r="C2139">
        <v>10</v>
      </c>
      <c r="D2139">
        <v>3</v>
      </c>
      <c r="E2139" s="2">
        <v>1.7245370370370372E-3</v>
      </c>
      <c r="F2139">
        <v>149</v>
      </c>
      <c r="G2139" s="3">
        <v>0</v>
      </c>
      <c r="H2139" s="3">
        <v>0</v>
      </c>
    </row>
    <row r="2140" spans="1:8" x14ac:dyDescent="0.2">
      <c r="A2140" s="1">
        <v>42948</v>
      </c>
      <c r="B2140" t="s">
        <v>31</v>
      </c>
      <c r="C2140">
        <v>10</v>
      </c>
      <c r="D2140">
        <v>5</v>
      </c>
      <c r="E2140" s="2">
        <v>2.199074074074074E-4</v>
      </c>
      <c r="F2140">
        <v>19</v>
      </c>
      <c r="G2140" s="3">
        <v>1</v>
      </c>
      <c r="H2140" s="3">
        <v>0.1</v>
      </c>
    </row>
    <row r="2141" spans="1:8" x14ac:dyDescent="0.2">
      <c r="A2141" s="1">
        <v>42948</v>
      </c>
      <c r="B2141" t="s">
        <v>345</v>
      </c>
      <c r="C2141">
        <v>9</v>
      </c>
      <c r="D2141">
        <v>4</v>
      </c>
      <c r="E2141" s="2">
        <v>7.175925925925927E-4</v>
      </c>
      <c r="F2141">
        <v>62</v>
      </c>
      <c r="G2141" s="3">
        <v>0.5</v>
      </c>
      <c r="H2141" s="3">
        <v>0.22220000000000001</v>
      </c>
    </row>
    <row r="2142" spans="1:8" x14ac:dyDescent="0.2">
      <c r="A2142" s="1">
        <v>42948</v>
      </c>
      <c r="B2142" t="s">
        <v>17</v>
      </c>
      <c r="C2142">
        <v>9</v>
      </c>
      <c r="D2142">
        <v>9</v>
      </c>
      <c r="E2142" s="2">
        <v>9.0277777777777784E-4</v>
      </c>
      <c r="F2142">
        <v>78</v>
      </c>
      <c r="G2142" s="3">
        <v>1</v>
      </c>
      <c r="H2142" s="3">
        <v>0.55559999999999998</v>
      </c>
    </row>
    <row r="2143" spans="1:8" x14ac:dyDescent="0.2">
      <c r="A2143" s="1">
        <v>42948</v>
      </c>
      <c r="B2143" t="s">
        <v>228</v>
      </c>
      <c r="C2143">
        <v>9</v>
      </c>
      <c r="D2143">
        <v>9</v>
      </c>
      <c r="E2143" s="2">
        <v>9.0277777777777784E-4</v>
      </c>
      <c r="F2143">
        <v>78</v>
      </c>
      <c r="G2143" s="3">
        <v>0</v>
      </c>
      <c r="H2143" s="3">
        <v>0.1111</v>
      </c>
    </row>
    <row r="2144" spans="1:8" x14ac:dyDescent="0.2">
      <c r="A2144" s="1">
        <v>42948</v>
      </c>
      <c r="B2144" t="s">
        <v>466</v>
      </c>
      <c r="C2144">
        <v>9</v>
      </c>
      <c r="D2144">
        <v>9</v>
      </c>
      <c r="E2144" s="2">
        <v>1.6319444444444445E-3</v>
      </c>
      <c r="F2144">
        <v>141</v>
      </c>
      <c r="G2144" s="3">
        <v>0</v>
      </c>
      <c r="H2144" s="3">
        <v>0.77780000000000005</v>
      </c>
    </row>
    <row r="2145" spans="1:8" x14ac:dyDescent="0.2">
      <c r="A2145" s="1">
        <v>42948</v>
      </c>
      <c r="B2145" t="s">
        <v>229</v>
      </c>
      <c r="C2145">
        <v>9</v>
      </c>
      <c r="D2145">
        <v>7</v>
      </c>
      <c r="E2145" s="2">
        <v>4.8611111111111104E-4</v>
      </c>
      <c r="F2145">
        <v>42</v>
      </c>
      <c r="G2145" s="3">
        <v>0</v>
      </c>
      <c r="H2145" s="3">
        <v>0.1111</v>
      </c>
    </row>
    <row r="2146" spans="1:8" x14ac:dyDescent="0.2">
      <c r="A2146" s="1">
        <v>42948</v>
      </c>
      <c r="B2146" t="s">
        <v>214</v>
      </c>
      <c r="C2146">
        <v>9</v>
      </c>
      <c r="D2146">
        <v>5</v>
      </c>
      <c r="E2146" s="2">
        <v>1.273148148148148E-4</v>
      </c>
      <c r="F2146">
        <v>11</v>
      </c>
      <c r="G2146" s="3">
        <v>0.5</v>
      </c>
      <c r="H2146" s="3">
        <v>0.1111</v>
      </c>
    </row>
    <row r="2147" spans="1:8" x14ac:dyDescent="0.2">
      <c r="A2147" s="1">
        <v>42948</v>
      </c>
      <c r="B2147" t="s">
        <v>481</v>
      </c>
      <c r="C2147">
        <v>9</v>
      </c>
      <c r="D2147">
        <v>6</v>
      </c>
      <c r="E2147" s="2">
        <v>3.4722222222222224E-4</v>
      </c>
      <c r="F2147">
        <v>30</v>
      </c>
      <c r="G2147" s="3">
        <v>1</v>
      </c>
      <c r="H2147" s="3">
        <v>0.55559999999999998</v>
      </c>
    </row>
    <row r="2148" spans="1:8" x14ac:dyDescent="0.2">
      <c r="A2148" s="1">
        <v>42948</v>
      </c>
      <c r="B2148" t="s">
        <v>46</v>
      </c>
      <c r="C2148">
        <v>9</v>
      </c>
      <c r="D2148">
        <v>7</v>
      </c>
      <c r="E2148" s="2">
        <v>2.3148148148148146E-4</v>
      </c>
      <c r="F2148">
        <v>20</v>
      </c>
      <c r="G2148" s="3">
        <v>0</v>
      </c>
      <c r="H2148" s="3">
        <v>0.1111</v>
      </c>
    </row>
    <row r="2149" spans="1:8" x14ac:dyDescent="0.2">
      <c r="A2149" s="1">
        <v>42948</v>
      </c>
      <c r="B2149" t="s">
        <v>328</v>
      </c>
      <c r="C2149">
        <v>9</v>
      </c>
      <c r="D2149">
        <v>4</v>
      </c>
      <c r="E2149" s="2">
        <v>7.6388888888888893E-4</v>
      </c>
      <c r="F2149">
        <v>66</v>
      </c>
      <c r="G2149" s="3">
        <v>0</v>
      </c>
      <c r="H2149" s="3">
        <v>0.22220000000000001</v>
      </c>
    </row>
    <row r="2150" spans="1:8" x14ac:dyDescent="0.2">
      <c r="A2150" s="1">
        <v>42948</v>
      </c>
      <c r="B2150" t="s">
        <v>94</v>
      </c>
      <c r="C2150">
        <v>9</v>
      </c>
      <c r="D2150">
        <v>9</v>
      </c>
      <c r="E2150" s="2">
        <v>1.1574074074074073E-3</v>
      </c>
      <c r="F2150">
        <v>100</v>
      </c>
      <c r="G2150" s="3">
        <v>0.8</v>
      </c>
      <c r="H2150" s="3">
        <v>0.55559999999999998</v>
      </c>
    </row>
    <row r="2151" spans="1:8" x14ac:dyDescent="0.2">
      <c r="A2151" s="1">
        <v>42948</v>
      </c>
      <c r="B2151" t="s">
        <v>57</v>
      </c>
      <c r="C2151">
        <v>9</v>
      </c>
      <c r="D2151">
        <v>5</v>
      </c>
      <c r="E2151" s="2">
        <v>6.018518518518519E-4</v>
      </c>
      <c r="F2151">
        <v>52</v>
      </c>
      <c r="G2151" s="3">
        <v>1</v>
      </c>
      <c r="H2151" s="3">
        <v>0.33329999999999999</v>
      </c>
    </row>
    <row r="2152" spans="1:8" x14ac:dyDescent="0.2">
      <c r="A2152" s="1">
        <v>42948</v>
      </c>
      <c r="B2152" t="s">
        <v>310</v>
      </c>
      <c r="C2152">
        <v>9</v>
      </c>
      <c r="D2152">
        <v>6</v>
      </c>
      <c r="E2152" s="2">
        <v>3.0092592592592595E-4</v>
      </c>
      <c r="F2152">
        <v>26</v>
      </c>
      <c r="G2152" s="3">
        <v>0</v>
      </c>
      <c r="H2152" s="3">
        <v>0.1111</v>
      </c>
    </row>
    <row r="2153" spans="1:8" x14ac:dyDescent="0.2">
      <c r="A2153" s="1">
        <v>42948</v>
      </c>
      <c r="B2153" t="s">
        <v>356</v>
      </c>
      <c r="C2153">
        <v>9</v>
      </c>
      <c r="D2153">
        <v>5</v>
      </c>
      <c r="E2153" s="2">
        <v>3.5879629629629635E-4</v>
      </c>
      <c r="F2153">
        <v>31</v>
      </c>
      <c r="G2153" s="3">
        <v>0</v>
      </c>
      <c r="H2153" s="3">
        <v>0.1111</v>
      </c>
    </row>
    <row r="2154" spans="1:8" x14ac:dyDescent="0.2">
      <c r="A2154" s="1">
        <v>42948</v>
      </c>
      <c r="B2154" t="s">
        <v>84</v>
      </c>
      <c r="C2154">
        <v>9</v>
      </c>
      <c r="D2154">
        <v>7</v>
      </c>
      <c r="E2154" s="2">
        <v>1.6550925925925926E-3</v>
      </c>
      <c r="F2154">
        <v>143</v>
      </c>
      <c r="G2154" s="3">
        <v>0.75</v>
      </c>
      <c r="H2154" s="3">
        <v>0.66669999999999996</v>
      </c>
    </row>
    <row r="2155" spans="1:8" x14ac:dyDescent="0.2">
      <c r="A2155" s="1">
        <v>42948</v>
      </c>
      <c r="B2155" t="s">
        <v>238</v>
      </c>
      <c r="C2155">
        <v>8</v>
      </c>
      <c r="D2155">
        <v>5</v>
      </c>
      <c r="E2155" s="2">
        <v>6.9444444444444447E-4</v>
      </c>
      <c r="F2155">
        <v>60</v>
      </c>
      <c r="G2155" s="3">
        <v>0</v>
      </c>
      <c r="H2155" s="3">
        <v>0.125</v>
      </c>
    </row>
    <row r="2156" spans="1:8" x14ac:dyDescent="0.2">
      <c r="A2156" s="1">
        <v>42948</v>
      </c>
      <c r="B2156" t="s">
        <v>412</v>
      </c>
      <c r="C2156">
        <v>8</v>
      </c>
      <c r="D2156">
        <v>6</v>
      </c>
      <c r="E2156" s="2">
        <v>4.0509259259259258E-4</v>
      </c>
      <c r="F2156">
        <v>35</v>
      </c>
      <c r="G2156" s="3">
        <v>0</v>
      </c>
      <c r="H2156" s="3">
        <v>0.125</v>
      </c>
    </row>
    <row r="2157" spans="1:8" x14ac:dyDescent="0.2">
      <c r="A2157" s="1">
        <v>42948</v>
      </c>
      <c r="B2157" t="s">
        <v>482</v>
      </c>
      <c r="C2157">
        <v>8</v>
      </c>
      <c r="D2157">
        <v>7</v>
      </c>
      <c r="E2157" s="2">
        <v>3.1250000000000001E-4</v>
      </c>
      <c r="F2157">
        <v>27</v>
      </c>
      <c r="G2157" s="3">
        <v>0.85709999999999997</v>
      </c>
      <c r="H2157" s="3">
        <v>0.875</v>
      </c>
    </row>
    <row r="2158" spans="1:8" x14ac:dyDescent="0.2">
      <c r="A2158" s="1">
        <v>42948</v>
      </c>
      <c r="B2158" t="s">
        <v>314</v>
      </c>
      <c r="C2158">
        <v>8</v>
      </c>
      <c r="D2158">
        <v>5</v>
      </c>
      <c r="E2158" s="2">
        <v>3.0092592592592595E-4</v>
      </c>
      <c r="F2158">
        <v>26</v>
      </c>
      <c r="G2158" s="3">
        <v>0</v>
      </c>
      <c r="H2158" s="3">
        <v>0.125</v>
      </c>
    </row>
    <row r="2159" spans="1:8" x14ac:dyDescent="0.2">
      <c r="A2159" s="1">
        <v>42948</v>
      </c>
      <c r="B2159" t="s">
        <v>333</v>
      </c>
      <c r="C2159">
        <v>8</v>
      </c>
      <c r="D2159">
        <v>6</v>
      </c>
      <c r="E2159" s="2">
        <v>7.175925925925927E-4</v>
      </c>
      <c r="F2159">
        <v>62</v>
      </c>
      <c r="G2159" s="3">
        <v>0.33329999999999999</v>
      </c>
      <c r="H2159" s="3">
        <v>0.625</v>
      </c>
    </row>
    <row r="2160" spans="1:8" x14ac:dyDescent="0.2">
      <c r="A2160" s="1">
        <v>42948</v>
      </c>
      <c r="B2160" t="s">
        <v>250</v>
      </c>
      <c r="C2160">
        <v>8</v>
      </c>
      <c r="D2160">
        <v>5</v>
      </c>
      <c r="E2160" s="2">
        <v>1.0416666666666667E-4</v>
      </c>
      <c r="F2160">
        <v>9</v>
      </c>
      <c r="G2160" s="3">
        <v>0</v>
      </c>
      <c r="H2160" s="3">
        <v>0.625</v>
      </c>
    </row>
    <row r="2161" spans="1:8" x14ac:dyDescent="0.2">
      <c r="A2161" s="1">
        <v>42948</v>
      </c>
      <c r="B2161" t="s">
        <v>220</v>
      </c>
      <c r="C2161">
        <v>8</v>
      </c>
      <c r="D2161">
        <v>5</v>
      </c>
      <c r="E2161" s="2">
        <v>3.4722222222222222E-5</v>
      </c>
      <c r="F2161">
        <v>3</v>
      </c>
      <c r="G2161" s="3">
        <v>0</v>
      </c>
      <c r="H2161" s="3">
        <v>0</v>
      </c>
    </row>
    <row r="2162" spans="1:8" x14ac:dyDescent="0.2">
      <c r="A2162" s="1">
        <v>42948</v>
      </c>
      <c r="B2162" t="s">
        <v>260</v>
      </c>
      <c r="C2162">
        <v>8</v>
      </c>
      <c r="D2162">
        <v>5</v>
      </c>
      <c r="E2162" s="2">
        <v>1.8518518518518518E-4</v>
      </c>
      <c r="F2162">
        <v>16</v>
      </c>
      <c r="G2162" s="3">
        <v>0</v>
      </c>
      <c r="H2162" s="3">
        <v>0</v>
      </c>
    </row>
    <row r="2163" spans="1:8" x14ac:dyDescent="0.2">
      <c r="A2163" s="1">
        <v>42948</v>
      </c>
      <c r="B2163" t="s">
        <v>278</v>
      </c>
      <c r="C2163">
        <v>8</v>
      </c>
      <c r="D2163">
        <v>7</v>
      </c>
      <c r="E2163" s="2">
        <v>1.5046296296296297E-4</v>
      </c>
      <c r="F2163">
        <v>13</v>
      </c>
      <c r="G2163" s="3">
        <v>0.85709999999999997</v>
      </c>
      <c r="H2163" s="3">
        <v>0.75</v>
      </c>
    </row>
    <row r="2164" spans="1:8" x14ac:dyDescent="0.2">
      <c r="A2164" s="1">
        <v>42948</v>
      </c>
      <c r="B2164" t="s">
        <v>222</v>
      </c>
      <c r="C2164">
        <v>8</v>
      </c>
      <c r="D2164">
        <v>7</v>
      </c>
      <c r="E2164" s="2">
        <v>4.9768518518518521E-4</v>
      </c>
      <c r="F2164">
        <v>43</v>
      </c>
      <c r="G2164" s="3">
        <v>0</v>
      </c>
      <c r="H2164" s="3">
        <v>0</v>
      </c>
    </row>
    <row r="2165" spans="1:8" x14ac:dyDescent="0.2">
      <c r="A2165" s="1">
        <v>42948</v>
      </c>
      <c r="B2165" t="s">
        <v>244</v>
      </c>
      <c r="C2165">
        <v>8</v>
      </c>
      <c r="D2165">
        <v>7</v>
      </c>
      <c r="E2165" s="2">
        <v>5.9027777777777778E-4</v>
      </c>
      <c r="F2165">
        <v>51</v>
      </c>
      <c r="G2165" s="3">
        <v>0</v>
      </c>
      <c r="H2165" s="3">
        <v>0.125</v>
      </c>
    </row>
    <row r="2166" spans="1:8" x14ac:dyDescent="0.2">
      <c r="A2166" s="1">
        <v>42948</v>
      </c>
      <c r="B2166" t="s">
        <v>83</v>
      </c>
      <c r="C2166">
        <v>8</v>
      </c>
      <c r="D2166">
        <v>5</v>
      </c>
      <c r="E2166" s="2">
        <v>1.8634259259259261E-3</v>
      </c>
      <c r="F2166">
        <v>161</v>
      </c>
      <c r="G2166" s="3">
        <v>0</v>
      </c>
      <c r="H2166" s="3">
        <v>0.125</v>
      </c>
    </row>
    <row r="2167" spans="1:8" x14ac:dyDescent="0.2">
      <c r="A2167" s="1">
        <v>42948</v>
      </c>
      <c r="B2167" t="s">
        <v>374</v>
      </c>
      <c r="C2167">
        <v>7</v>
      </c>
      <c r="D2167">
        <v>6</v>
      </c>
      <c r="E2167" s="2">
        <v>5.7870370370370378E-4</v>
      </c>
      <c r="F2167">
        <v>50</v>
      </c>
      <c r="G2167" s="3">
        <v>1</v>
      </c>
      <c r="H2167" s="3">
        <v>0.42859999999999998</v>
      </c>
    </row>
    <row r="2168" spans="1:8" x14ac:dyDescent="0.2">
      <c r="A2168" s="1">
        <v>42948</v>
      </c>
      <c r="B2168" t="s">
        <v>245</v>
      </c>
      <c r="C2168">
        <v>7</v>
      </c>
      <c r="D2168">
        <v>3</v>
      </c>
      <c r="E2168" s="2">
        <v>1.736111111111111E-3</v>
      </c>
      <c r="F2168">
        <v>150</v>
      </c>
      <c r="G2168" s="3">
        <v>0</v>
      </c>
      <c r="H2168" s="3">
        <v>0</v>
      </c>
    </row>
    <row r="2169" spans="1:8" x14ac:dyDescent="0.2">
      <c r="A2169" s="1">
        <v>42948</v>
      </c>
      <c r="B2169" t="s">
        <v>483</v>
      </c>
      <c r="C2169">
        <v>7</v>
      </c>
      <c r="D2169">
        <v>3</v>
      </c>
      <c r="E2169" s="2">
        <v>1.6203703703703703E-4</v>
      </c>
      <c r="F2169">
        <v>14</v>
      </c>
      <c r="G2169" s="3">
        <v>0</v>
      </c>
      <c r="H2169" s="3">
        <v>0.1429</v>
      </c>
    </row>
    <row r="2170" spans="1:8" x14ac:dyDescent="0.2">
      <c r="A2170" s="1">
        <v>42948</v>
      </c>
      <c r="B2170" t="s">
        <v>202</v>
      </c>
      <c r="C2170">
        <v>7</v>
      </c>
      <c r="D2170">
        <v>6</v>
      </c>
      <c r="E2170" s="2">
        <v>1.0416666666666667E-4</v>
      </c>
      <c r="F2170">
        <v>9</v>
      </c>
      <c r="G2170" s="3">
        <v>0.6</v>
      </c>
      <c r="H2170" s="3">
        <v>0.57140000000000002</v>
      </c>
    </row>
    <row r="2171" spans="1:8" x14ac:dyDescent="0.2">
      <c r="A2171" s="1">
        <v>42948</v>
      </c>
      <c r="B2171" t="s">
        <v>346</v>
      </c>
      <c r="C2171">
        <v>7</v>
      </c>
      <c r="D2171">
        <v>5</v>
      </c>
      <c r="E2171" s="2">
        <v>2.6620370370370372E-4</v>
      </c>
      <c r="F2171">
        <v>23</v>
      </c>
      <c r="G2171" s="3">
        <v>0.33329999999999999</v>
      </c>
      <c r="H2171" s="3">
        <v>0.28570000000000001</v>
      </c>
    </row>
    <row r="2172" spans="1:8" x14ac:dyDescent="0.2">
      <c r="A2172" s="1">
        <v>42948</v>
      </c>
      <c r="B2172" t="s">
        <v>53</v>
      </c>
      <c r="C2172">
        <v>7</v>
      </c>
      <c r="D2172">
        <v>7</v>
      </c>
      <c r="E2172" s="2">
        <v>7.9861111111111105E-4</v>
      </c>
      <c r="F2172">
        <v>69</v>
      </c>
      <c r="G2172" s="3">
        <v>0</v>
      </c>
      <c r="H2172" s="3">
        <v>0.42859999999999998</v>
      </c>
    </row>
    <row r="2173" spans="1:8" x14ac:dyDescent="0.2">
      <c r="A2173" s="1">
        <v>42948</v>
      </c>
      <c r="B2173" t="s">
        <v>484</v>
      </c>
      <c r="C2173">
        <v>7</v>
      </c>
      <c r="D2173">
        <v>7</v>
      </c>
      <c r="E2173" s="2">
        <v>0</v>
      </c>
      <c r="F2173">
        <v>0</v>
      </c>
      <c r="G2173" s="3">
        <v>1</v>
      </c>
      <c r="H2173" s="3">
        <v>1</v>
      </c>
    </row>
    <row r="2174" spans="1:8" x14ac:dyDescent="0.2">
      <c r="A2174" s="1">
        <v>42948</v>
      </c>
      <c r="B2174" t="s">
        <v>142</v>
      </c>
      <c r="C2174">
        <v>7</v>
      </c>
      <c r="D2174">
        <v>5</v>
      </c>
      <c r="E2174" s="2">
        <v>1.6203703703703703E-4</v>
      </c>
      <c r="F2174">
        <v>14</v>
      </c>
      <c r="G2174" s="3">
        <v>0</v>
      </c>
      <c r="H2174" s="3">
        <v>0.1429</v>
      </c>
    </row>
    <row r="2175" spans="1:8" x14ac:dyDescent="0.2">
      <c r="A2175" s="1">
        <v>42948</v>
      </c>
      <c r="B2175" t="s">
        <v>91</v>
      </c>
      <c r="C2175">
        <v>7</v>
      </c>
      <c r="D2175">
        <v>5</v>
      </c>
      <c r="E2175" s="2">
        <v>4.9768518518518521E-4</v>
      </c>
      <c r="F2175">
        <v>43</v>
      </c>
      <c r="G2175" s="3">
        <v>0</v>
      </c>
      <c r="H2175" s="3">
        <v>0</v>
      </c>
    </row>
    <row r="2176" spans="1:8" x14ac:dyDescent="0.2">
      <c r="A2176" s="1">
        <v>42948</v>
      </c>
      <c r="B2176" t="s">
        <v>145</v>
      </c>
      <c r="C2176">
        <v>7</v>
      </c>
      <c r="D2176">
        <v>5</v>
      </c>
      <c r="E2176" s="2">
        <v>2.6620370370370372E-4</v>
      </c>
      <c r="F2176">
        <v>23</v>
      </c>
      <c r="G2176" s="3">
        <v>0</v>
      </c>
      <c r="H2176" s="3">
        <v>0.1429</v>
      </c>
    </row>
    <row r="2177" spans="1:8" x14ac:dyDescent="0.2">
      <c r="A2177" s="1">
        <v>42948</v>
      </c>
      <c r="B2177" t="s">
        <v>455</v>
      </c>
      <c r="C2177">
        <v>7</v>
      </c>
      <c r="D2177">
        <v>7</v>
      </c>
      <c r="E2177" s="2">
        <v>2.7083333333333334E-3</v>
      </c>
      <c r="F2177">
        <v>234</v>
      </c>
      <c r="G2177" s="3">
        <v>0</v>
      </c>
      <c r="H2177" s="3">
        <v>0.57140000000000002</v>
      </c>
    </row>
    <row r="2178" spans="1:8" x14ac:dyDescent="0.2">
      <c r="A2178" s="1">
        <v>42948</v>
      </c>
      <c r="B2178" t="s">
        <v>364</v>
      </c>
      <c r="C2178">
        <v>6</v>
      </c>
      <c r="D2178">
        <v>4</v>
      </c>
      <c r="E2178" s="2">
        <v>3.9351851851851852E-4</v>
      </c>
      <c r="F2178">
        <v>34</v>
      </c>
      <c r="G2178" s="3">
        <v>0</v>
      </c>
      <c r="H2178" s="3">
        <v>0</v>
      </c>
    </row>
    <row r="2179" spans="1:8" x14ac:dyDescent="0.2">
      <c r="A2179" s="1">
        <v>42948</v>
      </c>
      <c r="B2179" t="s">
        <v>485</v>
      </c>
      <c r="C2179">
        <v>6</v>
      </c>
      <c r="D2179">
        <v>3</v>
      </c>
      <c r="E2179" s="2">
        <v>2.5462962962962961E-4</v>
      </c>
      <c r="F2179">
        <v>22</v>
      </c>
      <c r="G2179" s="3">
        <v>0</v>
      </c>
      <c r="H2179" s="3">
        <v>0.16669999999999999</v>
      </c>
    </row>
    <row r="2180" spans="1:8" x14ac:dyDescent="0.2">
      <c r="A2180" s="1">
        <v>42948</v>
      </c>
      <c r="B2180" t="s">
        <v>257</v>
      </c>
      <c r="C2180">
        <v>6</v>
      </c>
      <c r="D2180">
        <v>4</v>
      </c>
      <c r="E2180" s="2">
        <v>9.4907407407407408E-4</v>
      </c>
      <c r="F2180">
        <v>82</v>
      </c>
      <c r="G2180" s="3">
        <v>0</v>
      </c>
      <c r="H2180" s="3">
        <v>0</v>
      </c>
    </row>
    <row r="2181" spans="1:8" x14ac:dyDescent="0.2">
      <c r="A2181" s="1">
        <v>42948</v>
      </c>
      <c r="B2181" t="s">
        <v>72</v>
      </c>
      <c r="C2181">
        <v>6</v>
      </c>
      <c r="D2181">
        <v>5</v>
      </c>
      <c r="E2181" s="2">
        <v>2.0833333333333333E-3</v>
      </c>
      <c r="F2181">
        <v>180</v>
      </c>
      <c r="G2181" s="3">
        <v>1</v>
      </c>
      <c r="H2181" s="3">
        <v>0.16669999999999999</v>
      </c>
    </row>
    <row r="2182" spans="1:8" x14ac:dyDescent="0.2">
      <c r="A2182" s="1">
        <v>42948</v>
      </c>
      <c r="B2182" t="s">
        <v>279</v>
      </c>
      <c r="C2182">
        <v>6</v>
      </c>
      <c r="D2182">
        <v>5</v>
      </c>
      <c r="E2182" s="2">
        <v>2.0254629629629629E-3</v>
      </c>
      <c r="F2182">
        <v>175</v>
      </c>
      <c r="G2182" s="3">
        <v>0.5</v>
      </c>
      <c r="H2182" s="3">
        <v>0.5</v>
      </c>
    </row>
    <row r="2183" spans="1:8" x14ac:dyDescent="0.2">
      <c r="A2183" s="1">
        <v>42948</v>
      </c>
      <c r="B2183" t="s">
        <v>156</v>
      </c>
      <c r="C2183">
        <v>6</v>
      </c>
      <c r="D2183">
        <v>6</v>
      </c>
      <c r="E2183" s="2">
        <v>4.2361111111111106E-3</v>
      </c>
      <c r="F2183">
        <v>366</v>
      </c>
      <c r="G2183" s="3">
        <v>0.5</v>
      </c>
      <c r="H2183" s="3">
        <v>0.16669999999999999</v>
      </c>
    </row>
    <row r="2184" spans="1:8" x14ac:dyDescent="0.2">
      <c r="A2184" s="1">
        <v>42948</v>
      </c>
      <c r="B2184" t="s">
        <v>10</v>
      </c>
      <c r="C2184">
        <v>6</v>
      </c>
      <c r="D2184">
        <v>4</v>
      </c>
      <c r="E2184" s="2">
        <v>1.8518518518518518E-4</v>
      </c>
      <c r="F2184">
        <v>16</v>
      </c>
      <c r="G2184" s="3">
        <v>1</v>
      </c>
      <c r="H2184" s="3">
        <v>0.5</v>
      </c>
    </row>
    <row r="2185" spans="1:8" x14ac:dyDescent="0.2">
      <c r="A2185" s="1">
        <v>42948</v>
      </c>
      <c r="B2185" t="s">
        <v>274</v>
      </c>
      <c r="C2185">
        <v>6</v>
      </c>
      <c r="D2185">
        <v>6</v>
      </c>
      <c r="E2185" s="2">
        <v>1.3078703703703705E-3</v>
      </c>
      <c r="F2185">
        <v>113</v>
      </c>
      <c r="G2185" s="3">
        <v>1</v>
      </c>
      <c r="H2185" s="3">
        <v>0.83330000000000004</v>
      </c>
    </row>
    <row r="2186" spans="1:8" x14ac:dyDescent="0.2">
      <c r="A2186" s="1">
        <v>42948</v>
      </c>
      <c r="B2186" t="s">
        <v>216</v>
      </c>
      <c r="C2186">
        <v>6</v>
      </c>
      <c r="D2186">
        <v>3</v>
      </c>
      <c r="E2186" s="2">
        <v>6.9444444444444444E-5</v>
      </c>
      <c r="F2186">
        <v>6</v>
      </c>
      <c r="G2186" s="3">
        <v>0</v>
      </c>
      <c r="H2186" s="3">
        <v>0</v>
      </c>
    </row>
    <row r="2187" spans="1:8" x14ac:dyDescent="0.2">
      <c r="A2187" s="1">
        <v>42948</v>
      </c>
      <c r="B2187" t="s">
        <v>217</v>
      </c>
      <c r="C2187">
        <v>6</v>
      </c>
      <c r="D2187">
        <v>4</v>
      </c>
      <c r="E2187" s="2">
        <v>9.2592592592592588E-5</v>
      </c>
      <c r="F2187">
        <v>8</v>
      </c>
      <c r="G2187" s="3">
        <v>0</v>
      </c>
      <c r="H2187" s="3">
        <v>0</v>
      </c>
    </row>
    <row r="2188" spans="1:8" x14ac:dyDescent="0.2">
      <c r="A2188" s="1">
        <v>42948</v>
      </c>
      <c r="B2188" t="s">
        <v>323</v>
      </c>
      <c r="C2188">
        <v>6</v>
      </c>
      <c r="D2188">
        <v>4</v>
      </c>
      <c r="E2188" s="2">
        <v>1.8518518518518518E-4</v>
      </c>
      <c r="F2188">
        <v>16</v>
      </c>
      <c r="G2188" s="3">
        <v>0</v>
      </c>
      <c r="H2188" s="3">
        <v>0</v>
      </c>
    </row>
    <row r="2189" spans="1:8" x14ac:dyDescent="0.2">
      <c r="A2189" s="1">
        <v>42948</v>
      </c>
      <c r="B2189" t="s">
        <v>61</v>
      </c>
      <c r="C2189">
        <v>6</v>
      </c>
      <c r="D2189">
        <v>3</v>
      </c>
      <c r="E2189" s="2">
        <v>2.6620370370370372E-4</v>
      </c>
      <c r="F2189">
        <v>23</v>
      </c>
      <c r="G2189" s="3">
        <v>0</v>
      </c>
      <c r="H2189" s="3">
        <v>0</v>
      </c>
    </row>
    <row r="2190" spans="1:8" x14ac:dyDescent="0.2">
      <c r="A2190" s="1">
        <v>42948</v>
      </c>
      <c r="B2190" t="s">
        <v>85</v>
      </c>
      <c r="C2190">
        <v>6</v>
      </c>
      <c r="D2190">
        <v>3</v>
      </c>
      <c r="E2190" s="2">
        <v>1.0185185185185186E-3</v>
      </c>
      <c r="F2190">
        <v>88</v>
      </c>
      <c r="G2190" s="3">
        <v>0</v>
      </c>
      <c r="H2190" s="3">
        <v>0.16669999999999999</v>
      </c>
    </row>
    <row r="2191" spans="1:8" x14ac:dyDescent="0.2">
      <c r="A2191" s="1">
        <v>42948</v>
      </c>
      <c r="B2191" t="s">
        <v>104</v>
      </c>
      <c r="C2191">
        <v>6</v>
      </c>
      <c r="D2191">
        <v>5</v>
      </c>
      <c r="E2191" s="2">
        <v>1.5613425925925926E-2</v>
      </c>
      <c r="F2191">
        <v>1349</v>
      </c>
      <c r="G2191" s="3">
        <v>1</v>
      </c>
      <c r="H2191" s="3">
        <v>0.83330000000000004</v>
      </c>
    </row>
    <row r="2192" spans="1:8" x14ac:dyDescent="0.2">
      <c r="A2192" s="1">
        <v>42948</v>
      </c>
      <c r="B2192" t="s">
        <v>353</v>
      </c>
      <c r="C2192">
        <v>5</v>
      </c>
      <c r="D2192">
        <v>4</v>
      </c>
      <c r="E2192" s="2">
        <v>2.7199074074074074E-3</v>
      </c>
      <c r="F2192">
        <v>235</v>
      </c>
      <c r="G2192" s="3">
        <v>0</v>
      </c>
      <c r="H2192" s="3">
        <v>0.2</v>
      </c>
    </row>
    <row r="2193" spans="1:8" x14ac:dyDescent="0.2">
      <c r="A2193" s="1">
        <v>42948</v>
      </c>
      <c r="B2193" t="s">
        <v>393</v>
      </c>
      <c r="C2193">
        <v>5</v>
      </c>
      <c r="D2193">
        <v>2</v>
      </c>
      <c r="E2193" s="2">
        <v>6.9444444444444444E-5</v>
      </c>
      <c r="F2193">
        <v>6</v>
      </c>
      <c r="G2193" s="3">
        <v>1</v>
      </c>
      <c r="H2193" s="3">
        <v>0.2</v>
      </c>
    </row>
    <row r="2194" spans="1:8" x14ac:dyDescent="0.2">
      <c r="A2194" s="1">
        <v>42948</v>
      </c>
      <c r="B2194" t="s">
        <v>15</v>
      </c>
      <c r="C2194">
        <v>5</v>
      </c>
      <c r="D2194">
        <v>3</v>
      </c>
      <c r="E2194" s="2">
        <v>4.1666666666666669E-4</v>
      </c>
      <c r="F2194">
        <v>36</v>
      </c>
      <c r="G2194" s="3">
        <v>0</v>
      </c>
      <c r="H2194" s="3">
        <v>0</v>
      </c>
    </row>
    <row r="2195" spans="1:8" x14ac:dyDescent="0.2">
      <c r="A2195" s="1">
        <v>42948</v>
      </c>
      <c r="B2195" t="s">
        <v>88</v>
      </c>
      <c r="C2195">
        <v>5</v>
      </c>
      <c r="D2195">
        <v>4</v>
      </c>
      <c r="E2195" s="2">
        <v>2.5462962962962961E-4</v>
      </c>
      <c r="F2195">
        <v>22</v>
      </c>
      <c r="G2195" s="3">
        <v>1</v>
      </c>
      <c r="H2195" s="3">
        <v>0.4</v>
      </c>
    </row>
    <row r="2196" spans="1:8" x14ac:dyDescent="0.2">
      <c r="A2196" s="1">
        <v>42948</v>
      </c>
      <c r="B2196" t="s">
        <v>486</v>
      </c>
      <c r="C2196">
        <v>5</v>
      </c>
      <c r="D2196">
        <v>3</v>
      </c>
      <c r="E2196" s="2">
        <v>5.7870370370370378E-4</v>
      </c>
      <c r="F2196">
        <v>50</v>
      </c>
      <c r="G2196" s="3">
        <v>0</v>
      </c>
      <c r="H2196" s="3">
        <v>0.2</v>
      </c>
    </row>
    <row r="2197" spans="1:8" x14ac:dyDescent="0.2">
      <c r="A2197" s="1">
        <v>42948</v>
      </c>
      <c r="B2197" t="s">
        <v>291</v>
      </c>
      <c r="C2197">
        <v>5</v>
      </c>
      <c r="D2197">
        <v>3</v>
      </c>
      <c r="E2197" s="2">
        <v>3.3333333333333335E-3</v>
      </c>
      <c r="F2197">
        <v>288</v>
      </c>
      <c r="G2197" s="3">
        <v>0</v>
      </c>
      <c r="H2197" s="3">
        <v>0.2</v>
      </c>
    </row>
    <row r="2198" spans="1:8" x14ac:dyDescent="0.2">
      <c r="A2198" s="1">
        <v>42948</v>
      </c>
      <c r="B2198" t="s">
        <v>33</v>
      </c>
      <c r="C2198">
        <v>5</v>
      </c>
      <c r="D2198">
        <v>3</v>
      </c>
      <c r="E2198" s="2">
        <v>3.2407407407407406E-4</v>
      </c>
      <c r="F2198">
        <v>28</v>
      </c>
      <c r="G2198" s="3">
        <v>0</v>
      </c>
      <c r="H2198" s="3">
        <v>0</v>
      </c>
    </row>
    <row r="2199" spans="1:8" x14ac:dyDescent="0.2">
      <c r="A2199" s="1">
        <v>42948</v>
      </c>
      <c r="B2199" t="s">
        <v>487</v>
      </c>
      <c r="C2199">
        <v>5</v>
      </c>
      <c r="D2199">
        <v>4</v>
      </c>
      <c r="E2199" s="2">
        <v>4.7106481481481478E-3</v>
      </c>
      <c r="F2199">
        <v>407</v>
      </c>
      <c r="G2199" s="3">
        <v>1</v>
      </c>
      <c r="H2199" s="3">
        <v>0.6</v>
      </c>
    </row>
    <row r="2200" spans="1:8" x14ac:dyDescent="0.2">
      <c r="A2200" s="1">
        <v>42948</v>
      </c>
      <c r="B2200" t="s">
        <v>268</v>
      </c>
      <c r="C2200">
        <v>5</v>
      </c>
      <c r="D2200">
        <v>4</v>
      </c>
      <c r="E2200" s="2">
        <v>3.4722222222222224E-4</v>
      </c>
      <c r="F2200">
        <v>30</v>
      </c>
      <c r="G2200" s="3">
        <v>0</v>
      </c>
      <c r="H2200" s="3">
        <v>0</v>
      </c>
    </row>
    <row r="2201" spans="1:8" x14ac:dyDescent="0.2">
      <c r="A2201" s="1">
        <v>42948</v>
      </c>
      <c r="B2201" t="s">
        <v>69</v>
      </c>
      <c r="C2201">
        <v>5</v>
      </c>
      <c r="D2201">
        <v>2</v>
      </c>
      <c r="E2201" s="2">
        <v>1.273148148148148E-4</v>
      </c>
      <c r="F2201">
        <v>11</v>
      </c>
      <c r="G2201" s="3">
        <v>0</v>
      </c>
      <c r="H2201" s="3">
        <v>0</v>
      </c>
    </row>
    <row r="2202" spans="1:8" x14ac:dyDescent="0.2">
      <c r="A2202" s="1">
        <v>42948</v>
      </c>
      <c r="B2202" t="s">
        <v>488</v>
      </c>
      <c r="C2202">
        <v>5</v>
      </c>
      <c r="D2202">
        <v>5</v>
      </c>
      <c r="E2202" s="2">
        <v>5.2199074074074066E-3</v>
      </c>
      <c r="F2202">
        <v>451</v>
      </c>
      <c r="G2202" s="3">
        <v>0.6</v>
      </c>
      <c r="H2202" s="3">
        <v>0.6</v>
      </c>
    </row>
    <row r="2203" spans="1:8" x14ac:dyDescent="0.2">
      <c r="A2203" s="1">
        <v>42948</v>
      </c>
      <c r="B2203" t="s">
        <v>35</v>
      </c>
      <c r="C2203">
        <v>5</v>
      </c>
      <c r="D2203">
        <v>2</v>
      </c>
      <c r="E2203" s="2">
        <v>3.3564814814814812E-4</v>
      </c>
      <c r="F2203">
        <v>29</v>
      </c>
      <c r="G2203" s="3">
        <v>0</v>
      </c>
      <c r="H2203" s="3">
        <v>0</v>
      </c>
    </row>
    <row r="2204" spans="1:8" x14ac:dyDescent="0.2">
      <c r="A2204" s="1">
        <v>42948</v>
      </c>
      <c r="B2204" t="s">
        <v>489</v>
      </c>
      <c r="C2204">
        <v>5</v>
      </c>
      <c r="D2204">
        <v>5</v>
      </c>
      <c r="E2204" s="2">
        <v>3.530092592592592E-3</v>
      </c>
      <c r="F2204">
        <v>305</v>
      </c>
      <c r="G2204" s="3">
        <v>0</v>
      </c>
      <c r="H2204" s="3">
        <v>0.2</v>
      </c>
    </row>
    <row r="2205" spans="1:8" x14ac:dyDescent="0.2">
      <c r="A2205" s="1">
        <v>42948</v>
      </c>
      <c r="B2205" t="s">
        <v>213</v>
      </c>
      <c r="C2205">
        <v>5</v>
      </c>
      <c r="D2205">
        <v>3</v>
      </c>
      <c r="E2205" s="2">
        <v>6.9444444444444444E-5</v>
      </c>
      <c r="F2205">
        <v>6</v>
      </c>
      <c r="G2205" s="3">
        <v>0</v>
      </c>
      <c r="H2205" s="3">
        <v>0</v>
      </c>
    </row>
    <row r="2206" spans="1:8" x14ac:dyDescent="0.2">
      <c r="A2206" s="1">
        <v>42948</v>
      </c>
      <c r="B2206" t="s">
        <v>230</v>
      </c>
      <c r="C2206">
        <v>5</v>
      </c>
      <c r="D2206">
        <v>3</v>
      </c>
      <c r="E2206" s="2">
        <v>2.8935185185185189E-4</v>
      </c>
      <c r="F2206">
        <v>25</v>
      </c>
      <c r="G2206" s="3">
        <v>1</v>
      </c>
      <c r="H2206" s="3">
        <v>0.4</v>
      </c>
    </row>
    <row r="2207" spans="1:8" x14ac:dyDescent="0.2">
      <c r="A2207" s="1">
        <v>42948</v>
      </c>
      <c r="B2207" t="s">
        <v>231</v>
      </c>
      <c r="C2207">
        <v>5</v>
      </c>
      <c r="D2207">
        <v>4</v>
      </c>
      <c r="E2207" s="2">
        <v>4.2476851851851851E-3</v>
      </c>
      <c r="F2207">
        <v>367</v>
      </c>
      <c r="G2207" s="3">
        <v>1</v>
      </c>
      <c r="H2207" s="3">
        <v>0.4</v>
      </c>
    </row>
    <row r="2208" spans="1:8" x14ac:dyDescent="0.2">
      <c r="A2208" s="1">
        <v>42948</v>
      </c>
      <c r="B2208" t="s">
        <v>259</v>
      </c>
      <c r="C2208">
        <v>5</v>
      </c>
      <c r="D2208">
        <v>2</v>
      </c>
      <c r="E2208" s="2">
        <v>1.5046296296296297E-4</v>
      </c>
      <c r="F2208">
        <v>13</v>
      </c>
      <c r="G2208" s="3">
        <v>1</v>
      </c>
      <c r="H2208" s="3">
        <v>0.4</v>
      </c>
    </row>
    <row r="2209" spans="1:8" x14ac:dyDescent="0.2">
      <c r="A2209" s="1">
        <v>42948</v>
      </c>
      <c r="B2209" t="s">
        <v>152</v>
      </c>
      <c r="C2209">
        <v>5</v>
      </c>
      <c r="D2209">
        <v>2</v>
      </c>
      <c r="E2209" s="2">
        <v>2.8935185185185189E-4</v>
      </c>
      <c r="F2209">
        <v>25</v>
      </c>
      <c r="G2209" s="3">
        <v>0</v>
      </c>
      <c r="H2209" s="3">
        <v>0.4</v>
      </c>
    </row>
    <row r="2210" spans="1:8" x14ac:dyDescent="0.2">
      <c r="A2210" s="1">
        <v>42948</v>
      </c>
      <c r="B2210" t="s">
        <v>45</v>
      </c>
      <c r="C2210">
        <v>5</v>
      </c>
      <c r="D2210">
        <v>5</v>
      </c>
      <c r="E2210" s="2">
        <v>3.5879629629629629E-3</v>
      </c>
      <c r="F2210">
        <v>310</v>
      </c>
      <c r="G2210" s="3">
        <v>1</v>
      </c>
      <c r="H2210" s="3">
        <v>0.2</v>
      </c>
    </row>
    <row r="2211" spans="1:8" x14ac:dyDescent="0.2">
      <c r="A2211" s="1">
        <v>42948</v>
      </c>
      <c r="B2211" t="s">
        <v>8</v>
      </c>
      <c r="C2211">
        <v>5</v>
      </c>
      <c r="D2211">
        <v>3</v>
      </c>
      <c r="E2211" s="2">
        <v>8.1018518518518516E-5</v>
      </c>
      <c r="F2211">
        <v>7</v>
      </c>
      <c r="G2211" s="3">
        <v>0</v>
      </c>
      <c r="H2211" s="3">
        <v>0.2</v>
      </c>
    </row>
    <row r="2212" spans="1:8" x14ac:dyDescent="0.2">
      <c r="A2212" s="1">
        <v>42948</v>
      </c>
      <c r="B2212" t="s">
        <v>164</v>
      </c>
      <c r="C2212">
        <v>5</v>
      </c>
      <c r="D2212">
        <v>3</v>
      </c>
      <c r="E2212" s="2">
        <v>4.7453703703703704E-4</v>
      </c>
      <c r="F2212">
        <v>41</v>
      </c>
      <c r="G2212" s="3">
        <v>0.33329999999999999</v>
      </c>
      <c r="H2212" s="3">
        <v>0.4</v>
      </c>
    </row>
    <row r="2213" spans="1:8" x14ac:dyDescent="0.2">
      <c r="A2213" s="1">
        <v>42948</v>
      </c>
      <c r="B2213" t="s">
        <v>80</v>
      </c>
      <c r="C2213">
        <v>5</v>
      </c>
      <c r="D2213">
        <v>4</v>
      </c>
      <c r="E2213" s="2">
        <v>7.175925925925927E-4</v>
      </c>
      <c r="F2213">
        <v>62</v>
      </c>
      <c r="G2213" s="3">
        <v>1</v>
      </c>
      <c r="H2213" s="3">
        <v>0.2</v>
      </c>
    </row>
    <row r="2214" spans="1:8" x14ac:dyDescent="0.2">
      <c r="A2214" s="1">
        <v>42948</v>
      </c>
      <c r="B2214" t="s">
        <v>81</v>
      </c>
      <c r="C2214">
        <v>5</v>
      </c>
      <c r="D2214">
        <v>3</v>
      </c>
      <c r="E2214" s="2">
        <v>5.6712962962962956E-4</v>
      </c>
      <c r="F2214">
        <v>49</v>
      </c>
      <c r="G2214" s="3">
        <v>0</v>
      </c>
      <c r="H2214" s="3">
        <v>0</v>
      </c>
    </row>
    <row r="2215" spans="1:8" x14ac:dyDescent="0.2">
      <c r="A2215" s="1">
        <v>42948</v>
      </c>
      <c r="B2215" t="s">
        <v>12</v>
      </c>
      <c r="C2215">
        <v>5</v>
      </c>
      <c r="D2215">
        <v>3</v>
      </c>
      <c r="E2215" s="2">
        <v>1.7361111111111112E-4</v>
      </c>
      <c r="F2215">
        <v>15</v>
      </c>
      <c r="G2215" s="3">
        <v>0</v>
      </c>
      <c r="H2215" s="3">
        <v>0</v>
      </c>
    </row>
    <row r="2216" spans="1:8" x14ac:dyDescent="0.2">
      <c r="A2216" s="1">
        <v>42948</v>
      </c>
      <c r="B2216" t="s">
        <v>16</v>
      </c>
      <c r="C2216">
        <v>5</v>
      </c>
      <c r="D2216">
        <v>5</v>
      </c>
      <c r="E2216" s="2">
        <v>2.4305555555555552E-4</v>
      </c>
      <c r="F2216">
        <v>21</v>
      </c>
      <c r="G2216" s="3">
        <v>0</v>
      </c>
      <c r="H2216" s="3">
        <v>0.4</v>
      </c>
    </row>
    <row r="2217" spans="1:8" x14ac:dyDescent="0.2">
      <c r="A2217" s="1">
        <v>42948</v>
      </c>
      <c r="B2217" t="s">
        <v>60</v>
      </c>
      <c r="C2217">
        <v>5</v>
      </c>
      <c r="D2217">
        <v>4</v>
      </c>
      <c r="E2217" s="2">
        <v>1.4120370370370369E-3</v>
      </c>
      <c r="F2217">
        <v>122</v>
      </c>
      <c r="G2217" s="3">
        <v>0</v>
      </c>
      <c r="H2217" s="3">
        <v>0.2</v>
      </c>
    </row>
    <row r="2218" spans="1:8" x14ac:dyDescent="0.2">
      <c r="A2218" s="1">
        <v>42948</v>
      </c>
      <c r="B2218" t="s">
        <v>178</v>
      </c>
      <c r="C2218">
        <v>4</v>
      </c>
      <c r="D2218">
        <v>1</v>
      </c>
      <c r="E2218" s="2">
        <v>4.7453703703703704E-4</v>
      </c>
      <c r="F2218">
        <v>41</v>
      </c>
      <c r="G2218" s="3">
        <v>0</v>
      </c>
      <c r="H2218" s="3">
        <v>0</v>
      </c>
    </row>
    <row r="2219" spans="1:8" x14ac:dyDescent="0.2">
      <c r="A2219" s="1">
        <v>42948</v>
      </c>
      <c r="B2219" t="s">
        <v>317</v>
      </c>
      <c r="C2219">
        <v>4</v>
      </c>
      <c r="D2219">
        <v>2</v>
      </c>
      <c r="E2219" s="2">
        <v>9.2592592592592588E-5</v>
      </c>
      <c r="F2219">
        <v>8</v>
      </c>
      <c r="G2219" s="3">
        <v>0</v>
      </c>
      <c r="H2219" s="3">
        <v>0</v>
      </c>
    </row>
    <row r="2220" spans="1:8" x14ac:dyDescent="0.2">
      <c r="A2220" s="1">
        <v>42948</v>
      </c>
      <c r="B2220" t="s">
        <v>66</v>
      </c>
      <c r="C2220">
        <v>4</v>
      </c>
      <c r="D2220">
        <v>3</v>
      </c>
      <c r="E2220" s="2">
        <v>1.3888888888888889E-4</v>
      </c>
      <c r="F2220">
        <v>12</v>
      </c>
      <c r="G2220" s="3">
        <v>0.66669999999999996</v>
      </c>
      <c r="H2220" s="3">
        <v>0.5</v>
      </c>
    </row>
    <row r="2221" spans="1:8" x14ac:dyDescent="0.2">
      <c r="A2221" s="1">
        <v>42948</v>
      </c>
      <c r="B2221" t="s">
        <v>266</v>
      </c>
      <c r="C2221">
        <v>4</v>
      </c>
      <c r="D2221">
        <v>3</v>
      </c>
      <c r="E2221" s="2">
        <v>1.9675925925925926E-4</v>
      </c>
      <c r="F2221">
        <v>17</v>
      </c>
      <c r="G2221" s="3">
        <v>0</v>
      </c>
      <c r="H2221" s="3">
        <v>0.25</v>
      </c>
    </row>
    <row r="2222" spans="1:8" x14ac:dyDescent="0.2">
      <c r="A2222" s="1">
        <v>42948</v>
      </c>
      <c r="B2222" t="s">
        <v>263</v>
      </c>
      <c r="C2222">
        <v>4</v>
      </c>
      <c r="D2222">
        <v>4</v>
      </c>
      <c r="E2222" s="2">
        <v>4.7106481481481478E-3</v>
      </c>
      <c r="F2222">
        <v>407</v>
      </c>
      <c r="G2222" s="3">
        <v>0</v>
      </c>
      <c r="H2222" s="3">
        <v>0.25</v>
      </c>
    </row>
    <row r="2223" spans="1:8" x14ac:dyDescent="0.2">
      <c r="A2223" s="1">
        <v>42948</v>
      </c>
      <c r="B2223" t="s">
        <v>349</v>
      </c>
      <c r="C2223">
        <v>4</v>
      </c>
      <c r="D2223">
        <v>4</v>
      </c>
      <c r="E2223" s="2">
        <v>0</v>
      </c>
      <c r="F2223">
        <v>0</v>
      </c>
      <c r="G2223" s="3">
        <v>1</v>
      </c>
      <c r="H2223" s="3">
        <v>1</v>
      </c>
    </row>
    <row r="2224" spans="1:8" x14ac:dyDescent="0.2">
      <c r="A2224" s="1">
        <v>42948</v>
      </c>
      <c r="B2224" t="s">
        <v>368</v>
      </c>
      <c r="C2224">
        <v>4</v>
      </c>
      <c r="D2224">
        <v>4</v>
      </c>
      <c r="E2224" s="2">
        <v>1.5046296296296297E-4</v>
      </c>
      <c r="F2224">
        <v>13</v>
      </c>
      <c r="G2224" s="3">
        <v>0.66669999999999996</v>
      </c>
      <c r="H2224" s="3">
        <v>0.5</v>
      </c>
    </row>
    <row r="2225" spans="1:8" x14ac:dyDescent="0.2">
      <c r="A2225" s="1">
        <v>42948</v>
      </c>
      <c r="B2225" t="s">
        <v>21</v>
      </c>
      <c r="C2225">
        <v>4</v>
      </c>
      <c r="D2225">
        <v>4</v>
      </c>
      <c r="E2225" s="2">
        <v>1.3773148148148147E-3</v>
      </c>
      <c r="F2225">
        <v>119</v>
      </c>
      <c r="G2225" s="3">
        <v>0</v>
      </c>
      <c r="H2225" s="3">
        <v>0.25</v>
      </c>
    </row>
    <row r="2226" spans="1:8" x14ac:dyDescent="0.2">
      <c r="A2226" s="1">
        <v>42948</v>
      </c>
      <c r="B2226" t="s">
        <v>232</v>
      </c>
      <c r="C2226">
        <v>4</v>
      </c>
      <c r="D2226">
        <v>3</v>
      </c>
      <c r="E2226" s="2">
        <v>3.2407407407407406E-4</v>
      </c>
      <c r="F2226">
        <v>28</v>
      </c>
      <c r="G2226" s="3">
        <v>0</v>
      </c>
      <c r="H2226" s="3">
        <v>0.25</v>
      </c>
    </row>
    <row r="2227" spans="1:8" x14ac:dyDescent="0.2">
      <c r="A2227" s="1">
        <v>42948</v>
      </c>
      <c r="B2227" t="s">
        <v>418</v>
      </c>
      <c r="C2227">
        <v>4</v>
      </c>
      <c r="D2227">
        <v>3</v>
      </c>
      <c r="E2227" s="2">
        <v>2.8935185185185189E-4</v>
      </c>
      <c r="F2227">
        <v>25</v>
      </c>
      <c r="G2227" s="3">
        <v>0</v>
      </c>
      <c r="H2227" s="3">
        <v>0.25</v>
      </c>
    </row>
    <row r="2228" spans="1:8" x14ac:dyDescent="0.2">
      <c r="A2228" s="1">
        <v>42948</v>
      </c>
      <c r="B2228" t="s">
        <v>280</v>
      </c>
      <c r="C2228">
        <v>4</v>
      </c>
      <c r="D2228">
        <v>3</v>
      </c>
      <c r="E2228" s="2">
        <v>1.5046296296296297E-4</v>
      </c>
      <c r="F2228">
        <v>13</v>
      </c>
      <c r="G2228" s="3">
        <v>0.5</v>
      </c>
      <c r="H2228" s="3">
        <v>0.5</v>
      </c>
    </row>
    <row r="2229" spans="1:8" x14ac:dyDescent="0.2">
      <c r="A2229" s="1">
        <v>42948</v>
      </c>
      <c r="B2229" t="s">
        <v>126</v>
      </c>
      <c r="C2229">
        <v>4</v>
      </c>
      <c r="D2229">
        <v>3</v>
      </c>
      <c r="E2229" s="2">
        <v>1.0416666666666667E-4</v>
      </c>
      <c r="F2229">
        <v>9</v>
      </c>
      <c r="G2229" s="3">
        <v>0.33329999999999999</v>
      </c>
      <c r="H2229" s="3">
        <v>0.25</v>
      </c>
    </row>
    <row r="2230" spans="1:8" x14ac:dyDescent="0.2">
      <c r="A2230" s="1">
        <v>42948</v>
      </c>
      <c r="B2230" t="s">
        <v>56</v>
      </c>
      <c r="C2230">
        <v>4</v>
      </c>
      <c r="D2230">
        <v>4</v>
      </c>
      <c r="E2230" s="2">
        <v>0</v>
      </c>
      <c r="F2230">
        <v>0</v>
      </c>
      <c r="G2230" s="3">
        <v>0</v>
      </c>
      <c r="H2230" s="3">
        <v>1</v>
      </c>
    </row>
    <row r="2231" spans="1:8" x14ac:dyDescent="0.2">
      <c r="A2231" s="1">
        <v>42948</v>
      </c>
      <c r="B2231" t="s">
        <v>102</v>
      </c>
      <c r="C2231">
        <v>4</v>
      </c>
      <c r="D2231">
        <v>4</v>
      </c>
      <c r="E2231" s="2">
        <v>5.4398148148148144E-4</v>
      </c>
      <c r="F2231">
        <v>47</v>
      </c>
      <c r="G2231" s="3">
        <v>1</v>
      </c>
      <c r="H2231" s="3">
        <v>0.25</v>
      </c>
    </row>
    <row r="2232" spans="1:8" x14ac:dyDescent="0.2">
      <c r="A2232" s="1">
        <v>42948</v>
      </c>
      <c r="B2232" t="s">
        <v>235</v>
      </c>
      <c r="C2232">
        <v>4</v>
      </c>
      <c r="D2232">
        <v>4</v>
      </c>
      <c r="E2232" s="2">
        <v>4.5254629629629629E-3</v>
      </c>
      <c r="F2232">
        <v>391</v>
      </c>
      <c r="G2232" s="3">
        <v>0</v>
      </c>
      <c r="H2232" s="3">
        <v>0.5</v>
      </c>
    </row>
    <row r="2233" spans="1:8" x14ac:dyDescent="0.2">
      <c r="A2233" s="1">
        <v>42948</v>
      </c>
      <c r="B2233" t="s">
        <v>40</v>
      </c>
      <c r="C2233">
        <v>4</v>
      </c>
      <c r="D2233">
        <v>3</v>
      </c>
      <c r="E2233" s="2">
        <v>5.3240740740740744E-4</v>
      </c>
      <c r="F2233">
        <v>46</v>
      </c>
      <c r="G2233" s="3">
        <v>0</v>
      </c>
      <c r="H2233" s="3">
        <v>0.25</v>
      </c>
    </row>
    <row r="2234" spans="1:8" x14ac:dyDescent="0.2">
      <c r="A2234" s="1">
        <v>42948</v>
      </c>
      <c r="B2234" t="s">
        <v>470</v>
      </c>
      <c r="C2234">
        <v>4</v>
      </c>
      <c r="D2234">
        <v>3</v>
      </c>
      <c r="E2234" s="2">
        <v>6.2500000000000001E-4</v>
      </c>
      <c r="F2234">
        <v>54</v>
      </c>
      <c r="G2234" s="3">
        <v>0</v>
      </c>
      <c r="H2234" s="3">
        <v>0.25</v>
      </c>
    </row>
    <row r="2235" spans="1:8" x14ac:dyDescent="0.2">
      <c r="A2235" s="1">
        <v>42948</v>
      </c>
      <c r="B2235" t="s">
        <v>227</v>
      </c>
      <c r="C2235">
        <v>4</v>
      </c>
      <c r="D2235">
        <v>3</v>
      </c>
      <c r="E2235" s="2">
        <v>6.9444444444444444E-5</v>
      </c>
      <c r="F2235">
        <v>6</v>
      </c>
      <c r="G2235" s="3">
        <v>1</v>
      </c>
      <c r="H2235" s="3">
        <v>0.25</v>
      </c>
    </row>
    <row r="2236" spans="1:8" x14ac:dyDescent="0.2">
      <c r="A2236" s="1">
        <v>42948</v>
      </c>
      <c r="B2236" t="s">
        <v>394</v>
      </c>
      <c r="C2236">
        <v>3</v>
      </c>
      <c r="D2236">
        <v>2</v>
      </c>
      <c r="E2236" s="2">
        <v>1.6203703703703703E-4</v>
      </c>
      <c r="F2236">
        <v>14</v>
      </c>
      <c r="G2236" s="3">
        <v>0</v>
      </c>
      <c r="H2236" s="3">
        <v>0</v>
      </c>
    </row>
    <row r="2237" spans="1:8" x14ac:dyDescent="0.2">
      <c r="A2237" s="1">
        <v>42948</v>
      </c>
      <c r="B2237" t="s">
        <v>316</v>
      </c>
      <c r="C2237">
        <v>3</v>
      </c>
      <c r="D2237">
        <v>2</v>
      </c>
      <c r="E2237" s="2">
        <v>1.1574074074074073E-4</v>
      </c>
      <c r="F2237">
        <v>10</v>
      </c>
      <c r="G2237" s="3">
        <v>1</v>
      </c>
      <c r="H2237" s="3">
        <v>0.33329999999999999</v>
      </c>
    </row>
    <row r="2238" spans="1:8" x14ac:dyDescent="0.2">
      <c r="A2238" s="1">
        <v>42948</v>
      </c>
      <c r="B2238" t="s">
        <v>158</v>
      </c>
      <c r="C2238">
        <v>3</v>
      </c>
      <c r="D2238">
        <v>3</v>
      </c>
      <c r="E2238" s="2">
        <v>3.5879629629629635E-4</v>
      </c>
      <c r="F2238">
        <v>31</v>
      </c>
      <c r="G2238" s="3">
        <v>0</v>
      </c>
      <c r="H2238" s="3">
        <v>0</v>
      </c>
    </row>
    <row r="2239" spans="1:8" x14ac:dyDescent="0.2">
      <c r="A2239" s="1">
        <v>42948</v>
      </c>
      <c r="B2239" t="s">
        <v>225</v>
      </c>
      <c r="C2239">
        <v>3</v>
      </c>
      <c r="D2239">
        <v>3</v>
      </c>
      <c r="E2239" s="2">
        <v>5.2083333333333333E-4</v>
      </c>
      <c r="F2239">
        <v>45</v>
      </c>
      <c r="G2239" s="3">
        <v>0</v>
      </c>
      <c r="H2239" s="3">
        <v>0.33329999999999999</v>
      </c>
    </row>
    <row r="2240" spans="1:8" x14ac:dyDescent="0.2">
      <c r="A2240" s="1">
        <v>42948</v>
      </c>
      <c r="B2240" t="s">
        <v>490</v>
      </c>
      <c r="C2240">
        <v>3</v>
      </c>
      <c r="D2240">
        <v>3</v>
      </c>
      <c r="E2240" s="2">
        <v>2.6620370370370372E-4</v>
      </c>
      <c r="F2240">
        <v>23</v>
      </c>
      <c r="G2240" s="3">
        <v>0</v>
      </c>
      <c r="H2240" s="3">
        <v>0.33329999999999999</v>
      </c>
    </row>
    <row r="2241" spans="1:8" x14ac:dyDescent="0.2">
      <c r="A2241" s="1">
        <v>42948</v>
      </c>
      <c r="B2241" t="s">
        <v>286</v>
      </c>
      <c r="C2241">
        <v>3</v>
      </c>
      <c r="D2241">
        <v>3</v>
      </c>
      <c r="E2241" s="2">
        <v>4.2824074074074075E-4</v>
      </c>
      <c r="F2241">
        <v>37</v>
      </c>
      <c r="G2241" s="3">
        <v>0</v>
      </c>
      <c r="H2241" s="3">
        <v>0</v>
      </c>
    </row>
    <row r="2242" spans="1:8" x14ac:dyDescent="0.2">
      <c r="A2242" s="1">
        <v>42948</v>
      </c>
      <c r="B2242" t="s">
        <v>74</v>
      </c>
      <c r="C2242">
        <v>3</v>
      </c>
      <c r="D2242">
        <v>3</v>
      </c>
      <c r="E2242" s="2">
        <v>8.7962962962962962E-4</v>
      </c>
      <c r="F2242">
        <v>76</v>
      </c>
      <c r="G2242" s="3">
        <v>0</v>
      </c>
      <c r="H2242" s="3">
        <v>0.33329999999999999</v>
      </c>
    </row>
    <row r="2243" spans="1:8" x14ac:dyDescent="0.2">
      <c r="A2243" s="1">
        <v>42948</v>
      </c>
      <c r="B2243" t="s">
        <v>242</v>
      </c>
      <c r="C2243">
        <v>3</v>
      </c>
      <c r="D2243">
        <v>2</v>
      </c>
      <c r="E2243" s="2">
        <v>4.8611111111111104E-4</v>
      </c>
      <c r="F2243">
        <v>42</v>
      </c>
      <c r="G2243" s="3">
        <v>0</v>
      </c>
      <c r="H2243" s="3">
        <v>0</v>
      </c>
    </row>
    <row r="2244" spans="1:8" x14ac:dyDescent="0.2">
      <c r="A2244" s="1">
        <v>42948</v>
      </c>
      <c r="B2244" t="s">
        <v>371</v>
      </c>
      <c r="C2244">
        <v>3</v>
      </c>
      <c r="D2244">
        <v>2</v>
      </c>
      <c r="E2244" s="2">
        <v>7.8703703703703705E-4</v>
      </c>
      <c r="F2244">
        <v>68</v>
      </c>
      <c r="G2244" s="3">
        <v>1</v>
      </c>
      <c r="H2244" s="3">
        <v>0.66669999999999996</v>
      </c>
    </row>
    <row r="2245" spans="1:8" x14ac:dyDescent="0.2">
      <c r="A2245" s="1">
        <v>42948</v>
      </c>
      <c r="B2245" t="s">
        <v>350</v>
      </c>
      <c r="C2245">
        <v>3</v>
      </c>
      <c r="D2245">
        <v>2</v>
      </c>
      <c r="E2245" s="2">
        <v>1.0069444444444444E-3</v>
      </c>
      <c r="F2245">
        <v>87</v>
      </c>
      <c r="G2245" s="3">
        <v>0</v>
      </c>
      <c r="H2245" s="3">
        <v>0.33329999999999999</v>
      </c>
    </row>
    <row r="2246" spans="1:8" x14ac:dyDescent="0.2">
      <c r="A2246" s="1">
        <v>42948</v>
      </c>
      <c r="B2246" t="s">
        <v>256</v>
      </c>
      <c r="C2246">
        <v>3</v>
      </c>
      <c r="D2246">
        <v>2</v>
      </c>
      <c r="E2246" s="2">
        <v>8.3333333333333339E-4</v>
      </c>
      <c r="F2246">
        <v>72</v>
      </c>
      <c r="G2246" s="3">
        <v>1</v>
      </c>
      <c r="H2246" s="3">
        <v>0.33329999999999999</v>
      </c>
    </row>
    <row r="2247" spans="1:8" x14ac:dyDescent="0.2">
      <c r="A2247" s="1">
        <v>42948</v>
      </c>
      <c r="B2247" t="s">
        <v>55</v>
      </c>
      <c r="C2247">
        <v>3</v>
      </c>
      <c r="D2247">
        <v>3</v>
      </c>
      <c r="E2247" s="2">
        <v>2.4305555555555552E-4</v>
      </c>
      <c r="F2247">
        <v>21</v>
      </c>
      <c r="G2247" s="3">
        <v>0</v>
      </c>
      <c r="H2247" s="3">
        <v>0</v>
      </c>
    </row>
    <row r="2248" spans="1:8" x14ac:dyDescent="0.2">
      <c r="A2248" s="1">
        <v>42948</v>
      </c>
      <c r="B2248" t="s">
        <v>151</v>
      </c>
      <c r="C2248">
        <v>3</v>
      </c>
      <c r="D2248">
        <v>2</v>
      </c>
      <c r="E2248" s="2">
        <v>8.1018518518518516E-5</v>
      </c>
      <c r="F2248">
        <v>7</v>
      </c>
      <c r="G2248" s="3">
        <v>0.5</v>
      </c>
      <c r="H2248" s="3">
        <v>0.66669999999999996</v>
      </c>
    </row>
    <row r="2249" spans="1:8" x14ac:dyDescent="0.2">
      <c r="A2249" s="1">
        <v>42948</v>
      </c>
      <c r="B2249" t="s">
        <v>337</v>
      </c>
      <c r="C2249">
        <v>3</v>
      </c>
      <c r="D2249">
        <v>2</v>
      </c>
      <c r="E2249" s="2">
        <v>9.2476851851851852E-3</v>
      </c>
      <c r="F2249">
        <v>799</v>
      </c>
      <c r="G2249" s="3">
        <v>0</v>
      </c>
      <c r="H2249" s="3">
        <v>0.66669999999999996</v>
      </c>
    </row>
    <row r="2250" spans="1:8" x14ac:dyDescent="0.2">
      <c r="A2250" s="1">
        <v>42948</v>
      </c>
      <c r="B2250" t="s">
        <v>171</v>
      </c>
      <c r="C2250">
        <v>3</v>
      </c>
      <c r="D2250">
        <v>2</v>
      </c>
      <c r="E2250" s="2">
        <v>7.0601851851851847E-4</v>
      </c>
      <c r="F2250">
        <v>61</v>
      </c>
      <c r="G2250" s="3">
        <v>1</v>
      </c>
      <c r="H2250" s="3">
        <v>0.66669999999999996</v>
      </c>
    </row>
    <row r="2251" spans="1:8" x14ac:dyDescent="0.2">
      <c r="A2251" s="1">
        <v>42948</v>
      </c>
      <c r="B2251" t="s">
        <v>78</v>
      </c>
      <c r="C2251">
        <v>3</v>
      </c>
      <c r="D2251">
        <v>2</v>
      </c>
      <c r="E2251" s="2">
        <v>1.9675925925925926E-4</v>
      </c>
      <c r="F2251">
        <v>17</v>
      </c>
      <c r="G2251" s="3">
        <v>0</v>
      </c>
      <c r="H2251" s="3">
        <v>0</v>
      </c>
    </row>
    <row r="2252" spans="1:8" x14ac:dyDescent="0.2">
      <c r="A2252" s="1">
        <v>42948</v>
      </c>
      <c r="B2252" t="s">
        <v>27</v>
      </c>
      <c r="C2252">
        <v>3</v>
      </c>
      <c r="D2252">
        <v>2</v>
      </c>
      <c r="E2252" s="2">
        <v>2.7777777777777778E-4</v>
      </c>
      <c r="F2252">
        <v>24</v>
      </c>
      <c r="G2252" s="3">
        <v>0</v>
      </c>
      <c r="H2252" s="3">
        <v>0.33329999999999999</v>
      </c>
    </row>
    <row r="2253" spans="1:8" x14ac:dyDescent="0.2">
      <c r="A2253" s="1">
        <v>42948</v>
      </c>
      <c r="B2253" t="s">
        <v>198</v>
      </c>
      <c r="C2253">
        <v>3</v>
      </c>
      <c r="D2253">
        <v>3</v>
      </c>
      <c r="E2253" s="2">
        <v>5.7870370370370366E-5</v>
      </c>
      <c r="F2253">
        <v>5</v>
      </c>
      <c r="G2253" s="3">
        <v>1</v>
      </c>
      <c r="H2253" s="3">
        <v>0.33329999999999999</v>
      </c>
    </row>
    <row r="2254" spans="1:8" x14ac:dyDescent="0.2">
      <c r="A2254" s="1">
        <v>42948</v>
      </c>
      <c r="B2254" t="s">
        <v>243</v>
      </c>
      <c r="C2254">
        <v>3</v>
      </c>
      <c r="D2254">
        <v>3</v>
      </c>
      <c r="E2254" s="2">
        <v>6.018518518518519E-4</v>
      </c>
      <c r="F2254">
        <v>52</v>
      </c>
      <c r="G2254" s="3">
        <v>0.5</v>
      </c>
      <c r="H2254" s="3">
        <v>0.33329999999999999</v>
      </c>
    </row>
    <row r="2255" spans="1:8" x14ac:dyDescent="0.2">
      <c r="A2255" s="1">
        <v>42948</v>
      </c>
      <c r="B2255" t="s">
        <v>236</v>
      </c>
      <c r="C2255">
        <v>3</v>
      </c>
      <c r="D2255">
        <v>2</v>
      </c>
      <c r="E2255" s="2">
        <v>5.3240740740740744E-4</v>
      </c>
      <c r="F2255">
        <v>46</v>
      </c>
      <c r="G2255" s="3">
        <v>0</v>
      </c>
      <c r="H2255" s="3">
        <v>0</v>
      </c>
    </row>
    <row r="2256" spans="1:8" x14ac:dyDescent="0.2">
      <c r="A2256" s="1">
        <v>42948</v>
      </c>
      <c r="B2256" t="s">
        <v>395</v>
      </c>
      <c r="C2256">
        <v>3</v>
      </c>
      <c r="D2256">
        <v>3</v>
      </c>
      <c r="E2256" s="2">
        <v>1.5046296296296297E-4</v>
      </c>
      <c r="F2256">
        <v>13</v>
      </c>
      <c r="G2256" s="3">
        <v>1</v>
      </c>
      <c r="H2256" s="3">
        <v>0.33329999999999999</v>
      </c>
    </row>
    <row r="2257" spans="1:8" x14ac:dyDescent="0.2">
      <c r="A2257" s="1">
        <v>42948</v>
      </c>
      <c r="B2257" t="s">
        <v>87</v>
      </c>
      <c r="C2257">
        <v>3</v>
      </c>
      <c r="D2257">
        <v>3</v>
      </c>
      <c r="E2257" s="2">
        <v>8.1018518518518516E-5</v>
      </c>
      <c r="F2257">
        <v>7</v>
      </c>
      <c r="G2257" s="3">
        <v>0</v>
      </c>
      <c r="H2257" s="3">
        <v>0.66669999999999996</v>
      </c>
    </row>
    <row r="2258" spans="1:8" x14ac:dyDescent="0.2">
      <c r="A2258" s="1">
        <v>42948</v>
      </c>
      <c r="B2258" t="s">
        <v>300</v>
      </c>
      <c r="C2258">
        <v>3</v>
      </c>
      <c r="D2258">
        <v>3</v>
      </c>
      <c r="E2258" s="2">
        <v>1.7361111111111112E-4</v>
      </c>
      <c r="F2258">
        <v>15</v>
      </c>
      <c r="G2258" s="3">
        <v>1</v>
      </c>
      <c r="H2258" s="3">
        <v>0.33329999999999999</v>
      </c>
    </row>
    <row r="2259" spans="1:8" x14ac:dyDescent="0.2">
      <c r="A2259" s="1">
        <v>42948</v>
      </c>
      <c r="B2259" t="s">
        <v>206</v>
      </c>
      <c r="C2259">
        <v>3</v>
      </c>
      <c r="D2259">
        <v>2</v>
      </c>
      <c r="E2259" s="2">
        <v>5.7870370370370366E-5</v>
      </c>
      <c r="F2259">
        <v>5</v>
      </c>
      <c r="G2259" s="3">
        <v>0</v>
      </c>
      <c r="H2259" s="3">
        <v>0</v>
      </c>
    </row>
    <row r="2260" spans="1:8" x14ac:dyDescent="0.2">
      <c r="A2260" s="1">
        <v>42948</v>
      </c>
      <c r="B2260" t="s">
        <v>329</v>
      </c>
      <c r="C2260">
        <v>3</v>
      </c>
      <c r="D2260">
        <v>2</v>
      </c>
      <c r="E2260" s="2">
        <v>5.7870370370370366E-5</v>
      </c>
      <c r="F2260">
        <v>5</v>
      </c>
      <c r="G2260" s="3">
        <v>0</v>
      </c>
      <c r="H2260" s="3">
        <v>0</v>
      </c>
    </row>
    <row r="2261" spans="1:8" x14ac:dyDescent="0.2">
      <c r="A2261" s="1">
        <v>42948</v>
      </c>
      <c r="B2261" t="s">
        <v>348</v>
      </c>
      <c r="C2261">
        <v>2</v>
      </c>
      <c r="D2261">
        <v>2</v>
      </c>
      <c r="E2261" s="2">
        <v>2.3148148148148146E-4</v>
      </c>
      <c r="F2261">
        <v>20</v>
      </c>
      <c r="G2261" s="3">
        <v>1</v>
      </c>
      <c r="H2261" s="3">
        <v>0.5</v>
      </c>
    </row>
    <row r="2262" spans="1:8" x14ac:dyDescent="0.2">
      <c r="A2262" s="1">
        <v>42948</v>
      </c>
      <c r="B2262" t="s">
        <v>471</v>
      </c>
      <c r="C2262">
        <v>2</v>
      </c>
      <c r="D2262">
        <v>2</v>
      </c>
      <c r="E2262" s="2">
        <v>2.7777777777777778E-4</v>
      </c>
      <c r="F2262">
        <v>24</v>
      </c>
      <c r="G2262" s="3">
        <v>0</v>
      </c>
      <c r="H2262" s="3">
        <v>0</v>
      </c>
    </row>
    <row r="2263" spans="1:8" x14ac:dyDescent="0.2">
      <c r="A2263" s="1">
        <v>42948</v>
      </c>
      <c r="B2263" t="s">
        <v>185</v>
      </c>
      <c r="C2263">
        <v>2</v>
      </c>
      <c r="D2263">
        <v>2</v>
      </c>
      <c r="E2263" s="2">
        <v>0</v>
      </c>
      <c r="F2263">
        <v>0</v>
      </c>
      <c r="G2263" s="3">
        <v>1</v>
      </c>
      <c r="H2263" s="3">
        <v>1</v>
      </c>
    </row>
    <row r="2264" spans="1:8" x14ac:dyDescent="0.2">
      <c r="A2264" s="1">
        <v>42948</v>
      </c>
      <c r="B2264" t="s">
        <v>186</v>
      </c>
      <c r="C2264">
        <v>2</v>
      </c>
      <c r="D2264">
        <v>2</v>
      </c>
      <c r="E2264" s="2">
        <v>3.9351851851851852E-4</v>
      </c>
      <c r="F2264">
        <v>34</v>
      </c>
      <c r="G2264" s="3">
        <v>0</v>
      </c>
      <c r="H2264" s="3">
        <v>0</v>
      </c>
    </row>
    <row r="2265" spans="1:8" x14ac:dyDescent="0.2">
      <c r="A2265" s="1">
        <v>42948</v>
      </c>
      <c r="B2265" t="s">
        <v>98</v>
      </c>
      <c r="C2265">
        <v>2</v>
      </c>
      <c r="D2265">
        <v>1</v>
      </c>
      <c r="E2265" s="2">
        <v>4.0277777777777777E-3</v>
      </c>
      <c r="F2265">
        <v>348</v>
      </c>
      <c r="G2265" s="3">
        <v>0</v>
      </c>
      <c r="H2265" s="3">
        <v>0.5</v>
      </c>
    </row>
    <row r="2266" spans="1:8" x14ac:dyDescent="0.2">
      <c r="A2266" s="1">
        <v>42948</v>
      </c>
      <c r="B2266" t="s">
        <v>491</v>
      </c>
      <c r="C2266">
        <v>2</v>
      </c>
      <c r="D2266">
        <v>1</v>
      </c>
      <c r="E2266" s="2">
        <v>3.2407407407407406E-4</v>
      </c>
      <c r="F2266">
        <v>28</v>
      </c>
      <c r="G2266" s="3">
        <v>0</v>
      </c>
      <c r="H2266" s="3">
        <v>0.5</v>
      </c>
    </row>
    <row r="2267" spans="1:8" x14ac:dyDescent="0.2">
      <c r="A2267" s="1">
        <v>42948</v>
      </c>
      <c r="B2267" t="s">
        <v>65</v>
      </c>
      <c r="C2267">
        <v>2</v>
      </c>
      <c r="D2267">
        <v>1</v>
      </c>
      <c r="E2267" s="2">
        <v>4.6296296296296293E-4</v>
      </c>
      <c r="F2267">
        <v>40</v>
      </c>
      <c r="G2267" s="3">
        <v>0</v>
      </c>
      <c r="H2267" s="3">
        <v>0</v>
      </c>
    </row>
    <row r="2268" spans="1:8" x14ac:dyDescent="0.2">
      <c r="A2268" s="1">
        <v>42948</v>
      </c>
      <c r="B2268" t="s">
        <v>269</v>
      </c>
      <c r="C2268">
        <v>2</v>
      </c>
      <c r="D2268">
        <v>2</v>
      </c>
      <c r="E2268" s="2">
        <v>3.9351851851851852E-4</v>
      </c>
      <c r="F2268">
        <v>34</v>
      </c>
      <c r="G2268" s="3">
        <v>0</v>
      </c>
      <c r="H2268" s="3">
        <v>0.5</v>
      </c>
    </row>
    <row r="2269" spans="1:8" x14ac:dyDescent="0.2">
      <c r="A2269" s="1">
        <v>42948</v>
      </c>
      <c r="B2269" t="s">
        <v>468</v>
      </c>
      <c r="C2269">
        <v>2</v>
      </c>
      <c r="D2269">
        <v>2</v>
      </c>
      <c r="E2269" s="2">
        <v>9.0277777777777784E-4</v>
      </c>
      <c r="F2269">
        <v>78</v>
      </c>
      <c r="G2269" s="3">
        <v>0</v>
      </c>
      <c r="H2269" s="3">
        <v>0</v>
      </c>
    </row>
    <row r="2270" spans="1:8" x14ac:dyDescent="0.2">
      <c r="A2270" s="1">
        <v>42948</v>
      </c>
      <c r="B2270" t="s">
        <v>134</v>
      </c>
      <c r="C2270">
        <v>2</v>
      </c>
      <c r="D2270">
        <v>1</v>
      </c>
      <c r="E2270" s="2">
        <v>3.4722222222222222E-5</v>
      </c>
      <c r="F2270">
        <v>3</v>
      </c>
      <c r="G2270" s="3">
        <v>0</v>
      </c>
      <c r="H2270" s="3">
        <v>0</v>
      </c>
    </row>
    <row r="2271" spans="1:8" x14ac:dyDescent="0.2">
      <c r="A2271" s="1">
        <v>42948</v>
      </c>
      <c r="B2271" t="s">
        <v>5</v>
      </c>
      <c r="C2271">
        <v>2</v>
      </c>
      <c r="D2271">
        <v>2</v>
      </c>
      <c r="E2271" s="2">
        <v>8.8541666666666664E-3</v>
      </c>
      <c r="F2271">
        <v>765</v>
      </c>
      <c r="G2271" s="3">
        <v>0</v>
      </c>
      <c r="H2271" s="3">
        <v>0</v>
      </c>
    </row>
    <row r="2272" spans="1:8" x14ac:dyDescent="0.2">
      <c r="A2272" s="1">
        <v>42948</v>
      </c>
      <c r="B2272" t="s">
        <v>372</v>
      </c>
      <c r="C2272">
        <v>2</v>
      </c>
      <c r="D2272">
        <v>2</v>
      </c>
      <c r="E2272" s="2">
        <v>0</v>
      </c>
      <c r="F2272">
        <v>0</v>
      </c>
      <c r="G2272" s="3">
        <v>1</v>
      </c>
      <c r="H2272" s="3">
        <v>1</v>
      </c>
    </row>
    <row r="2273" spans="1:8" x14ac:dyDescent="0.2">
      <c r="A2273" s="1">
        <v>42948</v>
      </c>
      <c r="B2273" t="s">
        <v>120</v>
      </c>
      <c r="C2273">
        <v>2</v>
      </c>
      <c r="D2273">
        <v>2</v>
      </c>
      <c r="E2273" s="2">
        <v>4.5717592592592589E-3</v>
      </c>
      <c r="F2273">
        <v>395</v>
      </c>
      <c r="G2273" s="3">
        <v>0</v>
      </c>
      <c r="H2273" s="3">
        <v>0</v>
      </c>
    </row>
    <row r="2274" spans="1:8" x14ac:dyDescent="0.2">
      <c r="A2274" s="1">
        <v>42948</v>
      </c>
      <c r="B2274" t="s">
        <v>41</v>
      </c>
      <c r="C2274">
        <v>2</v>
      </c>
      <c r="D2274">
        <v>2</v>
      </c>
      <c r="E2274" s="2">
        <v>3.1250000000000001E-4</v>
      </c>
      <c r="F2274">
        <v>27</v>
      </c>
      <c r="G2274" s="3">
        <v>0</v>
      </c>
      <c r="H2274" s="3">
        <v>0.5</v>
      </c>
    </row>
    <row r="2275" spans="1:8" x14ac:dyDescent="0.2">
      <c r="A2275" s="1">
        <v>42948</v>
      </c>
      <c r="B2275" t="s">
        <v>90</v>
      </c>
      <c r="C2275">
        <v>2</v>
      </c>
      <c r="D2275">
        <v>2</v>
      </c>
      <c r="E2275" s="2">
        <v>7.2800925925925915E-3</v>
      </c>
      <c r="F2275">
        <v>629</v>
      </c>
      <c r="G2275" s="3">
        <v>0</v>
      </c>
      <c r="H2275" s="3">
        <v>0</v>
      </c>
    </row>
    <row r="2276" spans="1:8" x14ac:dyDescent="0.2">
      <c r="A2276" s="1">
        <v>42948</v>
      </c>
      <c r="B2276" t="s">
        <v>365</v>
      </c>
      <c r="C2276">
        <v>2</v>
      </c>
      <c r="D2276">
        <v>2</v>
      </c>
      <c r="E2276" s="2">
        <v>1.9907407407407408E-3</v>
      </c>
      <c r="F2276">
        <v>172</v>
      </c>
      <c r="G2276" s="3">
        <v>0</v>
      </c>
      <c r="H2276" s="3">
        <v>0</v>
      </c>
    </row>
    <row r="2277" spans="1:8" x14ac:dyDescent="0.2">
      <c r="A2277" s="1">
        <v>42948</v>
      </c>
      <c r="B2277" t="s">
        <v>344</v>
      </c>
      <c r="C2277">
        <v>2</v>
      </c>
      <c r="D2277">
        <v>1</v>
      </c>
      <c r="E2277" s="2">
        <v>8.1018518518518516E-5</v>
      </c>
      <c r="F2277">
        <v>7</v>
      </c>
      <c r="G2277" s="3">
        <v>0</v>
      </c>
      <c r="H2277" s="3">
        <v>0</v>
      </c>
    </row>
    <row r="2278" spans="1:8" x14ac:dyDescent="0.2">
      <c r="A2278" s="1">
        <v>42948</v>
      </c>
      <c r="B2278" t="s">
        <v>159</v>
      </c>
      <c r="C2278">
        <v>2</v>
      </c>
      <c r="D2278">
        <v>1</v>
      </c>
      <c r="E2278" s="2">
        <v>1.2962962962962963E-3</v>
      </c>
      <c r="F2278">
        <v>112</v>
      </c>
      <c r="G2278" s="3">
        <v>0</v>
      </c>
      <c r="H2278" s="3">
        <v>0.5</v>
      </c>
    </row>
    <row r="2279" spans="1:8" x14ac:dyDescent="0.2">
      <c r="A2279" s="1">
        <v>42948</v>
      </c>
      <c r="B2279" t="s">
        <v>258</v>
      </c>
      <c r="C2279">
        <v>2</v>
      </c>
      <c r="D2279">
        <v>1</v>
      </c>
      <c r="E2279" s="2">
        <v>9.2592592592592588E-5</v>
      </c>
      <c r="F2279">
        <v>8</v>
      </c>
      <c r="G2279" s="3">
        <v>0</v>
      </c>
      <c r="H2279" s="3">
        <v>0</v>
      </c>
    </row>
    <row r="2280" spans="1:8" x14ac:dyDescent="0.2">
      <c r="A2280" s="1">
        <v>42948</v>
      </c>
      <c r="B2280" t="s">
        <v>267</v>
      </c>
      <c r="C2280">
        <v>2</v>
      </c>
      <c r="D2280">
        <v>2</v>
      </c>
      <c r="E2280" s="2">
        <v>5.2199074074074066E-3</v>
      </c>
      <c r="F2280">
        <v>451</v>
      </c>
      <c r="G2280" s="3">
        <v>1</v>
      </c>
      <c r="H2280" s="3">
        <v>0.5</v>
      </c>
    </row>
    <row r="2281" spans="1:8" x14ac:dyDescent="0.2">
      <c r="A2281" s="1">
        <v>42948</v>
      </c>
      <c r="B2281" t="s">
        <v>160</v>
      </c>
      <c r="C2281">
        <v>2</v>
      </c>
      <c r="D2281">
        <v>2</v>
      </c>
      <c r="E2281" s="2">
        <v>8.6805555555555551E-4</v>
      </c>
      <c r="F2281">
        <v>75</v>
      </c>
      <c r="G2281" s="3">
        <v>0</v>
      </c>
      <c r="H2281" s="3">
        <v>0</v>
      </c>
    </row>
    <row r="2282" spans="1:8" x14ac:dyDescent="0.2">
      <c r="A2282" s="1">
        <v>42948</v>
      </c>
      <c r="B2282" t="s">
        <v>30</v>
      </c>
      <c r="C2282">
        <v>2</v>
      </c>
      <c r="D2282">
        <v>2</v>
      </c>
      <c r="E2282" s="2">
        <v>0</v>
      </c>
      <c r="F2282">
        <v>0</v>
      </c>
      <c r="G2282" s="3">
        <v>1</v>
      </c>
      <c r="H2282" s="3">
        <v>1</v>
      </c>
    </row>
    <row r="2283" spans="1:8" x14ac:dyDescent="0.2">
      <c r="A2283" s="1">
        <v>42948</v>
      </c>
      <c r="B2283" t="s">
        <v>96</v>
      </c>
      <c r="C2283">
        <v>2</v>
      </c>
      <c r="D2283">
        <v>1</v>
      </c>
      <c r="E2283" s="2">
        <v>1.273148148148148E-4</v>
      </c>
      <c r="F2283">
        <v>11</v>
      </c>
      <c r="G2283" s="3">
        <v>0</v>
      </c>
      <c r="H2283" s="3">
        <v>0.5</v>
      </c>
    </row>
    <row r="2284" spans="1:8" x14ac:dyDescent="0.2">
      <c r="A2284" s="1">
        <v>42948</v>
      </c>
      <c r="B2284" t="s">
        <v>26</v>
      </c>
      <c r="C2284">
        <v>2</v>
      </c>
      <c r="D2284">
        <v>1</v>
      </c>
      <c r="E2284" s="2">
        <v>4.4675925925925933E-3</v>
      </c>
      <c r="F2284">
        <v>386</v>
      </c>
      <c r="G2284" s="3">
        <v>0</v>
      </c>
      <c r="H2284" s="3">
        <v>0</v>
      </c>
    </row>
    <row r="2285" spans="1:8" x14ac:dyDescent="0.2">
      <c r="A2285" s="1">
        <v>42948</v>
      </c>
      <c r="B2285" t="s">
        <v>143</v>
      </c>
      <c r="C2285">
        <v>2</v>
      </c>
      <c r="D2285">
        <v>1</v>
      </c>
      <c r="E2285" s="2">
        <v>3.0092592592592595E-4</v>
      </c>
      <c r="F2285">
        <v>26</v>
      </c>
      <c r="G2285" s="3">
        <v>0</v>
      </c>
      <c r="H2285" s="3">
        <v>0.5</v>
      </c>
    </row>
    <row r="2286" spans="1:8" x14ac:dyDescent="0.2">
      <c r="A2286" s="1">
        <v>42948</v>
      </c>
      <c r="B2286" t="s">
        <v>425</v>
      </c>
      <c r="C2286">
        <v>2</v>
      </c>
      <c r="D2286">
        <v>2</v>
      </c>
      <c r="E2286" s="2">
        <v>1.273148148148148E-4</v>
      </c>
      <c r="F2286">
        <v>11</v>
      </c>
      <c r="G2286" s="3">
        <v>0</v>
      </c>
      <c r="H2286" s="3">
        <v>0.5</v>
      </c>
    </row>
    <row r="2287" spans="1:8" x14ac:dyDescent="0.2">
      <c r="A2287" s="1">
        <v>42948</v>
      </c>
      <c r="B2287" t="s">
        <v>169</v>
      </c>
      <c r="C2287">
        <v>2</v>
      </c>
      <c r="D2287">
        <v>2</v>
      </c>
      <c r="E2287" s="2">
        <v>2.1527777777777778E-3</v>
      </c>
      <c r="F2287">
        <v>186</v>
      </c>
      <c r="G2287" s="3">
        <v>0</v>
      </c>
      <c r="H2287" s="3">
        <v>0.5</v>
      </c>
    </row>
    <row r="2288" spans="1:8" x14ac:dyDescent="0.2">
      <c r="A2288" s="1">
        <v>42948</v>
      </c>
      <c r="B2288" t="s">
        <v>254</v>
      </c>
      <c r="C2288">
        <v>2</v>
      </c>
      <c r="D2288">
        <v>2</v>
      </c>
      <c r="E2288" s="2">
        <v>2.7777777777777778E-4</v>
      </c>
      <c r="F2288">
        <v>24</v>
      </c>
      <c r="G2288" s="3">
        <v>1</v>
      </c>
      <c r="H2288" s="3">
        <v>0.5</v>
      </c>
    </row>
    <row r="2289" spans="1:8" x14ac:dyDescent="0.2">
      <c r="A2289" s="1">
        <v>42948</v>
      </c>
      <c r="B2289" t="s">
        <v>97</v>
      </c>
      <c r="C2289">
        <v>2</v>
      </c>
      <c r="D2289">
        <v>2</v>
      </c>
      <c r="E2289" s="2">
        <v>1.6203703703703703E-4</v>
      </c>
      <c r="F2289">
        <v>14</v>
      </c>
      <c r="G2289" s="3">
        <v>0</v>
      </c>
      <c r="H2289" s="3">
        <v>0</v>
      </c>
    </row>
    <row r="2290" spans="1:8" x14ac:dyDescent="0.2">
      <c r="A2290" s="1">
        <v>42948</v>
      </c>
      <c r="B2290" t="s">
        <v>6</v>
      </c>
      <c r="C2290">
        <v>2</v>
      </c>
      <c r="D2290">
        <v>1</v>
      </c>
      <c r="E2290" s="2">
        <v>1.1574074074074073E-4</v>
      </c>
      <c r="F2290">
        <v>10</v>
      </c>
      <c r="G2290" s="3">
        <v>0</v>
      </c>
      <c r="H2290" s="3">
        <v>0.5</v>
      </c>
    </row>
    <row r="2291" spans="1:8" x14ac:dyDescent="0.2">
      <c r="A2291" s="1">
        <v>42948</v>
      </c>
      <c r="B2291" t="s">
        <v>338</v>
      </c>
      <c r="C2291">
        <v>2</v>
      </c>
      <c r="D2291">
        <v>1</v>
      </c>
      <c r="E2291" s="2">
        <v>6.9444444444444444E-5</v>
      </c>
      <c r="F2291">
        <v>6</v>
      </c>
      <c r="G2291" s="3">
        <v>0</v>
      </c>
      <c r="H2291" s="3">
        <v>0.5</v>
      </c>
    </row>
    <row r="2292" spans="1:8" x14ac:dyDescent="0.2">
      <c r="A2292" s="1">
        <v>42948</v>
      </c>
      <c r="B2292" t="s">
        <v>339</v>
      </c>
      <c r="C2292">
        <v>2</v>
      </c>
      <c r="D2292">
        <v>2</v>
      </c>
      <c r="E2292" s="2">
        <v>8.4490740740740741E-3</v>
      </c>
      <c r="F2292">
        <v>730</v>
      </c>
      <c r="G2292" s="3">
        <v>0</v>
      </c>
      <c r="H2292" s="3">
        <v>0</v>
      </c>
    </row>
    <row r="2293" spans="1:8" x14ac:dyDescent="0.2">
      <c r="A2293" s="1">
        <v>42948</v>
      </c>
      <c r="B2293" t="s">
        <v>234</v>
      </c>
      <c r="C2293">
        <v>2</v>
      </c>
      <c r="D2293">
        <v>2</v>
      </c>
      <c r="E2293" s="2">
        <v>9.6064814814814808E-4</v>
      </c>
      <c r="F2293">
        <v>83</v>
      </c>
      <c r="G2293" s="3">
        <v>0</v>
      </c>
      <c r="H2293" s="3">
        <v>0</v>
      </c>
    </row>
    <row r="2294" spans="1:8" x14ac:dyDescent="0.2">
      <c r="A2294" s="1">
        <v>42948</v>
      </c>
      <c r="B2294" t="s">
        <v>39</v>
      </c>
      <c r="C2294">
        <v>2</v>
      </c>
      <c r="D2294">
        <v>2</v>
      </c>
      <c r="E2294" s="2">
        <v>5.7870370370370366E-5</v>
      </c>
      <c r="F2294">
        <v>5</v>
      </c>
      <c r="G2294" s="3">
        <v>0</v>
      </c>
      <c r="H2294" s="3">
        <v>0</v>
      </c>
    </row>
    <row r="2295" spans="1:8" x14ac:dyDescent="0.2">
      <c r="A2295" s="1">
        <v>42948</v>
      </c>
      <c r="B2295" t="s">
        <v>281</v>
      </c>
      <c r="C2295">
        <v>2</v>
      </c>
      <c r="D2295">
        <v>2</v>
      </c>
      <c r="E2295" s="2">
        <v>4.7453703703703704E-4</v>
      </c>
      <c r="F2295">
        <v>41</v>
      </c>
      <c r="G2295" s="3">
        <v>0</v>
      </c>
      <c r="H2295" s="3">
        <v>0</v>
      </c>
    </row>
    <row r="2296" spans="1:8" x14ac:dyDescent="0.2">
      <c r="A2296" s="1">
        <v>42948</v>
      </c>
      <c r="B2296" t="s">
        <v>322</v>
      </c>
      <c r="C2296">
        <v>2</v>
      </c>
      <c r="D2296">
        <v>2</v>
      </c>
      <c r="E2296" s="2">
        <v>1.1574074074074073E-5</v>
      </c>
      <c r="F2296">
        <v>1</v>
      </c>
      <c r="G2296" s="3">
        <v>1</v>
      </c>
      <c r="H2296" s="3">
        <v>0.5</v>
      </c>
    </row>
    <row r="2297" spans="1:8" x14ac:dyDescent="0.2">
      <c r="A2297" s="1">
        <v>42948</v>
      </c>
      <c r="B2297" t="s">
        <v>191</v>
      </c>
      <c r="C2297">
        <v>2</v>
      </c>
      <c r="D2297">
        <v>1</v>
      </c>
      <c r="E2297" s="2">
        <v>1.9675925925925926E-4</v>
      </c>
      <c r="F2297">
        <v>17</v>
      </c>
      <c r="G2297" s="3">
        <v>0</v>
      </c>
      <c r="H2297" s="3">
        <v>0.5</v>
      </c>
    </row>
    <row r="2298" spans="1:8" x14ac:dyDescent="0.2">
      <c r="A2298" s="1">
        <v>42948</v>
      </c>
      <c r="B2298" t="s">
        <v>59</v>
      </c>
      <c r="C2298">
        <v>2</v>
      </c>
      <c r="D2298">
        <v>2</v>
      </c>
      <c r="E2298" s="2">
        <v>1.8518518518518518E-4</v>
      </c>
      <c r="F2298">
        <v>16</v>
      </c>
      <c r="G2298" s="3">
        <v>0</v>
      </c>
      <c r="H2298" s="3">
        <v>0</v>
      </c>
    </row>
    <row r="2299" spans="1:8" x14ac:dyDescent="0.2">
      <c r="A2299" s="1">
        <v>42948</v>
      </c>
      <c r="B2299" t="s">
        <v>440</v>
      </c>
      <c r="C2299">
        <v>2</v>
      </c>
      <c r="D2299">
        <v>1</v>
      </c>
      <c r="E2299" s="2">
        <v>1.8518518518518518E-4</v>
      </c>
      <c r="F2299">
        <v>16</v>
      </c>
      <c r="G2299" s="3">
        <v>0</v>
      </c>
      <c r="H2299" s="3">
        <v>0</v>
      </c>
    </row>
    <row r="2300" spans="1:8" x14ac:dyDescent="0.2">
      <c r="A2300" s="1">
        <v>42948</v>
      </c>
      <c r="B2300" t="s">
        <v>324</v>
      </c>
      <c r="C2300">
        <v>2</v>
      </c>
      <c r="D2300">
        <v>2</v>
      </c>
      <c r="E2300" s="2">
        <v>3.9351851851851852E-4</v>
      </c>
      <c r="F2300">
        <v>34</v>
      </c>
      <c r="G2300" s="3">
        <v>0</v>
      </c>
      <c r="H2300" s="3">
        <v>0</v>
      </c>
    </row>
    <row r="2301" spans="1:8" x14ac:dyDescent="0.2">
      <c r="A2301" s="1">
        <v>42948</v>
      </c>
      <c r="B2301" t="s">
        <v>219</v>
      </c>
      <c r="C2301">
        <v>2</v>
      </c>
      <c r="D2301">
        <v>1</v>
      </c>
      <c r="E2301" s="2">
        <v>3.8194444444444446E-4</v>
      </c>
      <c r="F2301">
        <v>33</v>
      </c>
      <c r="G2301" s="3">
        <v>0</v>
      </c>
      <c r="H2301" s="3">
        <v>0</v>
      </c>
    </row>
    <row r="2302" spans="1:8" x14ac:dyDescent="0.2">
      <c r="A2302" s="1">
        <v>42948</v>
      </c>
      <c r="B2302" t="s">
        <v>20</v>
      </c>
      <c r="C2302">
        <v>2</v>
      </c>
      <c r="D2302">
        <v>2</v>
      </c>
      <c r="E2302" s="2">
        <v>1.1574074074074073E-3</v>
      </c>
      <c r="F2302">
        <v>100</v>
      </c>
      <c r="G2302" s="3">
        <v>0</v>
      </c>
      <c r="H2302" s="3">
        <v>0.5</v>
      </c>
    </row>
    <row r="2303" spans="1:8" x14ac:dyDescent="0.2">
      <c r="A2303" s="1">
        <v>42948</v>
      </c>
      <c r="B2303" t="s">
        <v>341</v>
      </c>
      <c r="C2303">
        <v>2</v>
      </c>
      <c r="D2303">
        <v>2</v>
      </c>
      <c r="E2303" s="2">
        <v>1.3888888888888889E-4</v>
      </c>
      <c r="F2303">
        <v>12</v>
      </c>
      <c r="G2303" s="3">
        <v>0</v>
      </c>
      <c r="H2303" s="3">
        <v>0.5</v>
      </c>
    </row>
    <row r="2304" spans="1:8" x14ac:dyDescent="0.2">
      <c r="A2304" s="1">
        <v>42948</v>
      </c>
      <c r="B2304" t="s">
        <v>237</v>
      </c>
      <c r="C2304">
        <v>2</v>
      </c>
      <c r="D2304">
        <v>1</v>
      </c>
      <c r="E2304" s="2">
        <v>6.2500000000000001E-4</v>
      </c>
      <c r="F2304">
        <v>54</v>
      </c>
      <c r="G2304" s="3">
        <v>0</v>
      </c>
      <c r="H2304" s="3">
        <v>0</v>
      </c>
    </row>
    <row r="2305" spans="1:8" x14ac:dyDescent="0.2">
      <c r="A2305" s="1">
        <v>42948</v>
      </c>
      <c r="B2305" t="s">
        <v>182</v>
      </c>
      <c r="C2305">
        <v>2</v>
      </c>
      <c r="D2305">
        <v>2</v>
      </c>
      <c r="E2305" s="2">
        <v>0</v>
      </c>
      <c r="F2305">
        <v>0</v>
      </c>
      <c r="G2305" s="3">
        <v>1</v>
      </c>
      <c r="H2305" s="3">
        <v>1</v>
      </c>
    </row>
    <row r="2306" spans="1:8" x14ac:dyDescent="0.2">
      <c r="A2306" s="1">
        <v>42948</v>
      </c>
      <c r="B2306" t="s">
        <v>103</v>
      </c>
      <c r="C2306">
        <v>2</v>
      </c>
      <c r="D2306">
        <v>1</v>
      </c>
      <c r="E2306" s="2">
        <v>6.9444444444444444E-5</v>
      </c>
      <c r="F2306">
        <v>6</v>
      </c>
      <c r="G2306" s="3">
        <v>0</v>
      </c>
      <c r="H2306" s="3">
        <v>0</v>
      </c>
    </row>
    <row r="2307" spans="1:8" x14ac:dyDescent="0.2">
      <c r="A2307" s="1">
        <v>42948</v>
      </c>
      <c r="B2307" t="s">
        <v>383</v>
      </c>
      <c r="C2307">
        <v>1</v>
      </c>
      <c r="D2307">
        <v>1</v>
      </c>
      <c r="E2307" s="2">
        <v>0</v>
      </c>
      <c r="F2307">
        <v>0</v>
      </c>
      <c r="G2307" s="3">
        <v>0</v>
      </c>
      <c r="H2307" s="3">
        <v>1</v>
      </c>
    </row>
    <row r="2308" spans="1:8" x14ac:dyDescent="0.2">
      <c r="A2308" s="1">
        <v>42948</v>
      </c>
      <c r="B2308" t="s">
        <v>437</v>
      </c>
      <c r="C2308">
        <v>1</v>
      </c>
      <c r="D2308">
        <v>1</v>
      </c>
      <c r="E2308" s="2">
        <v>3.0092592592592595E-4</v>
      </c>
      <c r="F2308">
        <v>26</v>
      </c>
      <c r="G2308" s="3">
        <v>0</v>
      </c>
      <c r="H2308" s="3">
        <v>0</v>
      </c>
    </row>
    <row r="2309" spans="1:8" x14ac:dyDescent="0.2">
      <c r="A2309" s="1">
        <v>42948</v>
      </c>
      <c r="B2309" t="s">
        <v>377</v>
      </c>
      <c r="C2309">
        <v>1</v>
      </c>
      <c r="D2309">
        <v>1</v>
      </c>
      <c r="E2309" s="2">
        <v>0</v>
      </c>
      <c r="F2309">
        <v>0</v>
      </c>
      <c r="G2309" s="3">
        <v>0</v>
      </c>
      <c r="H2309" s="3">
        <v>1</v>
      </c>
    </row>
    <row r="2310" spans="1:8" x14ac:dyDescent="0.2">
      <c r="A2310" s="1">
        <v>42948</v>
      </c>
      <c r="B2310" t="s">
        <v>177</v>
      </c>
      <c r="C2310">
        <v>1</v>
      </c>
      <c r="D2310">
        <v>1</v>
      </c>
      <c r="E2310" s="2">
        <v>4.6296296296296294E-5</v>
      </c>
      <c r="F2310">
        <v>4</v>
      </c>
      <c r="G2310" s="3">
        <v>0</v>
      </c>
      <c r="H2310" s="3">
        <v>0</v>
      </c>
    </row>
    <row r="2311" spans="1:8" x14ac:dyDescent="0.2">
      <c r="A2311" s="1">
        <v>42948</v>
      </c>
      <c r="B2311" t="s">
        <v>272</v>
      </c>
      <c r="C2311">
        <v>1</v>
      </c>
      <c r="D2311">
        <v>1</v>
      </c>
      <c r="E2311" s="2">
        <v>0</v>
      </c>
      <c r="F2311">
        <v>0</v>
      </c>
      <c r="G2311" s="3">
        <v>1</v>
      </c>
      <c r="H2311" s="3">
        <v>1</v>
      </c>
    </row>
    <row r="2312" spans="1:8" x14ac:dyDescent="0.2">
      <c r="A2312" s="1">
        <v>42948</v>
      </c>
      <c r="B2312" t="s">
        <v>319</v>
      </c>
      <c r="C2312">
        <v>1</v>
      </c>
      <c r="D2312">
        <v>1</v>
      </c>
      <c r="E2312" s="2">
        <v>4.5138888888888892E-4</v>
      </c>
      <c r="F2312">
        <v>39</v>
      </c>
      <c r="G2312" s="3">
        <v>0</v>
      </c>
      <c r="H2312" s="3">
        <v>0</v>
      </c>
    </row>
    <row r="2313" spans="1:8" x14ac:dyDescent="0.2">
      <c r="A2313" s="1">
        <v>42948</v>
      </c>
      <c r="B2313" t="s">
        <v>326</v>
      </c>
      <c r="C2313">
        <v>1</v>
      </c>
      <c r="D2313">
        <v>1</v>
      </c>
      <c r="E2313" s="2">
        <v>0</v>
      </c>
      <c r="F2313">
        <v>0</v>
      </c>
      <c r="G2313" s="3">
        <v>0</v>
      </c>
      <c r="H2313" s="3">
        <v>1</v>
      </c>
    </row>
    <row r="2314" spans="1:8" x14ac:dyDescent="0.2">
      <c r="A2314" s="1">
        <v>42948</v>
      </c>
      <c r="B2314" t="s">
        <v>318</v>
      </c>
      <c r="C2314">
        <v>1</v>
      </c>
      <c r="D2314">
        <v>1</v>
      </c>
      <c r="E2314" s="2">
        <v>0</v>
      </c>
      <c r="F2314">
        <v>0</v>
      </c>
      <c r="G2314" s="3">
        <v>0</v>
      </c>
      <c r="H2314" s="3">
        <v>1</v>
      </c>
    </row>
    <row r="2315" spans="1:8" x14ac:dyDescent="0.2">
      <c r="A2315" s="1">
        <v>42948</v>
      </c>
      <c r="B2315" t="s">
        <v>355</v>
      </c>
      <c r="C2315">
        <v>1</v>
      </c>
      <c r="D2315">
        <v>1</v>
      </c>
      <c r="E2315" s="2">
        <v>1.9675925925925926E-4</v>
      </c>
      <c r="F2315">
        <v>17</v>
      </c>
      <c r="G2315" s="3">
        <v>0</v>
      </c>
      <c r="H2315" s="3">
        <v>0</v>
      </c>
    </row>
    <row r="2316" spans="1:8" x14ac:dyDescent="0.2">
      <c r="A2316" s="1">
        <v>42948</v>
      </c>
      <c r="B2316" t="s">
        <v>320</v>
      </c>
      <c r="C2316">
        <v>1</v>
      </c>
      <c r="D2316">
        <v>1</v>
      </c>
      <c r="E2316" s="2">
        <v>1.273148148148148E-4</v>
      </c>
      <c r="F2316">
        <v>11</v>
      </c>
      <c r="G2316" s="3">
        <v>0</v>
      </c>
      <c r="H2316" s="3">
        <v>0</v>
      </c>
    </row>
    <row r="2317" spans="1:8" x14ac:dyDescent="0.2">
      <c r="A2317" s="1">
        <v>42948</v>
      </c>
      <c r="B2317" t="s">
        <v>472</v>
      </c>
      <c r="C2317">
        <v>1</v>
      </c>
      <c r="D2317">
        <v>1</v>
      </c>
      <c r="E2317" s="2">
        <v>0</v>
      </c>
      <c r="F2317">
        <v>0</v>
      </c>
      <c r="G2317" s="3">
        <v>0</v>
      </c>
      <c r="H2317" s="3">
        <v>1</v>
      </c>
    </row>
    <row r="2318" spans="1:8" x14ac:dyDescent="0.2">
      <c r="A2318" s="1">
        <v>42948</v>
      </c>
      <c r="B2318" t="s">
        <v>265</v>
      </c>
      <c r="C2318">
        <v>1</v>
      </c>
      <c r="D2318">
        <v>1</v>
      </c>
      <c r="E2318" s="2">
        <v>0</v>
      </c>
      <c r="F2318">
        <v>0</v>
      </c>
      <c r="G2318" s="3">
        <v>1</v>
      </c>
      <c r="H2318" s="3">
        <v>1</v>
      </c>
    </row>
    <row r="2319" spans="1:8" x14ac:dyDescent="0.2">
      <c r="A2319" s="1">
        <v>42948</v>
      </c>
      <c r="B2319" t="s">
        <v>439</v>
      </c>
      <c r="C2319">
        <v>1</v>
      </c>
      <c r="D2319">
        <v>1</v>
      </c>
      <c r="E2319" s="2">
        <v>0</v>
      </c>
      <c r="F2319">
        <v>0</v>
      </c>
      <c r="G2319" s="3">
        <v>1</v>
      </c>
      <c r="H2319" s="3">
        <v>1</v>
      </c>
    </row>
    <row r="2320" spans="1:8" x14ac:dyDescent="0.2">
      <c r="A2320" s="1">
        <v>42948</v>
      </c>
      <c r="B2320" t="s">
        <v>129</v>
      </c>
      <c r="C2320">
        <v>1</v>
      </c>
      <c r="D2320">
        <v>1</v>
      </c>
      <c r="E2320" s="2">
        <v>6.4814814814814813E-4</v>
      </c>
      <c r="F2320">
        <v>56</v>
      </c>
      <c r="G2320" s="3">
        <v>0</v>
      </c>
      <c r="H2320" s="3">
        <v>0</v>
      </c>
    </row>
    <row r="2321" spans="1:8" x14ac:dyDescent="0.2">
      <c r="A2321" s="1">
        <v>42948</v>
      </c>
      <c r="B2321" t="s">
        <v>241</v>
      </c>
      <c r="C2321">
        <v>1</v>
      </c>
      <c r="D2321">
        <v>1</v>
      </c>
      <c r="E2321" s="2">
        <v>6.9444444444444444E-5</v>
      </c>
      <c r="F2321">
        <v>6</v>
      </c>
      <c r="G2321" s="3">
        <v>0</v>
      </c>
      <c r="H2321" s="3">
        <v>0</v>
      </c>
    </row>
    <row r="2322" spans="1:8" x14ac:dyDescent="0.2">
      <c r="A2322" s="1">
        <v>42948</v>
      </c>
      <c r="B2322" t="s">
        <v>273</v>
      </c>
      <c r="C2322">
        <v>1</v>
      </c>
      <c r="D2322">
        <v>1</v>
      </c>
      <c r="E2322" s="2">
        <v>0</v>
      </c>
      <c r="F2322">
        <v>0</v>
      </c>
      <c r="G2322" s="3">
        <v>0</v>
      </c>
      <c r="H2322" s="3">
        <v>1</v>
      </c>
    </row>
    <row r="2323" spans="1:8" x14ac:dyDescent="0.2">
      <c r="A2323" s="1">
        <v>42948</v>
      </c>
      <c r="B2323" t="s">
        <v>121</v>
      </c>
      <c r="C2323">
        <v>1</v>
      </c>
      <c r="D2323">
        <v>1</v>
      </c>
      <c r="E2323" s="2">
        <v>0</v>
      </c>
      <c r="F2323">
        <v>0</v>
      </c>
      <c r="G2323" s="3">
        <v>0</v>
      </c>
      <c r="H2323" s="3">
        <v>1</v>
      </c>
    </row>
    <row r="2324" spans="1:8" x14ac:dyDescent="0.2">
      <c r="A2324" s="1">
        <v>42948</v>
      </c>
      <c r="B2324" t="s">
        <v>305</v>
      </c>
      <c r="C2324">
        <v>1</v>
      </c>
      <c r="D2324">
        <v>1</v>
      </c>
      <c r="E2324" s="2">
        <v>2.199074074074074E-4</v>
      </c>
      <c r="F2324">
        <v>19</v>
      </c>
      <c r="G2324" s="3">
        <v>0</v>
      </c>
      <c r="H2324" s="3">
        <v>0</v>
      </c>
    </row>
    <row r="2325" spans="1:8" x14ac:dyDescent="0.2">
      <c r="A2325" s="1">
        <v>42948</v>
      </c>
      <c r="B2325" t="s">
        <v>308</v>
      </c>
      <c r="C2325">
        <v>1</v>
      </c>
      <c r="D2325">
        <v>1</v>
      </c>
      <c r="E2325" s="2">
        <v>0</v>
      </c>
      <c r="F2325">
        <v>0</v>
      </c>
      <c r="G2325" s="3">
        <v>1</v>
      </c>
      <c r="H2325" s="3">
        <v>1</v>
      </c>
    </row>
    <row r="2326" spans="1:8" x14ac:dyDescent="0.2">
      <c r="A2326" s="1">
        <v>42948</v>
      </c>
      <c r="B2326" t="s">
        <v>492</v>
      </c>
      <c r="C2326">
        <v>1</v>
      </c>
      <c r="D2326">
        <v>1</v>
      </c>
      <c r="E2326" s="2">
        <v>0</v>
      </c>
      <c r="F2326">
        <v>0</v>
      </c>
      <c r="G2326" s="3">
        <v>0</v>
      </c>
      <c r="H2326" s="3">
        <v>1</v>
      </c>
    </row>
    <row r="2327" spans="1:8" x14ac:dyDescent="0.2">
      <c r="A2327" s="1">
        <v>42948</v>
      </c>
      <c r="B2327" t="s">
        <v>493</v>
      </c>
      <c r="C2327">
        <v>1</v>
      </c>
      <c r="D2327">
        <v>1</v>
      </c>
      <c r="E2327" s="2">
        <v>3.8194444444444446E-4</v>
      </c>
      <c r="F2327">
        <v>33</v>
      </c>
      <c r="G2327" s="3">
        <v>0</v>
      </c>
      <c r="H2327" s="3">
        <v>0</v>
      </c>
    </row>
    <row r="2328" spans="1:8" x14ac:dyDescent="0.2">
      <c r="A2328" s="1">
        <v>42948</v>
      </c>
      <c r="B2328" t="s">
        <v>92</v>
      </c>
      <c r="C2328">
        <v>1</v>
      </c>
      <c r="D2328">
        <v>1</v>
      </c>
      <c r="E2328" s="2">
        <v>0</v>
      </c>
      <c r="F2328">
        <v>0</v>
      </c>
      <c r="G2328" s="3">
        <v>1</v>
      </c>
      <c r="H2328" s="3">
        <v>1</v>
      </c>
    </row>
    <row r="2329" spans="1:8" x14ac:dyDescent="0.2">
      <c r="A2329" s="1">
        <v>42948</v>
      </c>
      <c r="B2329" t="s">
        <v>411</v>
      </c>
      <c r="C2329">
        <v>1</v>
      </c>
      <c r="D2329">
        <v>1</v>
      </c>
      <c r="E2329" s="2">
        <v>5.7870370370370366E-5</v>
      </c>
      <c r="F2329">
        <v>5</v>
      </c>
      <c r="G2329" s="3">
        <v>0</v>
      </c>
      <c r="H2329" s="3">
        <v>0</v>
      </c>
    </row>
    <row r="2330" spans="1:8" x14ac:dyDescent="0.2">
      <c r="A2330" s="1">
        <v>42948</v>
      </c>
      <c r="B2330" t="s">
        <v>417</v>
      </c>
      <c r="C2330">
        <v>1</v>
      </c>
      <c r="D2330">
        <v>1</v>
      </c>
      <c r="E2330" s="2">
        <v>7.8703703703703705E-4</v>
      </c>
      <c r="F2330">
        <v>68</v>
      </c>
      <c r="G2330" s="3">
        <v>0</v>
      </c>
      <c r="H2330" s="3">
        <v>0</v>
      </c>
    </row>
    <row r="2331" spans="1:8" x14ac:dyDescent="0.2">
      <c r="A2331" s="1">
        <v>42948</v>
      </c>
      <c r="B2331" t="s">
        <v>246</v>
      </c>
      <c r="C2331">
        <v>1</v>
      </c>
      <c r="D2331">
        <v>1</v>
      </c>
      <c r="E2331" s="2">
        <v>1.273148148148148E-4</v>
      </c>
      <c r="F2331">
        <v>11</v>
      </c>
      <c r="G2331" s="3">
        <v>0</v>
      </c>
      <c r="H2331" s="3">
        <v>0</v>
      </c>
    </row>
    <row r="2332" spans="1:8" x14ac:dyDescent="0.2">
      <c r="A2332" s="1">
        <v>42948</v>
      </c>
      <c r="B2332" t="s">
        <v>247</v>
      </c>
      <c r="C2332">
        <v>1</v>
      </c>
      <c r="D2332">
        <v>1</v>
      </c>
      <c r="E2332" s="2">
        <v>0</v>
      </c>
      <c r="F2332">
        <v>0</v>
      </c>
      <c r="G2332" s="3">
        <v>0</v>
      </c>
      <c r="H2332" s="3">
        <v>1</v>
      </c>
    </row>
    <row r="2333" spans="1:8" x14ac:dyDescent="0.2">
      <c r="A2333" s="1">
        <v>42948</v>
      </c>
      <c r="B2333" t="s">
        <v>306</v>
      </c>
      <c r="C2333">
        <v>1</v>
      </c>
      <c r="D2333">
        <v>1</v>
      </c>
      <c r="E2333" s="2">
        <v>0</v>
      </c>
      <c r="F2333">
        <v>0</v>
      </c>
      <c r="G2333" s="3">
        <v>1</v>
      </c>
      <c r="H2333" s="3">
        <v>1</v>
      </c>
    </row>
    <row r="2334" spans="1:8" x14ac:dyDescent="0.2">
      <c r="A2334" s="1">
        <v>42948</v>
      </c>
      <c r="B2334" t="s">
        <v>464</v>
      </c>
      <c r="C2334">
        <v>1</v>
      </c>
      <c r="D2334">
        <v>1</v>
      </c>
      <c r="E2334" s="2">
        <v>0</v>
      </c>
      <c r="F2334">
        <v>0</v>
      </c>
      <c r="G2334" s="3">
        <v>1</v>
      </c>
      <c r="H2334" s="3">
        <v>1</v>
      </c>
    </row>
    <row r="2335" spans="1:8" x14ac:dyDescent="0.2">
      <c r="A2335" s="1">
        <v>42948</v>
      </c>
      <c r="B2335" t="s">
        <v>155</v>
      </c>
      <c r="C2335">
        <v>1</v>
      </c>
      <c r="D2335">
        <v>1</v>
      </c>
      <c r="E2335" s="2">
        <v>1.0416666666666667E-3</v>
      </c>
      <c r="F2335">
        <v>90</v>
      </c>
      <c r="G2335" s="3">
        <v>0</v>
      </c>
      <c r="H2335" s="3">
        <v>0</v>
      </c>
    </row>
    <row r="2336" spans="1:8" x14ac:dyDescent="0.2">
      <c r="A2336" s="1">
        <v>42948</v>
      </c>
      <c r="B2336" t="s">
        <v>77</v>
      </c>
      <c r="C2336">
        <v>1</v>
      </c>
      <c r="D2336">
        <v>1</v>
      </c>
      <c r="E2336" s="2">
        <v>0</v>
      </c>
      <c r="F2336">
        <v>0</v>
      </c>
      <c r="G2336" s="3">
        <v>1</v>
      </c>
      <c r="H2336" s="3">
        <v>1</v>
      </c>
    </row>
    <row r="2337" spans="1:8" x14ac:dyDescent="0.2">
      <c r="A2337" s="1">
        <v>42948</v>
      </c>
      <c r="B2337" t="s">
        <v>408</v>
      </c>
      <c r="C2337">
        <v>1</v>
      </c>
      <c r="D2337">
        <v>1</v>
      </c>
      <c r="E2337" s="2">
        <v>0</v>
      </c>
      <c r="F2337">
        <v>0</v>
      </c>
      <c r="G2337" s="3">
        <v>1</v>
      </c>
      <c r="H2337" s="3">
        <v>1</v>
      </c>
    </row>
    <row r="2338" spans="1:8" x14ac:dyDescent="0.2">
      <c r="A2338" s="1">
        <v>42948</v>
      </c>
      <c r="B2338" t="s">
        <v>79</v>
      </c>
      <c r="C2338">
        <v>1</v>
      </c>
      <c r="D2338">
        <v>1</v>
      </c>
      <c r="E2338" s="2">
        <v>0</v>
      </c>
      <c r="F2338">
        <v>0</v>
      </c>
      <c r="G2338" s="3">
        <v>1</v>
      </c>
      <c r="H2338" s="3">
        <v>1</v>
      </c>
    </row>
    <row r="2339" spans="1:8" x14ac:dyDescent="0.2">
      <c r="A2339" s="1">
        <v>42948</v>
      </c>
      <c r="B2339" t="s">
        <v>287</v>
      </c>
      <c r="C2339">
        <v>1</v>
      </c>
      <c r="D2339">
        <v>1</v>
      </c>
      <c r="E2339" s="2">
        <v>1.1574074074074073E-4</v>
      </c>
      <c r="F2339">
        <v>10</v>
      </c>
      <c r="G2339" s="3">
        <v>0</v>
      </c>
      <c r="H2339" s="3">
        <v>0</v>
      </c>
    </row>
    <row r="2340" spans="1:8" x14ac:dyDescent="0.2">
      <c r="A2340" s="1">
        <v>42948</v>
      </c>
      <c r="B2340" t="s">
        <v>135</v>
      </c>
      <c r="C2340">
        <v>1</v>
      </c>
      <c r="D2340">
        <v>1</v>
      </c>
      <c r="E2340" s="2">
        <v>0</v>
      </c>
      <c r="F2340">
        <v>0</v>
      </c>
      <c r="G2340" s="3">
        <v>0</v>
      </c>
      <c r="H2340" s="3">
        <v>1</v>
      </c>
    </row>
    <row r="2341" spans="1:8" x14ac:dyDescent="0.2">
      <c r="A2341" s="1">
        <v>42948</v>
      </c>
      <c r="B2341" t="s">
        <v>494</v>
      </c>
      <c r="C2341">
        <v>1</v>
      </c>
      <c r="D2341">
        <v>1</v>
      </c>
      <c r="E2341" s="2">
        <v>4.6296296296296294E-5</v>
      </c>
      <c r="F2341">
        <v>4</v>
      </c>
      <c r="G2341" s="3">
        <v>0</v>
      </c>
      <c r="H2341" s="3">
        <v>0</v>
      </c>
    </row>
    <row r="2342" spans="1:8" x14ac:dyDescent="0.2">
      <c r="A2342" s="1">
        <v>42948</v>
      </c>
      <c r="B2342" t="s">
        <v>205</v>
      </c>
      <c r="C2342">
        <v>1</v>
      </c>
      <c r="D2342">
        <v>1</v>
      </c>
      <c r="E2342" s="2">
        <v>5.5555555555555556E-4</v>
      </c>
      <c r="F2342">
        <v>48</v>
      </c>
      <c r="G2342" s="3">
        <v>0</v>
      </c>
      <c r="H2342" s="3">
        <v>0</v>
      </c>
    </row>
    <row r="2343" spans="1:8" x14ac:dyDescent="0.2">
      <c r="A2343" s="1">
        <v>42948</v>
      </c>
      <c r="B2343" t="s">
        <v>11</v>
      </c>
      <c r="C2343">
        <v>1</v>
      </c>
      <c r="D2343">
        <v>1</v>
      </c>
      <c r="E2343" s="2">
        <v>1.1805555555555556E-3</v>
      </c>
      <c r="F2343">
        <v>102</v>
      </c>
      <c r="G2343" s="3">
        <v>0</v>
      </c>
      <c r="H2343" s="3">
        <v>0</v>
      </c>
    </row>
    <row r="2344" spans="1:8" x14ac:dyDescent="0.2">
      <c r="A2344" s="1">
        <v>42948</v>
      </c>
      <c r="B2344" t="s">
        <v>32</v>
      </c>
      <c r="C2344">
        <v>1</v>
      </c>
      <c r="D2344">
        <v>1</v>
      </c>
      <c r="E2344" s="2">
        <v>8.1018518518518516E-5</v>
      </c>
      <c r="F2344">
        <v>7</v>
      </c>
      <c r="G2344" s="3">
        <v>0</v>
      </c>
      <c r="H2344" s="3">
        <v>0</v>
      </c>
    </row>
    <row r="2345" spans="1:8" x14ac:dyDescent="0.2">
      <c r="A2345" s="1">
        <v>42948</v>
      </c>
      <c r="B2345" t="s">
        <v>138</v>
      </c>
      <c r="C2345">
        <v>1</v>
      </c>
      <c r="D2345">
        <v>1</v>
      </c>
      <c r="E2345" s="2">
        <v>0</v>
      </c>
      <c r="F2345">
        <v>0</v>
      </c>
      <c r="G2345" s="3">
        <v>0</v>
      </c>
      <c r="H2345" s="3">
        <v>1</v>
      </c>
    </row>
    <row r="2346" spans="1:8" x14ac:dyDescent="0.2">
      <c r="A2346" s="1">
        <v>42948</v>
      </c>
      <c r="B2346" t="s">
        <v>438</v>
      </c>
      <c r="C2346">
        <v>1</v>
      </c>
      <c r="D2346">
        <v>1</v>
      </c>
      <c r="E2346" s="2">
        <v>9.4907407407407408E-4</v>
      </c>
      <c r="F2346">
        <v>82</v>
      </c>
      <c r="G2346" s="3">
        <v>0</v>
      </c>
      <c r="H2346" s="3">
        <v>0</v>
      </c>
    </row>
    <row r="2347" spans="1:8" x14ac:dyDescent="0.2">
      <c r="A2347" s="1">
        <v>42948</v>
      </c>
      <c r="B2347" t="s">
        <v>309</v>
      </c>
      <c r="C2347">
        <v>1</v>
      </c>
      <c r="D2347">
        <v>1</v>
      </c>
      <c r="E2347" s="2">
        <v>0</v>
      </c>
      <c r="F2347">
        <v>0</v>
      </c>
      <c r="G2347" s="3">
        <v>0</v>
      </c>
      <c r="H2347" s="3">
        <v>1</v>
      </c>
    </row>
    <row r="2348" spans="1:8" x14ac:dyDescent="0.2">
      <c r="A2348" s="1">
        <v>42948</v>
      </c>
      <c r="B2348" t="s">
        <v>22</v>
      </c>
      <c r="C2348">
        <v>1</v>
      </c>
      <c r="D2348">
        <v>1</v>
      </c>
      <c r="E2348" s="2">
        <v>2.6620370370370372E-4</v>
      </c>
      <c r="F2348">
        <v>23</v>
      </c>
      <c r="G2348" s="3">
        <v>0</v>
      </c>
      <c r="H2348" s="3">
        <v>0</v>
      </c>
    </row>
    <row r="2349" spans="1:8" x14ac:dyDescent="0.2">
      <c r="A2349" s="1">
        <v>42948</v>
      </c>
      <c r="B2349" t="s">
        <v>495</v>
      </c>
      <c r="C2349">
        <v>1</v>
      </c>
      <c r="D2349">
        <v>1</v>
      </c>
      <c r="E2349" s="2">
        <v>6.134259259259259E-4</v>
      </c>
      <c r="F2349">
        <v>53</v>
      </c>
      <c r="G2349" s="3">
        <v>0</v>
      </c>
      <c r="H2349" s="3">
        <v>0</v>
      </c>
    </row>
    <row r="2350" spans="1:8" x14ac:dyDescent="0.2">
      <c r="A2350" s="1">
        <v>42979</v>
      </c>
      <c r="B2350" t="s">
        <v>3</v>
      </c>
      <c r="C2350">
        <v>475</v>
      </c>
      <c r="D2350">
        <v>170</v>
      </c>
      <c r="E2350" s="2">
        <v>2.7777777777777778E-4</v>
      </c>
      <c r="F2350">
        <v>24</v>
      </c>
      <c r="G2350" s="3">
        <v>0</v>
      </c>
      <c r="H2350" s="3">
        <v>1.0500000000000001E-2</v>
      </c>
    </row>
    <row r="2351" spans="1:8" x14ac:dyDescent="0.2">
      <c r="A2351" s="1">
        <v>42979</v>
      </c>
      <c r="B2351" t="s">
        <v>24</v>
      </c>
      <c r="C2351">
        <v>153</v>
      </c>
      <c r="D2351">
        <v>53</v>
      </c>
      <c r="E2351" s="2">
        <v>4.6296296296296293E-4</v>
      </c>
      <c r="F2351">
        <v>40</v>
      </c>
      <c r="G2351" s="3">
        <v>0</v>
      </c>
      <c r="H2351" s="3">
        <v>4.58E-2</v>
      </c>
    </row>
    <row r="2352" spans="1:8" x14ac:dyDescent="0.2">
      <c r="A2352" s="1">
        <v>42979</v>
      </c>
      <c r="B2352" t="s">
        <v>496</v>
      </c>
      <c r="C2352">
        <v>84</v>
      </c>
      <c r="D2352">
        <v>68</v>
      </c>
      <c r="E2352" s="2">
        <v>7.9861111111111105E-4</v>
      </c>
      <c r="F2352">
        <v>69</v>
      </c>
      <c r="G2352" s="3">
        <v>0.84209999999999996</v>
      </c>
      <c r="H2352" s="3">
        <v>0.73809999999999998</v>
      </c>
    </row>
    <row r="2353" spans="1:8" x14ac:dyDescent="0.2">
      <c r="A2353" s="1">
        <v>42979</v>
      </c>
      <c r="B2353" t="s">
        <v>4</v>
      </c>
      <c r="C2353">
        <v>51</v>
      </c>
      <c r="D2353">
        <v>42</v>
      </c>
      <c r="E2353" s="2">
        <v>4.0856481481481481E-3</v>
      </c>
      <c r="F2353">
        <v>353</v>
      </c>
      <c r="G2353" s="3">
        <v>0.75680000000000003</v>
      </c>
      <c r="H2353" s="3">
        <v>0.74509999999999998</v>
      </c>
    </row>
    <row r="2354" spans="1:8" x14ac:dyDescent="0.2">
      <c r="A2354" s="1">
        <v>42979</v>
      </c>
      <c r="B2354" t="s">
        <v>253</v>
      </c>
      <c r="C2354">
        <v>50</v>
      </c>
      <c r="D2354">
        <v>27</v>
      </c>
      <c r="E2354" s="2">
        <v>1.0648148148148147E-3</v>
      </c>
      <c r="F2354">
        <v>92</v>
      </c>
      <c r="G2354" s="3">
        <v>0.5</v>
      </c>
      <c r="H2354" s="3">
        <v>0.36</v>
      </c>
    </row>
    <row r="2355" spans="1:8" x14ac:dyDescent="0.2">
      <c r="A2355" s="1">
        <v>42979</v>
      </c>
      <c r="B2355" t="s">
        <v>124</v>
      </c>
      <c r="C2355">
        <v>41</v>
      </c>
      <c r="D2355">
        <v>19</v>
      </c>
      <c r="E2355" s="2">
        <v>6.4814814814814813E-4</v>
      </c>
      <c r="F2355">
        <v>56</v>
      </c>
      <c r="G2355" s="3">
        <v>0.72729999999999995</v>
      </c>
      <c r="H2355" s="3">
        <v>0.31709999999999999</v>
      </c>
    </row>
    <row r="2356" spans="1:8" x14ac:dyDescent="0.2">
      <c r="A2356" s="1">
        <v>42979</v>
      </c>
      <c r="B2356" t="s">
        <v>457</v>
      </c>
      <c r="C2356">
        <v>34</v>
      </c>
      <c r="D2356">
        <v>28</v>
      </c>
      <c r="E2356" s="2">
        <v>3.0902777777777782E-3</v>
      </c>
      <c r="F2356">
        <v>267</v>
      </c>
      <c r="G2356" s="3">
        <v>0.6</v>
      </c>
      <c r="H2356" s="3">
        <v>0.55879999999999996</v>
      </c>
    </row>
    <row r="2357" spans="1:8" x14ac:dyDescent="0.2">
      <c r="A2357" s="1">
        <v>42979</v>
      </c>
      <c r="B2357" t="s">
        <v>207</v>
      </c>
      <c r="C2357">
        <v>32</v>
      </c>
      <c r="D2357">
        <v>15</v>
      </c>
      <c r="E2357" s="2">
        <v>9.0277777777777784E-4</v>
      </c>
      <c r="F2357">
        <v>78</v>
      </c>
      <c r="G2357" s="3">
        <v>0.57140000000000002</v>
      </c>
      <c r="H2357" s="3">
        <v>0.15620000000000001</v>
      </c>
    </row>
    <row r="2358" spans="1:8" x14ac:dyDescent="0.2">
      <c r="A2358" s="1">
        <v>42979</v>
      </c>
      <c r="B2358" t="s">
        <v>34</v>
      </c>
      <c r="C2358">
        <v>28</v>
      </c>
      <c r="D2358">
        <v>20</v>
      </c>
      <c r="E2358" s="2">
        <v>1.5393518518518519E-3</v>
      </c>
      <c r="F2358">
        <v>133</v>
      </c>
      <c r="G2358" s="3">
        <v>0.63160000000000005</v>
      </c>
      <c r="H2358" s="3">
        <v>0.60709999999999997</v>
      </c>
    </row>
    <row r="2359" spans="1:8" x14ac:dyDescent="0.2">
      <c r="A2359" s="1">
        <v>42979</v>
      </c>
      <c r="B2359" t="s">
        <v>475</v>
      </c>
      <c r="C2359">
        <v>26</v>
      </c>
      <c r="D2359">
        <v>22</v>
      </c>
      <c r="E2359" s="2">
        <v>3.414351851851852E-3</v>
      </c>
      <c r="F2359">
        <v>295</v>
      </c>
      <c r="G2359" s="3">
        <v>0.75</v>
      </c>
      <c r="H2359" s="3">
        <v>0.5</v>
      </c>
    </row>
    <row r="2360" spans="1:8" x14ac:dyDescent="0.2">
      <c r="A2360" s="1">
        <v>42979</v>
      </c>
      <c r="B2360" t="s">
        <v>497</v>
      </c>
      <c r="C2360">
        <v>24</v>
      </c>
      <c r="D2360">
        <v>17</v>
      </c>
      <c r="E2360" s="2">
        <v>2.5231481481481481E-3</v>
      </c>
      <c r="F2360">
        <v>218</v>
      </c>
      <c r="G2360" s="3">
        <v>0.66669999999999996</v>
      </c>
      <c r="H2360" s="3">
        <v>0.41670000000000001</v>
      </c>
    </row>
    <row r="2361" spans="1:8" x14ac:dyDescent="0.2">
      <c r="A2361" s="1">
        <v>42979</v>
      </c>
      <c r="B2361" t="s">
        <v>498</v>
      </c>
      <c r="C2361">
        <v>24</v>
      </c>
      <c r="D2361">
        <v>13</v>
      </c>
      <c r="E2361" s="2">
        <v>1.5972222222222221E-3</v>
      </c>
      <c r="F2361">
        <v>138</v>
      </c>
      <c r="G2361" s="3">
        <v>0.33329999999999999</v>
      </c>
      <c r="H2361" s="3">
        <v>0.375</v>
      </c>
    </row>
    <row r="2362" spans="1:8" x14ac:dyDescent="0.2">
      <c r="A2362" s="1">
        <v>42979</v>
      </c>
      <c r="B2362" t="s">
        <v>223</v>
      </c>
      <c r="C2362">
        <v>24</v>
      </c>
      <c r="D2362">
        <v>16</v>
      </c>
      <c r="E2362" s="2">
        <v>1.0879629629629629E-3</v>
      </c>
      <c r="F2362">
        <v>94</v>
      </c>
      <c r="G2362" s="3">
        <v>0.45450000000000002</v>
      </c>
      <c r="H2362" s="3">
        <v>0.375</v>
      </c>
    </row>
    <row r="2363" spans="1:8" x14ac:dyDescent="0.2">
      <c r="A2363" s="1">
        <v>42979</v>
      </c>
      <c r="B2363" t="s">
        <v>204</v>
      </c>
      <c r="C2363">
        <v>22</v>
      </c>
      <c r="D2363">
        <v>10</v>
      </c>
      <c r="E2363" s="2">
        <v>4.8611111111111104E-4</v>
      </c>
      <c r="F2363">
        <v>42</v>
      </c>
      <c r="G2363" s="3">
        <v>0.5</v>
      </c>
      <c r="H2363" s="3">
        <v>0.2273</v>
      </c>
    </row>
    <row r="2364" spans="1:8" x14ac:dyDescent="0.2">
      <c r="A2364" s="1">
        <v>42979</v>
      </c>
      <c r="B2364" t="s">
        <v>251</v>
      </c>
      <c r="C2364">
        <v>22</v>
      </c>
      <c r="D2364">
        <v>17</v>
      </c>
      <c r="E2364" s="2">
        <v>4.155092592592593E-3</v>
      </c>
      <c r="F2364">
        <v>359</v>
      </c>
      <c r="G2364" s="3">
        <v>0.6</v>
      </c>
      <c r="H2364" s="3">
        <v>0.5</v>
      </c>
    </row>
    <row r="2365" spans="1:8" x14ac:dyDescent="0.2">
      <c r="A2365" s="1">
        <v>42979</v>
      </c>
      <c r="B2365" t="s">
        <v>206</v>
      </c>
      <c r="C2365">
        <v>21</v>
      </c>
      <c r="D2365">
        <v>15</v>
      </c>
      <c r="E2365" s="2">
        <v>1.2384259259259258E-3</v>
      </c>
      <c r="F2365">
        <v>107</v>
      </c>
      <c r="G2365" s="3">
        <v>0.375</v>
      </c>
      <c r="H2365" s="3">
        <v>0.33329999999999999</v>
      </c>
    </row>
    <row r="2366" spans="1:8" x14ac:dyDescent="0.2">
      <c r="A2366" s="1">
        <v>42979</v>
      </c>
      <c r="B2366" t="s">
        <v>64</v>
      </c>
      <c r="C2366">
        <v>18</v>
      </c>
      <c r="D2366">
        <v>17</v>
      </c>
      <c r="E2366" s="2">
        <v>5.3240740740740744E-4</v>
      </c>
      <c r="F2366">
        <v>46</v>
      </c>
      <c r="G2366" s="3">
        <v>0.88239999999999996</v>
      </c>
      <c r="H2366" s="3">
        <v>0.88890000000000002</v>
      </c>
    </row>
    <row r="2367" spans="1:8" x14ac:dyDescent="0.2">
      <c r="A2367" s="1">
        <v>42979</v>
      </c>
      <c r="B2367" t="s">
        <v>262</v>
      </c>
      <c r="C2367">
        <v>18</v>
      </c>
      <c r="D2367">
        <v>17</v>
      </c>
      <c r="E2367" s="2">
        <v>2.3148148148148147E-5</v>
      </c>
      <c r="F2367">
        <v>2</v>
      </c>
      <c r="G2367" s="3">
        <v>0</v>
      </c>
      <c r="H2367" s="3">
        <v>5.5599999999999997E-2</v>
      </c>
    </row>
    <row r="2368" spans="1:8" x14ac:dyDescent="0.2">
      <c r="A2368" s="1">
        <v>42979</v>
      </c>
      <c r="B2368" t="s">
        <v>218</v>
      </c>
      <c r="C2368">
        <v>18</v>
      </c>
      <c r="D2368">
        <v>9</v>
      </c>
      <c r="E2368" s="2">
        <v>1.0300925925925926E-3</v>
      </c>
      <c r="F2368">
        <v>89</v>
      </c>
      <c r="G2368" s="3">
        <v>0.75</v>
      </c>
      <c r="H2368" s="3">
        <v>0.33329999999999999</v>
      </c>
    </row>
    <row r="2369" spans="1:8" x14ac:dyDescent="0.2">
      <c r="A2369" s="1">
        <v>42979</v>
      </c>
      <c r="B2369" t="s">
        <v>130</v>
      </c>
      <c r="C2369">
        <v>15</v>
      </c>
      <c r="D2369">
        <v>13</v>
      </c>
      <c r="E2369" s="2">
        <v>8.0671296296296307E-3</v>
      </c>
      <c r="F2369">
        <v>697</v>
      </c>
      <c r="G2369" s="3">
        <v>0.6</v>
      </c>
      <c r="H2369" s="3">
        <v>0.6</v>
      </c>
    </row>
    <row r="2370" spans="1:8" x14ac:dyDescent="0.2">
      <c r="A2370" s="1">
        <v>42979</v>
      </c>
      <c r="B2370" t="s">
        <v>499</v>
      </c>
      <c r="C2370">
        <v>15</v>
      </c>
      <c r="D2370">
        <v>5</v>
      </c>
      <c r="E2370" s="2">
        <v>2.7777777777777778E-4</v>
      </c>
      <c r="F2370">
        <v>24</v>
      </c>
      <c r="G2370" s="3">
        <v>0</v>
      </c>
      <c r="H2370" s="3">
        <v>0</v>
      </c>
    </row>
    <row r="2371" spans="1:8" x14ac:dyDescent="0.2">
      <c r="A2371" s="1">
        <v>42979</v>
      </c>
      <c r="B2371" t="s">
        <v>221</v>
      </c>
      <c r="C2371">
        <v>14</v>
      </c>
      <c r="D2371">
        <v>7</v>
      </c>
      <c r="E2371" s="2">
        <v>4.1435185185185186E-3</v>
      </c>
      <c r="F2371">
        <v>358</v>
      </c>
      <c r="G2371" s="3">
        <v>0.71430000000000005</v>
      </c>
      <c r="H2371" s="3">
        <v>0.5</v>
      </c>
    </row>
    <row r="2372" spans="1:8" x14ac:dyDescent="0.2">
      <c r="A2372" s="1">
        <v>42979</v>
      </c>
      <c r="B2372" t="s">
        <v>200</v>
      </c>
      <c r="C2372">
        <v>13</v>
      </c>
      <c r="D2372">
        <v>11</v>
      </c>
      <c r="E2372" s="2">
        <v>1.7013888888888892E-3</v>
      </c>
      <c r="F2372">
        <v>147</v>
      </c>
      <c r="G2372" s="3">
        <v>1</v>
      </c>
      <c r="H2372" s="3">
        <v>0.3846</v>
      </c>
    </row>
    <row r="2373" spans="1:8" x14ac:dyDescent="0.2">
      <c r="A2373" s="1">
        <v>42979</v>
      </c>
      <c r="B2373" t="s">
        <v>202</v>
      </c>
      <c r="C2373">
        <v>13</v>
      </c>
      <c r="D2373">
        <v>11</v>
      </c>
      <c r="E2373" s="2">
        <v>1.3078703703703705E-3</v>
      </c>
      <c r="F2373">
        <v>113</v>
      </c>
      <c r="G2373" s="3">
        <v>0.81820000000000004</v>
      </c>
      <c r="H2373" s="3">
        <v>0.76919999999999999</v>
      </c>
    </row>
    <row r="2374" spans="1:8" x14ac:dyDescent="0.2">
      <c r="A2374" s="1">
        <v>42979</v>
      </c>
      <c r="B2374" t="s">
        <v>211</v>
      </c>
      <c r="C2374">
        <v>12</v>
      </c>
      <c r="D2374">
        <v>10</v>
      </c>
      <c r="E2374" s="2">
        <v>6.8287037037037025E-4</v>
      </c>
      <c r="F2374">
        <v>59</v>
      </c>
      <c r="G2374" s="3">
        <v>0.6</v>
      </c>
      <c r="H2374" s="3">
        <v>0.5</v>
      </c>
    </row>
    <row r="2375" spans="1:8" x14ac:dyDescent="0.2">
      <c r="A2375" s="1">
        <v>42979</v>
      </c>
      <c r="B2375" t="s">
        <v>30</v>
      </c>
      <c r="C2375">
        <v>12</v>
      </c>
      <c r="D2375">
        <v>11</v>
      </c>
      <c r="E2375" s="2">
        <v>8.1597222222222227E-3</v>
      </c>
      <c r="F2375">
        <v>705</v>
      </c>
      <c r="G2375" s="3">
        <v>0.88890000000000002</v>
      </c>
      <c r="H2375" s="3">
        <v>0.83330000000000004</v>
      </c>
    </row>
    <row r="2376" spans="1:8" x14ac:dyDescent="0.2">
      <c r="A2376" s="1">
        <v>42979</v>
      </c>
      <c r="B2376" t="s">
        <v>364</v>
      </c>
      <c r="C2376">
        <v>11</v>
      </c>
      <c r="D2376">
        <v>10</v>
      </c>
      <c r="E2376" s="2">
        <v>3.5879629629629635E-4</v>
      </c>
      <c r="F2376">
        <v>31</v>
      </c>
      <c r="G2376" s="3">
        <v>1</v>
      </c>
      <c r="H2376" s="3">
        <v>0.54549999999999998</v>
      </c>
    </row>
    <row r="2377" spans="1:8" x14ac:dyDescent="0.2">
      <c r="A2377" s="1">
        <v>42979</v>
      </c>
      <c r="B2377" t="s">
        <v>215</v>
      </c>
      <c r="C2377">
        <v>11</v>
      </c>
      <c r="D2377">
        <v>9</v>
      </c>
      <c r="E2377" s="2">
        <v>1.5162037037037036E-3</v>
      </c>
      <c r="F2377">
        <v>131</v>
      </c>
      <c r="G2377" s="3">
        <v>0.8</v>
      </c>
      <c r="H2377" s="3">
        <v>0.54549999999999998</v>
      </c>
    </row>
    <row r="2378" spans="1:8" x14ac:dyDescent="0.2">
      <c r="A2378" s="1">
        <v>42979</v>
      </c>
      <c r="B2378" t="s">
        <v>278</v>
      </c>
      <c r="C2378">
        <v>10</v>
      </c>
      <c r="D2378">
        <v>10</v>
      </c>
      <c r="E2378" s="2">
        <v>7.291666666666667E-4</v>
      </c>
      <c r="F2378">
        <v>63</v>
      </c>
      <c r="G2378" s="3">
        <v>0.9</v>
      </c>
      <c r="H2378" s="3">
        <v>0.9</v>
      </c>
    </row>
    <row r="2379" spans="1:8" x14ac:dyDescent="0.2">
      <c r="A2379" s="1">
        <v>42979</v>
      </c>
      <c r="B2379" t="s">
        <v>44</v>
      </c>
      <c r="C2379">
        <v>10</v>
      </c>
      <c r="D2379">
        <v>8</v>
      </c>
      <c r="E2379" s="2">
        <v>3.9120370370370368E-3</v>
      </c>
      <c r="F2379">
        <v>338</v>
      </c>
      <c r="G2379" s="3">
        <v>0</v>
      </c>
      <c r="H2379" s="3">
        <v>0.1</v>
      </c>
    </row>
    <row r="2380" spans="1:8" x14ac:dyDescent="0.2">
      <c r="A2380" s="1">
        <v>42979</v>
      </c>
      <c r="B2380" t="s">
        <v>214</v>
      </c>
      <c r="C2380">
        <v>9</v>
      </c>
      <c r="D2380">
        <v>7</v>
      </c>
      <c r="E2380" s="2">
        <v>5.2083333333333333E-4</v>
      </c>
      <c r="F2380">
        <v>45</v>
      </c>
      <c r="G2380" s="3">
        <v>0.5</v>
      </c>
      <c r="H2380" s="3">
        <v>0.22220000000000001</v>
      </c>
    </row>
    <row r="2381" spans="1:8" x14ac:dyDescent="0.2">
      <c r="A2381" s="1">
        <v>42979</v>
      </c>
      <c r="B2381" t="s">
        <v>351</v>
      </c>
      <c r="C2381">
        <v>9</v>
      </c>
      <c r="D2381">
        <v>7</v>
      </c>
      <c r="E2381" s="2">
        <v>6.8287037037037025E-4</v>
      </c>
      <c r="F2381">
        <v>59</v>
      </c>
      <c r="G2381" s="3">
        <v>0.5</v>
      </c>
      <c r="H2381" s="3">
        <v>0.44440000000000002</v>
      </c>
    </row>
    <row r="2382" spans="1:8" x14ac:dyDescent="0.2">
      <c r="A2382" s="1">
        <v>42979</v>
      </c>
      <c r="B2382" t="s">
        <v>197</v>
      </c>
      <c r="C2382">
        <v>8</v>
      </c>
      <c r="D2382">
        <v>8</v>
      </c>
      <c r="E2382" s="2">
        <v>3.8310185185185183E-3</v>
      </c>
      <c r="F2382">
        <v>331</v>
      </c>
      <c r="G2382" s="3">
        <v>0.4</v>
      </c>
      <c r="H2382" s="3">
        <v>0.875</v>
      </c>
    </row>
    <row r="2383" spans="1:8" x14ac:dyDescent="0.2">
      <c r="A2383" s="1">
        <v>42979</v>
      </c>
      <c r="B2383" t="s">
        <v>208</v>
      </c>
      <c r="C2383">
        <v>8</v>
      </c>
      <c r="D2383">
        <v>4</v>
      </c>
      <c r="E2383" s="2">
        <v>5.3240740740740744E-4</v>
      </c>
      <c r="F2383">
        <v>46</v>
      </c>
      <c r="G2383" s="3">
        <v>0</v>
      </c>
      <c r="H2383" s="3">
        <v>0.25</v>
      </c>
    </row>
    <row r="2384" spans="1:8" x14ac:dyDescent="0.2">
      <c r="A2384" s="1">
        <v>42979</v>
      </c>
      <c r="B2384" t="s">
        <v>224</v>
      </c>
      <c r="C2384">
        <v>8</v>
      </c>
      <c r="D2384">
        <v>5</v>
      </c>
      <c r="E2384" s="2">
        <v>6.3657407407407402E-4</v>
      </c>
      <c r="F2384">
        <v>55</v>
      </c>
      <c r="G2384" s="3">
        <v>1</v>
      </c>
      <c r="H2384" s="3">
        <v>0.375</v>
      </c>
    </row>
    <row r="2385" spans="1:8" x14ac:dyDescent="0.2">
      <c r="A2385" s="1">
        <v>42979</v>
      </c>
      <c r="B2385" t="s">
        <v>486</v>
      </c>
      <c r="C2385">
        <v>7</v>
      </c>
      <c r="D2385">
        <v>7</v>
      </c>
      <c r="E2385" s="2">
        <v>3.0439814814814821E-3</v>
      </c>
      <c r="F2385">
        <v>263</v>
      </c>
      <c r="G2385" s="3">
        <v>0.75</v>
      </c>
      <c r="H2385" s="3">
        <v>0.42859999999999998</v>
      </c>
    </row>
    <row r="2386" spans="1:8" x14ac:dyDescent="0.2">
      <c r="A2386" s="1">
        <v>42979</v>
      </c>
      <c r="B2386" t="s">
        <v>500</v>
      </c>
      <c r="C2386">
        <v>7</v>
      </c>
      <c r="D2386">
        <v>6</v>
      </c>
      <c r="E2386" s="2">
        <v>5.6712962962962956E-4</v>
      </c>
      <c r="F2386">
        <v>49</v>
      </c>
      <c r="G2386" s="3">
        <v>0.66669999999999996</v>
      </c>
      <c r="H2386" s="3">
        <v>0.71430000000000005</v>
      </c>
    </row>
    <row r="2387" spans="1:8" x14ac:dyDescent="0.2">
      <c r="A2387" s="1">
        <v>42979</v>
      </c>
      <c r="B2387" t="s">
        <v>283</v>
      </c>
      <c r="C2387">
        <v>7</v>
      </c>
      <c r="D2387">
        <v>5</v>
      </c>
      <c r="E2387" s="2">
        <v>1.0416666666666667E-3</v>
      </c>
      <c r="F2387">
        <v>90</v>
      </c>
      <c r="G2387" s="3">
        <v>0</v>
      </c>
      <c r="H2387" s="3">
        <v>0.1429</v>
      </c>
    </row>
    <row r="2388" spans="1:8" x14ac:dyDescent="0.2">
      <c r="A2388" s="1">
        <v>42979</v>
      </c>
      <c r="B2388" t="s">
        <v>245</v>
      </c>
      <c r="C2388">
        <v>6</v>
      </c>
      <c r="D2388">
        <v>1</v>
      </c>
      <c r="E2388" s="2">
        <v>1.1574074074074073E-3</v>
      </c>
      <c r="F2388">
        <v>100</v>
      </c>
      <c r="G2388" s="3">
        <v>0</v>
      </c>
      <c r="H2388" s="3">
        <v>0</v>
      </c>
    </row>
    <row r="2389" spans="1:8" x14ac:dyDescent="0.2">
      <c r="A2389" s="1">
        <v>42979</v>
      </c>
      <c r="B2389" t="s">
        <v>250</v>
      </c>
      <c r="C2389">
        <v>6</v>
      </c>
      <c r="D2389">
        <v>6</v>
      </c>
      <c r="E2389" s="2">
        <v>5.4398148148148144E-4</v>
      </c>
      <c r="F2389">
        <v>47</v>
      </c>
      <c r="G2389" s="3">
        <v>1</v>
      </c>
      <c r="H2389" s="3">
        <v>0.83330000000000004</v>
      </c>
    </row>
    <row r="2390" spans="1:8" x14ac:dyDescent="0.2">
      <c r="A2390" s="1">
        <v>42979</v>
      </c>
      <c r="B2390" t="s">
        <v>468</v>
      </c>
      <c r="C2390">
        <v>6</v>
      </c>
      <c r="D2390">
        <v>6</v>
      </c>
      <c r="E2390" s="2">
        <v>8.7962962962962962E-4</v>
      </c>
      <c r="F2390">
        <v>76</v>
      </c>
      <c r="G2390" s="3">
        <v>0.75</v>
      </c>
      <c r="H2390" s="3">
        <v>0.83330000000000004</v>
      </c>
    </row>
    <row r="2391" spans="1:8" x14ac:dyDescent="0.2">
      <c r="A2391" s="1">
        <v>42979</v>
      </c>
      <c r="B2391" t="s">
        <v>220</v>
      </c>
      <c r="C2391">
        <v>6</v>
      </c>
      <c r="D2391">
        <v>5</v>
      </c>
      <c r="E2391" s="2">
        <v>1.9675925925925926E-4</v>
      </c>
      <c r="F2391">
        <v>17</v>
      </c>
      <c r="G2391" s="3">
        <v>0</v>
      </c>
      <c r="H2391" s="3">
        <v>0</v>
      </c>
    </row>
    <row r="2392" spans="1:8" x14ac:dyDescent="0.2">
      <c r="A2392" s="1">
        <v>42979</v>
      </c>
      <c r="B2392" t="s">
        <v>72</v>
      </c>
      <c r="C2392">
        <v>6</v>
      </c>
      <c r="D2392">
        <v>6</v>
      </c>
      <c r="E2392" s="2">
        <v>0</v>
      </c>
      <c r="F2392">
        <v>0</v>
      </c>
      <c r="G2392" s="3">
        <v>1</v>
      </c>
      <c r="H2392" s="3">
        <v>1</v>
      </c>
    </row>
    <row r="2393" spans="1:8" x14ac:dyDescent="0.2">
      <c r="A2393" s="1">
        <v>42979</v>
      </c>
      <c r="B2393" t="s">
        <v>261</v>
      </c>
      <c r="C2393">
        <v>6</v>
      </c>
      <c r="D2393">
        <v>2</v>
      </c>
      <c r="E2393" s="2">
        <v>1.7939814814814815E-3</v>
      </c>
      <c r="F2393">
        <v>155</v>
      </c>
      <c r="G2393" s="3">
        <v>0</v>
      </c>
      <c r="H2393" s="3">
        <v>0</v>
      </c>
    </row>
    <row r="2394" spans="1:8" x14ac:dyDescent="0.2">
      <c r="A2394" s="1">
        <v>42979</v>
      </c>
      <c r="B2394" t="s">
        <v>227</v>
      </c>
      <c r="C2394">
        <v>6</v>
      </c>
      <c r="D2394">
        <v>5</v>
      </c>
      <c r="E2394" s="2">
        <v>6.3657407407407402E-4</v>
      </c>
      <c r="F2394">
        <v>55</v>
      </c>
      <c r="G2394" s="3">
        <v>1</v>
      </c>
      <c r="H2394" s="3">
        <v>0.33329999999999999</v>
      </c>
    </row>
    <row r="2395" spans="1:8" x14ac:dyDescent="0.2">
      <c r="A2395" s="1">
        <v>42979</v>
      </c>
      <c r="B2395" t="s">
        <v>491</v>
      </c>
      <c r="C2395">
        <v>5</v>
      </c>
      <c r="D2395">
        <v>4</v>
      </c>
      <c r="E2395" s="2">
        <v>1.9675925925925926E-4</v>
      </c>
      <c r="F2395">
        <v>17</v>
      </c>
      <c r="G2395" s="3">
        <v>0</v>
      </c>
      <c r="H2395" s="3">
        <v>0.4</v>
      </c>
    </row>
    <row r="2396" spans="1:8" x14ac:dyDescent="0.2">
      <c r="A2396" s="1">
        <v>42979</v>
      </c>
      <c r="B2396" t="s">
        <v>282</v>
      </c>
      <c r="C2396">
        <v>5</v>
      </c>
      <c r="D2396">
        <v>5</v>
      </c>
      <c r="E2396" s="2">
        <v>1.0416666666666667E-4</v>
      </c>
      <c r="F2396">
        <v>9</v>
      </c>
      <c r="G2396" s="3">
        <v>0.66669999999999996</v>
      </c>
      <c r="H2396" s="3">
        <v>0.4</v>
      </c>
    </row>
    <row r="2397" spans="1:8" x14ac:dyDescent="0.2">
      <c r="A2397" s="1">
        <v>42979</v>
      </c>
      <c r="B2397" t="s">
        <v>54</v>
      </c>
      <c r="C2397">
        <v>5</v>
      </c>
      <c r="D2397">
        <v>5</v>
      </c>
      <c r="E2397" s="2">
        <v>0</v>
      </c>
      <c r="F2397">
        <v>0</v>
      </c>
      <c r="G2397" s="3">
        <v>1</v>
      </c>
      <c r="H2397" s="3">
        <v>1</v>
      </c>
    </row>
    <row r="2398" spans="1:8" x14ac:dyDescent="0.2">
      <c r="A2398" s="1">
        <v>42979</v>
      </c>
      <c r="B2398" t="s">
        <v>8</v>
      </c>
      <c r="C2398">
        <v>5</v>
      </c>
      <c r="D2398">
        <v>2</v>
      </c>
      <c r="E2398" s="2">
        <v>6.4814814814814813E-4</v>
      </c>
      <c r="F2398">
        <v>56</v>
      </c>
      <c r="G2398" s="3">
        <v>1</v>
      </c>
      <c r="H2398" s="3">
        <v>0.2</v>
      </c>
    </row>
    <row r="2399" spans="1:8" x14ac:dyDescent="0.2">
      <c r="A2399" s="1">
        <v>42979</v>
      </c>
      <c r="B2399" t="s">
        <v>501</v>
      </c>
      <c r="C2399">
        <v>5</v>
      </c>
      <c r="D2399">
        <v>4</v>
      </c>
      <c r="E2399" s="2">
        <v>1.1122685185185185E-2</v>
      </c>
      <c r="F2399">
        <v>961</v>
      </c>
      <c r="G2399" s="3">
        <v>1</v>
      </c>
      <c r="H2399" s="3">
        <v>0.6</v>
      </c>
    </row>
    <row r="2400" spans="1:8" x14ac:dyDescent="0.2">
      <c r="A2400" s="1">
        <v>42979</v>
      </c>
      <c r="B2400" t="s">
        <v>216</v>
      </c>
      <c r="C2400">
        <v>5</v>
      </c>
      <c r="D2400">
        <v>3</v>
      </c>
      <c r="E2400" s="2">
        <v>5.7870370370370378E-4</v>
      </c>
      <c r="F2400">
        <v>50</v>
      </c>
      <c r="G2400" s="3">
        <v>0</v>
      </c>
      <c r="H2400" s="3">
        <v>0</v>
      </c>
    </row>
    <row r="2401" spans="1:8" x14ac:dyDescent="0.2">
      <c r="A2401" s="1">
        <v>42979</v>
      </c>
      <c r="B2401" t="s">
        <v>198</v>
      </c>
      <c r="C2401">
        <v>5</v>
      </c>
      <c r="D2401">
        <v>4</v>
      </c>
      <c r="E2401" s="2">
        <v>1.5856481481481479E-3</v>
      </c>
      <c r="F2401">
        <v>137</v>
      </c>
      <c r="G2401" s="3">
        <v>1</v>
      </c>
      <c r="H2401" s="3">
        <v>0.2</v>
      </c>
    </row>
    <row r="2402" spans="1:8" x14ac:dyDescent="0.2">
      <c r="A2402" s="1">
        <v>42979</v>
      </c>
      <c r="B2402" t="s">
        <v>39</v>
      </c>
      <c r="C2402">
        <v>5</v>
      </c>
      <c r="D2402">
        <v>5</v>
      </c>
      <c r="E2402" s="2">
        <v>1.2962962962962963E-3</v>
      </c>
      <c r="F2402">
        <v>112</v>
      </c>
      <c r="G2402" s="3">
        <v>0.5</v>
      </c>
      <c r="H2402" s="3">
        <v>0.4</v>
      </c>
    </row>
    <row r="2403" spans="1:8" x14ac:dyDescent="0.2">
      <c r="A2403" s="1">
        <v>42979</v>
      </c>
      <c r="B2403" t="s">
        <v>192</v>
      </c>
      <c r="C2403">
        <v>4</v>
      </c>
      <c r="D2403">
        <v>3</v>
      </c>
      <c r="E2403" s="2">
        <v>3.5879629629629635E-4</v>
      </c>
      <c r="F2403">
        <v>31</v>
      </c>
      <c r="G2403" s="3">
        <v>0</v>
      </c>
      <c r="H2403" s="3">
        <v>0.25</v>
      </c>
    </row>
    <row r="2404" spans="1:8" x14ac:dyDescent="0.2">
      <c r="A2404" s="1">
        <v>42979</v>
      </c>
      <c r="B2404" t="s">
        <v>275</v>
      </c>
      <c r="C2404">
        <v>4</v>
      </c>
      <c r="D2404">
        <v>2</v>
      </c>
      <c r="E2404" s="2">
        <v>4.7453703703703704E-4</v>
      </c>
      <c r="F2404">
        <v>41</v>
      </c>
      <c r="G2404" s="3">
        <v>0.5</v>
      </c>
      <c r="H2404" s="3">
        <v>0.5</v>
      </c>
    </row>
    <row r="2405" spans="1:8" x14ac:dyDescent="0.2">
      <c r="A2405" s="1">
        <v>42979</v>
      </c>
      <c r="B2405" t="s">
        <v>465</v>
      </c>
      <c r="C2405">
        <v>4</v>
      </c>
      <c r="D2405">
        <v>1</v>
      </c>
      <c r="E2405" s="2">
        <v>1.6203703703703703E-3</v>
      </c>
      <c r="F2405">
        <v>140</v>
      </c>
      <c r="G2405" s="3">
        <v>0</v>
      </c>
      <c r="H2405" s="3">
        <v>0.25</v>
      </c>
    </row>
    <row r="2406" spans="1:8" x14ac:dyDescent="0.2">
      <c r="A2406" s="1">
        <v>42979</v>
      </c>
      <c r="B2406" t="s">
        <v>317</v>
      </c>
      <c r="C2406">
        <v>4</v>
      </c>
      <c r="D2406">
        <v>2</v>
      </c>
      <c r="E2406" s="2">
        <v>7.69675925925926E-3</v>
      </c>
      <c r="F2406">
        <v>665</v>
      </c>
      <c r="G2406" s="3">
        <v>0</v>
      </c>
      <c r="H2406" s="3">
        <v>0.25</v>
      </c>
    </row>
    <row r="2407" spans="1:8" x14ac:dyDescent="0.2">
      <c r="A2407" s="1">
        <v>42979</v>
      </c>
      <c r="B2407" t="s">
        <v>396</v>
      </c>
      <c r="C2407">
        <v>4</v>
      </c>
      <c r="D2407">
        <v>4</v>
      </c>
      <c r="E2407" s="2">
        <v>1.8750000000000001E-3</v>
      </c>
      <c r="F2407">
        <v>162</v>
      </c>
      <c r="G2407" s="3">
        <v>1</v>
      </c>
      <c r="H2407" s="3">
        <v>0.5</v>
      </c>
    </row>
    <row r="2408" spans="1:8" x14ac:dyDescent="0.2">
      <c r="A2408" s="1">
        <v>42979</v>
      </c>
      <c r="B2408" t="s">
        <v>213</v>
      </c>
      <c r="C2408">
        <v>4</v>
      </c>
      <c r="D2408">
        <v>3</v>
      </c>
      <c r="E2408" s="2">
        <v>3.4722222222222224E-4</v>
      </c>
      <c r="F2408">
        <v>30</v>
      </c>
      <c r="G2408" s="3">
        <v>0</v>
      </c>
      <c r="H2408" s="3">
        <v>0</v>
      </c>
    </row>
    <row r="2409" spans="1:8" x14ac:dyDescent="0.2">
      <c r="A2409" s="1">
        <v>42979</v>
      </c>
      <c r="B2409" t="s">
        <v>363</v>
      </c>
      <c r="C2409">
        <v>4</v>
      </c>
      <c r="D2409">
        <v>4</v>
      </c>
      <c r="E2409" s="2">
        <v>4.0509259259259258E-4</v>
      </c>
      <c r="F2409">
        <v>35</v>
      </c>
      <c r="G2409" s="3">
        <v>0</v>
      </c>
      <c r="H2409" s="3">
        <v>0.75</v>
      </c>
    </row>
    <row r="2410" spans="1:8" x14ac:dyDescent="0.2">
      <c r="A2410" s="1">
        <v>42979</v>
      </c>
      <c r="B2410" t="s">
        <v>479</v>
      </c>
      <c r="C2410">
        <v>4</v>
      </c>
      <c r="D2410">
        <v>1</v>
      </c>
      <c r="E2410" s="2">
        <v>2.2106481481481478E-3</v>
      </c>
      <c r="F2410">
        <v>191</v>
      </c>
      <c r="G2410" s="3">
        <v>0</v>
      </c>
      <c r="H2410" s="3">
        <v>0.25</v>
      </c>
    </row>
    <row r="2411" spans="1:8" x14ac:dyDescent="0.2">
      <c r="A2411" s="1">
        <v>42979</v>
      </c>
      <c r="B2411" t="s">
        <v>481</v>
      </c>
      <c r="C2411">
        <v>4</v>
      </c>
      <c r="D2411">
        <v>4</v>
      </c>
      <c r="E2411" s="2">
        <v>1.0532407407407407E-3</v>
      </c>
      <c r="F2411">
        <v>91</v>
      </c>
      <c r="G2411" s="3">
        <v>0.66669999999999996</v>
      </c>
      <c r="H2411" s="3">
        <v>0.5</v>
      </c>
    </row>
    <row r="2412" spans="1:8" x14ac:dyDescent="0.2">
      <c r="A2412" s="1">
        <v>42979</v>
      </c>
      <c r="B2412" t="s">
        <v>280</v>
      </c>
      <c r="C2412">
        <v>4</v>
      </c>
      <c r="D2412">
        <v>3</v>
      </c>
      <c r="E2412" s="2">
        <v>1.6203703703703703E-4</v>
      </c>
      <c r="F2412">
        <v>14</v>
      </c>
      <c r="G2412" s="3">
        <v>0</v>
      </c>
      <c r="H2412" s="3">
        <v>0</v>
      </c>
    </row>
    <row r="2413" spans="1:8" x14ac:dyDescent="0.2">
      <c r="A2413" s="1">
        <v>42979</v>
      </c>
      <c r="B2413" t="s">
        <v>281</v>
      </c>
      <c r="C2413">
        <v>4</v>
      </c>
      <c r="D2413">
        <v>4</v>
      </c>
      <c r="E2413" s="2">
        <v>3.7037037037037035E-4</v>
      </c>
      <c r="F2413">
        <v>32</v>
      </c>
      <c r="G2413" s="3">
        <v>1</v>
      </c>
      <c r="H2413" s="3">
        <v>0.25</v>
      </c>
    </row>
    <row r="2414" spans="1:8" x14ac:dyDescent="0.2">
      <c r="A2414" s="1">
        <v>42979</v>
      </c>
      <c r="B2414" t="s">
        <v>145</v>
      </c>
      <c r="C2414">
        <v>4</v>
      </c>
      <c r="D2414">
        <v>4</v>
      </c>
      <c r="E2414" s="2">
        <v>1.261574074074074E-3</v>
      </c>
      <c r="F2414">
        <v>109</v>
      </c>
      <c r="G2414" s="3">
        <v>0</v>
      </c>
      <c r="H2414" s="3">
        <v>0</v>
      </c>
    </row>
    <row r="2415" spans="1:8" x14ac:dyDescent="0.2">
      <c r="A2415" s="1">
        <v>42979</v>
      </c>
      <c r="B2415" t="s">
        <v>322</v>
      </c>
      <c r="C2415">
        <v>4</v>
      </c>
      <c r="D2415">
        <v>3</v>
      </c>
      <c r="E2415" s="2">
        <v>1.8518518518518518E-4</v>
      </c>
      <c r="F2415">
        <v>16</v>
      </c>
      <c r="G2415" s="3">
        <v>0.5</v>
      </c>
      <c r="H2415" s="3">
        <v>0.5</v>
      </c>
    </row>
    <row r="2416" spans="1:8" x14ac:dyDescent="0.2">
      <c r="A2416" s="1">
        <v>42979</v>
      </c>
      <c r="B2416" t="s">
        <v>12</v>
      </c>
      <c r="C2416">
        <v>4</v>
      </c>
      <c r="D2416">
        <v>4</v>
      </c>
      <c r="E2416" s="2">
        <v>1.8518518518518518E-4</v>
      </c>
      <c r="F2416">
        <v>16</v>
      </c>
      <c r="G2416" s="3">
        <v>0.75</v>
      </c>
      <c r="H2416" s="3">
        <v>0.75</v>
      </c>
    </row>
    <row r="2417" spans="1:8" x14ac:dyDescent="0.2">
      <c r="A2417" s="1">
        <v>42979</v>
      </c>
      <c r="B2417" t="s">
        <v>84</v>
      </c>
      <c r="C2417">
        <v>4</v>
      </c>
      <c r="D2417">
        <v>2</v>
      </c>
      <c r="E2417" s="2">
        <v>3.7037037037037035E-4</v>
      </c>
      <c r="F2417">
        <v>32</v>
      </c>
      <c r="G2417" s="3">
        <v>0.5</v>
      </c>
      <c r="H2417" s="3">
        <v>0.5</v>
      </c>
    </row>
    <row r="2418" spans="1:8" x14ac:dyDescent="0.2">
      <c r="A2418" s="1">
        <v>42979</v>
      </c>
      <c r="B2418" t="s">
        <v>104</v>
      </c>
      <c r="C2418">
        <v>4</v>
      </c>
      <c r="D2418">
        <v>4</v>
      </c>
      <c r="E2418" s="2">
        <v>0</v>
      </c>
      <c r="F2418">
        <v>0</v>
      </c>
      <c r="G2418" s="3">
        <v>1</v>
      </c>
      <c r="H2418" s="3">
        <v>1</v>
      </c>
    </row>
    <row r="2419" spans="1:8" x14ac:dyDescent="0.2">
      <c r="A2419" s="1">
        <v>42979</v>
      </c>
      <c r="B2419" t="s">
        <v>370</v>
      </c>
      <c r="C2419">
        <v>3</v>
      </c>
      <c r="D2419">
        <v>3</v>
      </c>
      <c r="E2419" s="2">
        <v>2.5578703703703705E-3</v>
      </c>
      <c r="F2419">
        <v>221</v>
      </c>
      <c r="G2419" s="3">
        <v>1</v>
      </c>
      <c r="H2419" s="3">
        <v>0.66669999999999996</v>
      </c>
    </row>
    <row r="2420" spans="1:8" x14ac:dyDescent="0.2">
      <c r="A2420" s="1">
        <v>42979</v>
      </c>
      <c r="B2420" t="s">
        <v>7</v>
      </c>
      <c r="C2420">
        <v>3</v>
      </c>
      <c r="D2420">
        <v>3</v>
      </c>
      <c r="E2420" s="2">
        <v>0</v>
      </c>
      <c r="F2420">
        <v>0</v>
      </c>
      <c r="G2420" s="3">
        <v>1</v>
      </c>
      <c r="H2420" s="3">
        <v>1</v>
      </c>
    </row>
    <row r="2421" spans="1:8" x14ac:dyDescent="0.2">
      <c r="A2421" s="1">
        <v>42979</v>
      </c>
      <c r="B2421" t="s">
        <v>502</v>
      </c>
      <c r="C2421">
        <v>3</v>
      </c>
      <c r="D2421">
        <v>3</v>
      </c>
      <c r="E2421" s="2">
        <v>3.6921296296296298E-3</v>
      </c>
      <c r="F2421">
        <v>319</v>
      </c>
      <c r="G2421" s="3">
        <v>0.66669999999999996</v>
      </c>
      <c r="H2421" s="3">
        <v>0.66669999999999996</v>
      </c>
    </row>
    <row r="2422" spans="1:8" x14ac:dyDescent="0.2">
      <c r="A2422" s="1">
        <v>42979</v>
      </c>
      <c r="B2422" t="s">
        <v>503</v>
      </c>
      <c r="C2422">
        <v>3</v>
      </c>
      <c r="D2422">
        <v>3</v>
      </c>
      <c r="E2422" s="2">
        <v>4.1666666666666669E-4</v>
      </c>
      <c r="F2422">
        <v>36</v>
      </c>
      <c r="G2422" s="3">
        <v>1</v>
      </c>
      <c r="H2422" s="3">
        <v>0.33329999999999999</v>
      </c>
    </row>
    <row r="2423" spans="1:8" x14ac:dyDescent="0.2">
      <c r="A2423" s="1">
        <v>42979</v>
      </c>
      <c r="B2423" t="s">
        <v>120</v>
      </c>
      <c r="C2423">
        <v>3</v>
      </c>
      <c r="D2423">
        <v>2</v>
      </c>
      <c r="E2423" s="2">
        <v>3.1712962962962958E-3</v>
      </c>
      <c r="F2423">
        <v>274</v>
      </c>
      <c r="G2423" s="3">
        <v>0</v>
      </c>
      <c r="H2423" s="3">
        <v>0.66669999999999996</v>
      </c>
    </row>
    <row r="2424" spans="1:8" x14ac:dyDescent="0.2">
      <c r="A2424" s="1">
        <v>42979</v>
      </c>
      <c r="B2424" t="s">
        <v>210</v>
      </c>
      <c r="C2424">
        <v>3</v>
      </c>
      <c r="D2424">
        <v>3</v>
      </c>
      <c r="E2424" s="2">
        <v>3.9351851851851852E-4</v>
      </c>
      <c r="F2424">
        <v>34</v>
      </c>
      <c r="G2424" s="3">
        <v>0</v>
      </c>
      <c r="H2424" s="3">
        <v>0</v>
      </c>
    </row>
    <row r="2425" spans="1:8" x14ac:dyDescent="0.2">
      <c r="A2425" s="1">
        <v>42979</v>
      </c>
      <c r="B2425" t="s">
        <v>504</v>
      </c>
      <c r="C2425">
        <v>3</v>
      </c>
      <c r="D2425">
        <v>3</v>
      </c>
      <c r="E2425" s="2">
        <v>0</v>
      </c>
      <c r="F2425">
        <v>0</v>
      </c>
      <c r="G2425" s="3">
        <v>1</v>
      </c>
      <c r="H2425" s="3">
        <v>1</v>
      </c>
    </row>
    <row r="2426" spans="1:8" x14ac:dyDescent="0.2">
      <c r="A2426" s="1">
        <v>42979</v>
      </c>
      <c r="B2426" t="s">
        <v>307</v>
      </c>
      <c r="C2426">
        <v>3</v>
      </c>
      <c r="D2426">
        <v>2</v>
      </c>
      <c r="E2426" s="2">
        <v>1.2962962962962963E-3</v>
      </c>
      <c r="F2426">
        <v>112</v>
      </c>
      <c r="G2426" s="3">
        <v>0</v>
      </c>
      <c r="H2426" s="3">
        <v>0</v>
      </c>
    </row>
    <row r="2427" spans="1:8" x14ac:dyDescent="0.2">
      <c r="A2427" s="1">
        <v>42979</v>
      </c>
      <c r="B2427" t="s">
        <v>151</v>
      </c>
      <c r="C2427">
        <v>3</v>
      </c>
      <c r="D2427">
        <v>3</v>
      </c>
      <c r="E2427" s="2">
        <v>0</v>
      </c>
      <c r="F2427">
        <v>0</v>
      </c>
      <c r="G2427" s="3">
        <v>0.66669999999999996</v>
      </c>
      <c r="H2427" s="3">
        <v>1</v>
      </c>
    </row>
    <row r="2428" spans="1:8" x14ac:dyDescent="0.2">
      <c r="A2428" s="1">
        <v>42979</v>
      </c>
      <c r="B2428" t="s">
        <v>328</v>
      </c>
      <c r="C2428">
        <v>3</v>
      </c>
      <c r="D2428">
        <v>3</v>
      </c>
      <c r="E2428" s="2">
        <v>3.2407407407407406E-4</v>
      </c>
      <c r="F2428">
        <v>28</v>
      </c>
      <c r="G2428" s="3">
        <v>1</v>
      </c>
      <c r="H2428" s="3">
        <v>0.33329999999999999</v>
      </c>
    </row>
    <row r="2429" spans="1:8" x14ac:dyDescent="0.2">
      <c r="A2429" s="1">
        <v>42979</v>
      </c>
      <c r="B2429" t="s">
        <v>408</v>
      </c>
      <c r="C2429">
        <v>3</v>
      </c>
      <c r="D2429">
        <v>2</v>
      </c>
      <c r="E2429" s="2">
        <v>5.0925925925925921E-4</v>
      </c>
      <c r="F2429">
        <v>44</v>
      </c>
      <c r="G2429" s="3">
        <v>0.5</v>
      </c>
      <c r="H2429" s="3">
        <v>0.66669999999999996</v>
      </c>
    </row>
    <row r="2430" spans="1:8" x14ac:dyDescent="0.2">
      <c r="A2430" s="1">
        <v>42979</v>
      </c>
      <c r="B2430" t="s">
        <v>89</v>
      </c>
      <c r="C2430">
        <v>3</v>
      </c>
      <c r="D2430">
        <v>3</v>
      </c>
      <c r="E2430" s="2">
        <v>0</v>
      </c>
      <c r="F2430">
        <v>0</v>
      </c>
      <c r="G2430" s="3">
        <v>1</v>
      </c>
      <c r="H2430" s="3">
        <v>1</v>
      </c>
    </row>
    <row r="2431" spans="1:8" x14ac:dyDescent="0.2">
      <c r="A2431" s="1">
        <v>42979</v>
      </c>
      <c r="B2431" t="s">
        <v>132</v>
      </c>
      <c r="C2431">
        <v>3</v>
      </c>
      <c r="D2431">
        <v>3</v>
      </c>
      <c r="E2431" s="2">
        <v>0</v>
      </c>
      <c r="F2431">
        <v>0</v>
      </c>
      <c r="G2431" s="3">
        <v>1</v>
      </c>
      <c r="H2431" s="3">
        <v>1</v>
      </c>
    </row>
    <row r="2432" spans="1:8" x14ac:dyDescent="0.2">
      <c r="A2432" s="1">
        <v>42979</v>
      </c>
      <c r="B2432" t="s">
        <v>56</v>
      </c>
      <c r="C2432">
        <v>3</v>
      </c>
      <c r="D2432">
        <v>3</v>
      </c>
      <c r="E2432" s="2">
        <v>0</v>
      </c>
      <c r="F2432">
        <v>0</v>
      </c>
      <c r="G2432" s="3">
        <v>1</v>
      </c>
      <c r="H2432" s="3">
        <v>1</v>
      </c>
    </row>
    <row r="2433" spans="1:8" x14ac:dyDescent="0.2">
      <c r="A2433" s="1">
        <v>42979</v>
      </c>
      <c r="B2433" t="s">
        <v>11</v>
      </c>
      <c r="C2433">
        <v>3</v>
      </c>
      <c r="D2433">
        <v>3</v>
      </c>
      <c r="E2433" s="2">
        <v>2.5694444444444445E-3</v>
      </c>
      <c r="F2433">
        <v>222</v>
      </c>
      <c r="G2433" s="3">
        <v>0</v>
      </c>
      <c r="H2433" s="3">
        <v>0</v>
      </c>
    </row>
    <row r="2434" spans="1:8" x14ac:dyDescent="0.2">
      <c r="A2434" s="1">
        <v>42979</v>
      </c>
      <c r="B2434" t="s">
        <v>217</v>
      </c>
      <c r="C2434">
        <v>3</v>
      </c>
      <c r="D2434">
        <v>2</v>
      </c>
      <c r="E2434" s="2">
        <v>1.0416666666666667E-4</v>
      </c>
      <c r="F2434">
        <v>9</v>
      </c>
      <c r="G2434" s="3">
        <v>0</v>
      </c>
      <c r="H2434" s="3">
        <v>0</v>
      </c>
    </row>
    <row r="2435" spans="1:8" x14ac:dyDescent="0.2">
      <c r="A2435" s="1">
        <v>42979</v>
      </c>
      <c r="B2435" t="s">
        <v>83</v>
      </c>
      <c r="C2435">
        <v>3</v>
      </c>
      <c r="D2435">
        <v>2</v>
      </c>
      <c r="E2435" s="2">
        <v>1.9097222222222222E-3</v>
      </c>
      <c r="F2435">
        <v>165</v>
      </c>
      <c r="G2435" s="3">
        <v>0</v>
      </c>
      <c r="H2435" s="3">
        <v>0.33329999999999999</v>
      </c>
    </row>
    <row r="2436" spans="1:8" x14ac:dyDescent="0.2">
      <c r="A2436" s="1">
        <v>42979</v>
      </c>
      <c r="B2436" t="s">
        <v>9</v>
      </c>
      <c r="C2436">
        <v>3</v>
      </c>
      <c r="D2436">
        <v>2</v>
      </c>
      <c r="E2436" s="2">
        <v>5.3240740740740744E-4</v>
      </c>
      <c r="F2436">
        <v>46</v>
      </c>
      <c r="G2436" s="3">
        <v>0</v>
      </c>
      <c r="H2436" s="3">
        <v>0.33329999999999999</v>
      </c>
    </row>
    <row r="2437" spans="1:8" x14ac:dyDescent="0.2">
      <c r="A2437" s="1">
        <v>42979</v>
      </c>
      <c r="B2437" t="s">
        <v>440</v>
      </c>
      <c r="C2437">
        <v>3</v>
      </c>
      <c r="D2437">
        <v>3</v>
      </c>
      <c r="E2437" s="2">
        <v>1.6203703703703703E-3</v>
      </c>
      <c r="F2437">
        <v>140</v>
      </c>
      <c r="G2437" s="3">
        <v>0</v>
      </c>
      <c r="H2437" s="3">
        <v>0</v>
      </c>
    </row>
    <row r="2438" spans="1:8" x14ac:dyDescent="0.2">
      <c r="A2438" s="1">
        <v>42979</v>
      </c>
      <c r="B2438" t="s">
        <v>505</v>
      </c>
      <c r="C2438">
        <v>3</v>
      </c>
      <c r="D2438">
        <v>3</v>
      </c>
      <c r="E2438" s="2">
        <v>0</v>
      </c>
      <c r="F2438">
        <v>0</v>
      </c>
      <c r="G2438" s="3">
        <v>0.66669999999999996</v>
      </c>
      <c r="H2438" s="3">
        <v>1</v>
      </c>
    </row>
    <row r="2439" spans="1:8" x14ac:dyDescent="0.2">
      <c r="A2439" s="1">
        <v>42979</v>
      </c>
      <c r="B2439" t="s">
        <v>467</v>
      </c>
      <c r="C2439">
        <v>3</v>
      </c>
      <c r="D2439">
        <v>2</v>
      </c>
      <c r="E2439" s="2">
        <v>4.6296296296296293E-4</v>
      </c>
      <c r="F2439">
        <v>40</v>
      </c>
      <c r="G2439" s="3">
        <v>1</v>
      </c>
      <c r="H2439" s="3">
        <v>0.66669999999999996</v>
      </c>
    </row>
    <row r="2440" spans="1:8" x14ac:dyDescent="0.2">
      <c r="A2440" s="1">
        <v>42979</v>
      </c>
      <c r="B2440" t="s">
        <v>237</v>
      </c>
      <c r="C2440">
        <v>3</v>
      </c>
      <c r="D2440">
        <v>1</v>
      </c>
      <c r="E2440" s="2">
        <v>2.3148148148148146E-4</v>
      </c>
      <c r="F2440">
        <v>20</v>
      </c>
      <c r="G2440" s="3">
        <v>0</v>
      </c>
      <c r="H2440" s="3">
        <v>0</v>
      </c>
    </row>
    <row r="2441" spans="1:8" x14ac:dyDescent="0.2">
      <c r="A2441" s="1">
        <v>42979</v>
      </c>
      <c r="B2441" t="s">
        <v>50</v>
      </c>
      <c r="C2441">
        <v>2</v>
      </c>
      <c r="D2441">
        <v>1</v>
      </c>
      <c r="E2441" s="2">
        <v>3.5879629629629635E-4</v>
      </c>
      <c r="F2441">
        <v>31</v>
      </c>
      <c r="G2441" s="3">
        <v>0</v>
      </c>
      <c r="H2441" s="3">
        <v>0.5</v>
      </c>
    </row>
    <row r="2442" spans="1:8" x14ac:dyDescent="0.2">
      <c r="A2442" s="1">
        <v>42979</v>
      </c>
      <c r="B2442" t="s">
        <v>506</v>
      </c>
      <c r="C2442">
        <v>2</v>
      </c>
      <c r="D2442">
        <v>1</v>
      </c>
      <c r="E2442" s="2">
        <v>3.7268518518518514E-3</v>
      </c>
      <c r="F2442">
        <v>322</v>
      </c>
      <c r="G2442" s="3">
        <v>0</v>
      </c>
      <c r="H2442" s="3">
        <v>0</v>
      </c>
    </row>
    <row r="2443" spans="1:8" x14ac:dyDescent="0.2">
      <c r="A2443" s="1">
        <v>42979</v>
      </c>
      <c r="B2443" t="s">
        <v>98</v>
      </c>
      <c r="C2443">
        <v>2</v>
      </c>
      <c r="D2443">
        <v>1</v>
      </c>
      <c r="E2443" s="2">
        <v>2.8935185185185189E-4</v>
      </c>
      <c r="F2443">
        <v>25</v>
      </c>
      <c r="G2443" s="3">
        <v>0</v>
      </c>
      <c r="H2443" s="3">
        <v>0.5</v>
      </c>
    </row>
    <row r="2444" spans="1:8" x14ac:dyDescent="0.2">
      <c r="A2444" s="1">
        <v>42979</v>
      </c>
      <c r="B2444" t="s">
        <v>319</v>
      </c>
      <c r="C2444">
        <v>2</v>
      </c>
      <c r="D2444">
        <v>1</v>
      </c>
      <c r="E2444" s="2">
        <v>4.5601851851851853E-3</v>
      </c>
      <c r="F2444">
        <v>394</v>
      </c>
      <c r="G2444" s="3">
        <v>0</v>
      </c>
      <c r="H2444" s="3">
        <v>0</v>
      </c>
    </row>
    <row r="2445" spans="1:8" x14ac:dyDescent="0.2">
      <c r="A2445" s="1">
        <v>42979</v>
      </c>
      <c r="B2445" t="s">
        <v>424</v>
      </c>
      <c r="C2445">
        <v>2</v>
      </c>
      <c r="D2445">
        <v>1</v>
      </c>
      <c r="E2445" s="2">
        <v>2.4652777777777776E-3</v>
      </c>
      <c r="F2445">
        <v>213</v>
      </c>
      <c r="G2445" s="3">
        <v>0</v>
      </c>
      <c r="H2445" s="3">
        <v>0.5</v>
      </c>
    </row>
    <row r="2446" spans="1:8" x14ac:dyDescent="0.2">
      <c r="A2446" s="1">
        <v>42979</v>
      </c>
      <c r="B2446" t="s">
        <v>487</v>
      </c>
      <c r="C2446">
        <v>2</v>
      </c>
      <c r="D2446">
        <v>2</v>
      </c>
      <c r="E2446" s="2">
        <v>1.273148148148148E-4</v>
      </c>
      <c r="F2446">
        <v>11</v>
      </c>
      <c r="G2446" s="3">
        <v>0</v>
      </c>
      <c r="H2446" s="3">
        <v>0</v>
      </c>
    </row>
    <row r="2447" spans="1:8" x14ac:dyDescent="0.2">
      <c r="A2447" s="1">
        <v>42979</v>
      </c>
      <c r="B2447" t="s">
        <v>240</v>
      </c>
      <c r="C2447">
        <v>2</v>
      </c>
      <c r="D2447">
        <v>2</v>
      </c>
      <c r="E2447" s="2">
        <v>0</v>
      </c>
      <c r="F2447">
        <v>0</v>
      </c>
      <c r="G2447" s="3">
        <v>0</v>
      </c>
      <c r="H2447" s="3">
        <v>1</v>
      </c>
    </row>
    <row r="2448" spans="1:8" x14ac:dyDescent="0.2">
      <c r="A2448" s="1">
        <v>42979</v>
      </c>
      <c r="B2448" t="s">
        <v>257</v>
      </c>
      <c r="C2448">
        <v>2</v>
      </c>
      <c r="D2448">
        <v>1</v>
      </c>
      <c r="E2448" s="2">
        <v>6.3657407407407402E-4</v>
      </c>
      <c r="F2448">
        <v>55</v>
      </c>
      <c r="G2448" s="3">
        <v>0</v>
      </c>
      <c r="H2448" s="3">
        <v>0</v>
      </c>
    </row>
    <row r="2449" spans="1:8" x14ac:dyDescent="0.2">
      <c r="A2449" s="1">
        <v>42979</v>
      </c>
      <c r="B2449" t="s">
        <v>36</v>
      </c>
      <c r="C2449">
        <v>2</v>
      </c>
      <c r="D2449">
        <v>2</v>
      </c>
      <c r="E2449" s="2">
        <v>4.3981481481481481E-4</v>
      </c>
      <c r="F2449">
        <v>38</v>
      </c>
      <c r="G2449" s="3">
        <v>0.5</v>
      </c>
      <c r="H2449" s="3">
        <v>0.5</v>
      </c>
    </row>
    <row r="2450" spans="1:8" x14ac:dyDescent="0.2">
      <c r="A2450" s="1">
        <v>42979</v>
      </c>
      <c r="B2450" t="s">
        <v>90</v>
      </c>
      <c r="C2450">
        <v>2</v>
      </c>
      <c r="D2450">
        <v>2</v>
      </c>
      <c r="E2450" s="2">
        <v>1.8287037037037037E-3</v>
      </c>
      <c r="F2450">
        <v>158</v>
      </c>
      <c r="G2450" s="3">
        <v>0</v>
      </c>
      <c r="H2450" s="3">
        <v>0.5</v>
      </c>
    </row>
    <row r="2451" spans="1:8" x14ac:dyDescent="0.2">
      <c r="A2451" s="1">
        <v>42979</v>
      </c>
      <c r="B2451" t="s">
        <v>170</v>
      </c>
      <c r="C2451">
        <v>2</v>
      </c>
      <c r="D2451">
        <v>2</v>
      </c>
      <c r="E2451" s="2">
        <v>1.0185185185185186E-3</v>
      </c>
      <c r="F2451">
        <v>88</v>
      </c>
      <c r="G2451" s="3">
        <v>0.5</v>
      </c>
      <c r="H2451" s="3">
        <v>0.5</v>
      </c>
    </row>
    <row r="2452" spans="1:8" x14ac:dyDescent="0.2">
      <c r="A2452" s="1">
        <v>42979</v>
      </c>
      <c r="B2452" t="s">
        <v>101</v>
      </c>
      <c r="C2452">
        <v>2</v>
      </c>
      <c r="D2452">
        <v>2</v>
      </c>
      <c r="E2452" s="2">
        <v>1.8981481481481481E-2</v>
      </c>
      <c r="F2452">
        <v>1640</v>
      </c>
      <c r="G2452" s="3">
        <v>0.5</v>
      </c>
      <c r="H2452" s="3">
        <v>0.5</v>
      </c>
    </row>
    <row r="2453" spans="1:8" x14ac:dyDescent="0.2">
      <c r="A2453" s="1">
        <v>42979</v>
      </c>
      <c r="B2453" t="s">
        <v>150</v>
      </c>
      <c r="C2453">
        <v>2</v>
      </c>
      <c r="D2453">
        <v>2</v>
      </c>
      <c r="E2453" s="2">
        <v>0</v>
      </c>
      <c r="F2453">
        <v>0</v>
      </c>
      <c r="G2453" s="3">
        <v>1</v>
      </c>
      <c r="H2453" s="3">
        <v>1</v>
      </c>
    </row>
    <row r="2454" spans="1:8" x14ac:dyDescent="0.2">
      <c r="A2454" s="1">
        <v>42979</v>
      </c>
      <c r="B2454" t="s">
        <v>306</v>
      </c>
      <c r="C2454">
        <v>2</v>
      </c>
      <c r="D2454">
        <v>2</v>
      </c>
      <c r="E2454" s="2">
        <v>0</v>
      </c>
      <c r="F2454">
        <v>0</v>
      </c>
      <c r="G2454" s="3">
        <v>1</v>
      </c>
      <c r="H2454" s="3">
        <v>1</v>
      </c>
    </row>
    <row r="2455" spans="1:8" x14ac:dyDescent="0.2">
      <c r="A2455" s="1">
        <v>42979</v>
      </c>
      <c r="B2455" t="s">
        <v>222</v>
      </c>
      <c r="C2455">
        <v>2</v>
      </c>
      <c r="D2455">
        <v>1</v>
      </c>
      <c r="E2455" s="2">
        <v>8.1249999999999985E-3</v>
      </c>
      <c r="F2455">
        <v>702</v>
      </c>
      <c r="G2455" s="3">
        <v>0</v>
      </c>
      <c r="H2455" s="3">
        <v>0</v>
      </c>
    </row>
    <row r="2456" spans="1:8" x14ac:dyDescent="0.2">
      <c r="A2456" s="1">
        <v>42979</v>
      </c>
      <c r="B2456" t="s">
        <v>55</v>
      </c>
      <c r="C2456">
        <v>2</v>
      </c>
      <c r="D2456">
        <v>1</v>
      </c>
      <c r="E2456" s="2">
        <v>4.1666666666666669E-4</v>
      </c>
      <c r="F2456">
        <v>36</v>
      </c>
      <c r="G2456" s="3">
        <v>0</v>
      </c>
      <c r="H2456" s="3">
        <v>0.5</v>
      </c>
    </row>
    <row r="2457" spans="1:8" x14ac:dyDescent="0.2">
      <c r="A2457" s="1">
        <v>42979</v>
      </c>
      <c r="B2457" t="s">
        <v>46</v>
      </c>
      <c r="C2457">
        <v>2</v>
      </c>
      <c r="D2457">
        <v>1</v>
      </c>
      <c r="E2457" s="2">
        <v>1.1574074074074073E-5</v>
      </c>
      <c r="F2457">
        <v>1</v>
      </c>
      <c r="G2457" s="3">
        <v>0</v>
      </c>
      <c r="H2457" s="3">
        <v>0</v>
      </c>
    </row>
    <row r="2458" spans="1:8" x14ac:dyDescent="0.2">
      <c r="A2458" s="1">
        <v>42979</v>
      </c>
      <c r="B2458" t="s">
        <v>179</v>
      </c>
      <c r="C2458">
        <v>2</v>
      </c>
      <c r="D2458">
        <v>2</v>
      </c>
      <c r="E2458" s="2">
        <v>0</v>
      </c>
      <c r="F2458">
        <v>0</v>
      </c>
      <c r="G2458" s="3">
        <v>1</v>
      </c>
      <c r="H2458" s="3">
        <v>1</v>
      </c>
    </row>
    <row r="2459" spans="1:8" x14ac:dyDescent="0.2">
      <c r="A2459" s="1">
        <v>42979</v>
      </c>
      <c r="B2459" t="s">
        <v>507</v>
      </c>
      <c r="C2459">
        <v>2</v>
      </c>
      <c r="D2459">
        <v>2</v>
      </c>
      <c r="E2459" s="2">
        <v>0</v>
      </c>
      <c r="F2459">
        <v>0</v>
      </c>
      <c r="G2459" s="3">
        <v>1</v>
      </c>
      <c r="H2459" s="3">
        <v>1</v>
      </c>
    </row>
    <row r="2460" spans="1:8" x14ac:dyDescent="0.2">
      <c r="A2460" s="1">
        <v>42979</v>
      </c>
      <c r="B2460" t="s">
        <v>125</v>
      </c>
      <c r="C2460">
        <v>2</v>
      </c>
      <c r="D2460">
        <v>2</v>
      </c>
      <c r="E2460" s="2">
        <v>9.2592592592592588E-5</v>
      </c>
      <c r="F2460">
        <v>8</v>
      </c>
      <c r="G2460" s="3">
        <v>0</v>
      </c>
      <c r="H2460" s="3">
        <v>0.5</v>
      </c>
    </row>
    <row r="2461" spans="1:8" x14ac:dyDescent="0.2">
      <c r="A2461" s="1">
        <v>42979</v>
      </c>
      <c r="B2461" t="s">
        <v>79</v>
      </c>
      <c r="C2461">
        <v>2</v>
      </c>
      <c r="D2461">
        <v>2</v>
      </c>
      <c r="E2461" s="2">
        <v>1.736111111111111E-3</v>
      </c>
      <c r="F2461">
        <v>150</v>
      </c>
      <c r="G2461" s="3">
        <v>0</v>
      </c>
      <c r="H2461" s="3">
        <v>0</v>
      </c>
    </row>
    <row r="2462" spans="1:8" x14ac:dyDescent="0.2">
      <c r="A2462" s="1">
        <v>42979</v>
      </c>
      <c r="B2462" t="s">
        <v>169</v>
      </c>
      <c r="C2462">
        <v>2</v>
      </c>
      <c r="D2462">
        <v>2</v>
      </c>
      <c r="E2462" s="2">
        <v>2.3148148148148147E-5</v>
      </c>
      <c r="F2462">
        <v>2</v>
      </c>
      <c r="G2462" s="3">
        <v>0</v>
      </c>
      <c r="H2462" s="3">
        <v>0.5</v>
      </c>
    </row>
    <row r="2463" spans="1:8" x14ac:dyDescent="0.2">
      <c r="A2463" s="1">
        <v>42979</v>
      </c>
      <c r="B2463" t="s">
        <v>31</v>
      </c>
      <c r="C2463">
        <v>2</v>
      </c>
      <c r="D2463">
        <v>2</v>
      </c>
      <c r="E2463" s="2">
        <v>3.4722222222222222E-5</v>
      </c>
      <c r="F2463">
        <v>3</v>
      </c>
      <c r="G2463" s="3">
        <v>0</v>
      </c>
      <c r="H2463" s="3">
        <v>0.5</v>
      </c>
    </row>
    <row r="2464" spans="1:8" x14ac:dyDescent="0.2">
      <c r="A2464" s="1">
        <v>42979</v>
      </c>
      <c r="B2464" t="s">
        <v>80</v>
      </c>
      <c r="C2464">
        <v>2</v>
      </c>
      <c r="D2464">
        <v>2</v>
      </c>
      <c r="E2464" s="2">
        <v>5.4166666666666669E-3</v>
      </c>
      <c r="F2464">
        <v>468</v>
      </c>
      <c r="G2464" s="3">
        <v>0.5</v>
      </c>
      <c r="H2464" s="3">
        <v>0.5</v>
      </c>
    </row>
    <row r="2465" spans="1:8" x14ac:dyDescent="0.2">
      <c r="A2465" s="1">
        <v>42979</v>
      </c>
      <c r="B2465" t="s">
        <v>81</v>
      </c>
      <c r="C2465">
        <v>2</v>
      </c>
      <c r="D2465">
        <v>2</v>
      </c>
      <c r="E2465" s="2">
        <v>2.3148148148148147E-5</v>
      </c>
      <c r="F2465">
        <v>2</v>
      </c>
      <c r="G2465" s="3">
        <v>0</v>
      </c>
      <c r="H2465" s="3">
        <v>0.5</v>
      </c>
    </row>
    <row r="2466" spans="1:8" x14ac:dyDescent="0.2">
      <c r="A2466" s="1">
        <v>42979</v>
      </c>
      <c r="B2466" t="s">
        <v>508</v>
      </c>
      <c r="C2466">
        <v>2</v>
      </c>
      <c r="D2466">
        <v>2</v>
      </c>
      <c r="E2466" s="2">
        <v>0</v>
      </c>
      <c r="F2466">
        <v>0</v>
      </c>
      <c r="G2466" s="3">
        <v>1</v>
      </c>
      <c r="H2466" s="3">
        <v>1</v>
      </c>
    </row>
    <row r="2467" spans="1:8" x14ac:dyDescent="0.2">
      <c r="A2467" s="1">
        <v>42979</v>
      </c>
      <c r="B2467" t="s">
        <v>274</v>
      </c>
      <c r="C2467">
        <v>2</v>
      </c>
      <c r="D2467">
        <v>2</v>
      </c>
      <c r="E2467" s="2">
        <v>5.4398148148148144E-4</v>
      </c>
      <c r="F2467">
        <v>47</v>
      </c>
      <c r="G2467" s="3">
        <v>1</v>
      </c>
      <c r="H2467" s="3">
        <v>0.5</v>
      </c>
    </row>
    <row r="2468" spans="1:8" x14ac:dyDescent="0.2">
      <c r="A2468" s="1">
        <v>42979</v>
      </c>
      <c r="B2468" t="s">
        <v>339</v>
      </c>
      <c r="C2468">
        <v>2</v>
      </c>
      <c r="D2468">
        <v>1</v>
      </c>
      <c r="E2468" s="2">
        <v>5.9027777777777778E-4</v>
      </c>
      <c r="F2468">
        <v>51</v>
      </c>
      <c r="G2468" s="3">
        <v>0</v>
      </c>
      <c r="H2468" s="3">
        <v>0.5</v>
      </c>
    </row>
    <row r="2469" spans="1:8" x14ac:dyDescent="0.2">
      <c r="A2469" s="1">
        <v>42979</v>
      </c>
      <c r="B2469" t="s">
        <v>509</v>
      </c>
      <c r="C2469">
        <v>2</v>
      </c>
      <c r="D2469">
        <v>1</v>
      </c>
      <c r="E2469" s="2">
        <v>3.4722222222222222E-5</v>
      </c>
      <c r="F2469">
        <v>3</v>
      </c>
      <c r="G2469" s="3">
        <v>0</v>
      </c>
      <c r="H2469" s="3">
        <v>0</v>
      </c>
    </row>
    <row r="2470" spans="1:8" x14ac:dyDescent="0.2">
      <c r="A2470" s="1">
        <v>42979</v>
      </c>
      <c r="B2470" t="s">
        <v>32</v>
      </c>
      <c r="C2470">
        <v>2</v>
      </c>
      <c r="D2470">
        <v>2</v>
      </c>
      <c r="E2470" s="2">
        <v>6.9444444444444444E-5</v>
      </c>
      <c r="F2470">
        <v>6</v>
      </c>
      <c r="G2470" s="3">
        <v>0</v>
      </c>
      <c r="H2470" s="3">
        <v>0</v>
      </c>
    </row>
    <row r="2471" spans="1:8" x14ac:dyDescent="0.2">
      <c r="A2471" s="1">
        <v>42979</v>
      </c>
      <c r="B2471" t="s">
        <v>57</v>
      </c>
      <c r="C2471">
        <v>2</v>
      </c>
      <c r="D2471">
        <v>2</v>
      </c>
      <c r="E2471" s="2">
        <v>2.3148148148148147E-5</v>
      </c>
      <c r="F2471">
        <v>2</v>
      </c>
      <c r="G2471" s="3">
        <v>1</v>
      </c>
      <c r="H2471" s="3">
        <v>0.5</v>
      </c>
    </row>
    <row r="2472" spans="1:8" x14ac:dyDescent="0.2">
      <c r="A2472" s="1">
        <v>42979</v>
      </c>
      <c r="B2472" t="s">
        <v>102</v>
      </c>
      <c r="C2472">
        <v>2</v>
      </c>
      <c r="D2472">
        <v>2</v>
      </c>
      <c r="E2472" s="2">
        <v>0</v>
      </c>
      <c r="F2472">
        <v>0</v>
      </c>
      <c r="G2472" s="3">
        <v>1</v>
      </c>
      <c r="H2472" s="3">
        <v>1</v>
      </c>
    </row>
    <row r="2473" spans="1:8" x14ac:dyDescent="0.2">
      <c r="A2473" s="1">
        <v>42979</v>
      </c>
      <c r="B2473" t="s">
        <v>93</v>
      </c>
      <c r="C2473">
        <v>2</v>
      </c>
      <c r="D2473">
        <v>2</v>
      </c>
      <c r="E2473" s="2">
        <v>1.1574074074074073E-5</v>
      </c>
      <c r="F2473">
        <v>1</v>
      </c>
      <c r="G2473" s="3">
        <v>1</v>
      </c>
      <c r="H2473" s="3">
        <v>0.5</v>
      </c>
    </row>
    <row r="2474" spans="1:8" x14ac:dyDescent="0.2">
      <c r="A2474" s="1">
        <v>42979</v>
      </c>
      <c r="B2474" t="s">
        <v>309</v>
      </c>
      <c r="C2474">
        <v>2</v>
      </c>
      <c r="D2474">
        <v>2</v>
      </c>
      <c r="E2474" s="2">
        <v>1.1574074074074073E-5</v>
      </c>
      <c r="F2474">
        <v>1</v>
      </c>
      <c r="G2474" s="3">
        <v>1</v>
      </c>
      <c r="H2474" s="3">
        <v>0.5</v>
      </c>
    </row>
    <row r="2475" spans="1:8" x14ac:dyDescent="0.2">
      <c r="A2475" s="1">
        <v>42979</v>
      </c>
      <c r="B2475" t="s">
        <v>510</v>
      </c>
      <c r="C2475">
        <v>2</v>
      </c>
      <c r="D2475">
        <v>1</v>
      </c>
      <c r="E2475" s="2">
        <v>1.0416666666666667E-4</v>
      </c>
      <c r="F2475">
        <v>9</v>
      </c>
      <c r="G2475" s="3">
        <v>0</v>
      </c>
      <c r="H2475" s="3">
        <v>0.5</v>
      </c>
    </row>
    <row r="2476" spans="1:8" x14ac:dyDescent="0.2">
      <c r="A2476" s="1">
        <v>42979</v>
      </c>
      <c r="B2476" t="s">
        <v>429</v>
      </c>
      <c r="C2476">
        <v>1</v>
      </c>
      <c r="D2476">
        <v>1</v>
      </c>
      <c r="E2476" s="2">
        <v>0</v>
      </c>
      <c r="F2476">
        <v>0</v>
      </c>
      <c r="G2476" s="3">
        <v>1</v>
      </c>
      <c r="H2476" s="3">
        <v>1</v>
      </c>
    </row>
    <row r="2477" spans="1:8" x14ac:dyDescent="0.2">
      <c r="A2477" s="1">
        <v>42979</v>
      </c>
      <c r="B2477" t="s">
        <v>423</v>
      </c>
      <c r="C2477">
        <v>1</v>
      </c>
      <c r="D2477">
        <v>1</v>
      </c>
      <c r="E2477" s="2">
        <v>0</v>
      </c>
      <c r="F2477">
        <v>0</v>
      </c>
      <c r="G2477" s="3">
        <v>1</v>
      </c>
      <c r="H2477" s="3">
        <v>1</v>
      </c>
    </row>
    <row r="2478" spans="1:8" x14ac:dyDescent="0.2">
      <c r="A2478" s="1">
        <v>42979</v>
      </c>
      <c r="B2478" t="s">
        <v>345</v>
      </c>
      <c r="C2478">
        <v>1</v>
      </c>
      <c r="D2478">
        <v>1</v>
      </c>
      <c r="E2478" s="2">
        <v>0</v>
      </c>
      <c r="F2478">
        <v>0</v>
      </c>
      <c r="G2478" s="3">
        <v>1</v>
      </c>
      <c r="H2478" s="3">
        <v>1</v>
      </c>
    </row>
    <row r="2479" spans="1:8" x14ac:dyDescent="0.2">
      <c r="A2479" s="1">
        <v>42979</v>
      </c>
      <c r="B2479" t="s">
        <v>376</v>
      </c>
      <c r="C2479">
        <v>1</v>
      </c>
      <c r="D2479">
        <v>1</v>
      </c>
      <c r="E2479" s="2">
        <v>0</v>
      </c>
      <c r="F2479">
        <v>0</v>
      </c>
      <c r="G2479" s="3">
        <v>1</v>
      </c>
      <c r="H2479" s="3">
        <v>1</v>
      </c>
    </row>
    <row r="2480" spans="1:8" x14ac:dyDescent="0.2">
      <c r="A2480" s="1">
        <v>42979</v>
      </c>
      <c r="B2480" t="s">
        <v>369</v>
      </c>
      <c r="C2480">
        <v>1</v>
      </c>
      <c r="D2480">
        <v>1</v>
      </c>
      <c r="E2480" s="2">
        <v>0</v>
      </c>
      <c r="F2480">
        <v>0</v>
      </c>
      <c r="G2480" s="3">
        <v>1</v>
      </c>
      <c r="H2480" s="3">
        <v>1</v>
      </c>
    </row>
    <row r="2481" spans="1:8" x14ac:dyDescent="0.2">
      <c r="A2481" s="1">
        <v>42979</v>
      </c>
      <c r="B2481" t="s">
        <v>316</v>
      </c>
      <c r="C2481">
        <v>1</v>
      </c>
      <c r="D2481">
        <v>1</v>
      </c>
      <c r="E2481" s="2">
        <v>4.6296296296296294E-5</v>
      </c>
      <c r="F2481">
        <v>4</v>
      </c>
      <c r="G2481" s="3">
        <v>0</v>
      </c>
      <c r="H2481" s="3">
        <v>0</v>
      </c>
    </row>
    <row r="2482" spans="1:8" x14ac:dyDescent="0.2">
      <c r="A2482" s="1">
        <v>42979</v>
      </c>
      <c r="B2482" t="s">
        <v>511</v>
      </c>
      <c r="C2482">
        <v>1</v>
      </c>
      <c r="D2482">
        <v>1</v>
      </c>
      <c r="E2482" s="2">
        <v>1.357638888888889E-2</v>
      </c>
      <c r="F2482">
        <v>1173</v>
      </c>
      <c r="G2482" s="3">
        <v>0</v>
      </c>
      <c r="H2482" s="3">
        <v>0</v>
      </c>
    </row>
    <row r="2483" spans="1:8" x14ac:dyDescent="0.2">
      <c r="A2483" s="1">
        <v>42979</v>
      </c>
      <c r="B2483" t="s">
        <v>512</v>
      </c>
      <c r="C2483">
        <v>1</v>
      </c>
      <c r="D2483">
        <v>1</v>
      </c>
      <c r="E2483" s="2">
        <v>0</v>
      </c>
      <c r="F2483">
        <v>0</v>
      </c>
      <c r="G2483" s="3">
        <v>1</v>
      </c>
      <c r="H2483" s="3">
        <v>1</v>
      </c>
    </row>
    <row r="2484" spans="1:8" x14ac:dyDescent="0.2">
      <c r="A2484" s="1">
        <v>42979</v>
      </c>
      <c r="B2484" t="s">
        <v>133</v>
      </c>
      <c r="C2484">
        <v>1</v>
      </c>
      <c r="D2484">
        <v>1</v>
      </c>
      <c r="E2484" s="2">
        <v>8.1018518518518516E-4</v>
      </c>
      <c r="F2484">
        <v>70</v>
      </c>
      <c r="G2484" s="3">
        <v>0</v>
      </c>
      <c r="H2484" s="3">
        <v>0</v>
      </c>
    </row>
    <row r="2485" spans="1:8" x14ac:dyDescent="0.2">
      <c r="A2485" s="1">
        <v>42979</v>
      </c>
      <c r="B2485" t="s">
        <v>238</v>
      </c>
      <c r="C2485">
        <v>1</v>
      </c>
      <c r="D2485">
        <v>1</v>
      </c>
      <c r="E2485" s="2">
        <v>4.5138888888888893E-3</v>
      </c>
      <c r="F2485">
        <v>390</v>
      </c>
      <c r="G2485" s="3">
        <v>0</v>
      </c>
      <c r="H2485" s="3">
        <v>0</v>
      </c>
    </row>
    <row r="2486" spans="1:8" x14ac:dyDescent="0.2">
      <c r="A2486" s="1">
        <v>42979</v>
      </c>
      <c r="B2486" t="s">
        <v>291</v>
      </c>
      <c r="C2486">
        <v>1</v>
      </c>
      <c r="D2486">
        <v>1</v>
      </c>
      <c r="E2486" s="2">
        <v>0</v>
      </c>
      <c r="F2486">
        <v>0</v>
      </c>
      <c r="G2486" s="3">
        <v>1</v>
      </c>
      <c r="H2486" s="3">
        <v>1</v>
      </c>
    </row>
    <row r="2487" spans="1:8" x14ac:dyDescent="0.2">
      <c r="A2487" s="1">
        <v>42979</v>
      </c>
      <c r="B2487" t="s">
        <v>148</v>
      </c>
      <c r="C2487">
        <v>1</v>
      </c>
      <c r="D2487">
        <v>1</v>
      </c>
      <c r="E2487" s="2">
        <v>0</v>
      </c>
      <c r="F2487">
        <v>0</v>
      </c>
      <c r="G2487" s="3">
        <v>1</v>
      </c>
      <c r="H2487" s="3">
        <v>1</v>
      </c>
    </row>
    <row r="2488" spans="1:8" x14ac:dyDescent="0.2">
      <c r="A2488" s="1">
        <v>42979</v>
      </c>
      <c r="B2488" t="s">
        <v>412</v>
      </c>
      <c r="C2488">
        <v>1</v>
      </c>
      <c r="D2488">
        <v>1</v>
      </c>
      <c r="E2488" s="2">
        <v>0</v>
      </c>
      <c r="F2488">
        <v>0</v>
      </c>
      <c r="G2488" s="3">
        <v>1</v>
      </c>
      <c r="H2488" s="3">
        <v>1</v>
      </c>
    </row>
    <row r="2489" spans="1:8" x14ac:dyDescent="0.2">
      <c r="A2489" s="1">
        <v>42979</v>
      </c>
      <c r="B2489" t="s">
        <v>482</v>
      </c>
      <c r="C2489">
        <v>1</v>
      </c>
      <c r="D2489">
        <v>1</v>
      </c>
      <c r="E2489" s="2">
        <v>0</v>
      </c>
      <c r="F2489">
        <v>0</v>
      </c>
      <c r="G2489" s="3">
        <v>1</v>
      </c>
      <c r="H2489" s="3">
        <v>1</v>
      </c>
    </row>
    <row r="2490" spans="1:8" x14ac:dyDescent="0.2">
      <c r="A2490" s="1">
        <v>42979</v>
      </c>
      <c r="B2490" t="s">
        <v>513</v>
      </c>
      <c r="C2490">
        <v>1</v>
      </c>
      <c r="D2490">
        <v>1</v>
      </c>
      <c r="E2490" s="2">
        <v>0</v>
      </c>
      <c r="F2490">
        <v>0</v>
      </c>
      <c r="G2490" s="3">
        <v>1</v>
      </c>
      <c r="H2490" s="3">
        <v>1</v>
      </c>
    </row>
    <row r="2491" spans="1:8" x14ac:dyDescent="0.2">
      <c r="A2491" s="1">
        <v>42979</v>
      </c>
      <c r="B2491" t="s">
        <v>65</v>
      </c>
      <c r="C2491">
        <v>1</v>
      </c>
      <c r="D2491">
        <v>1</v>
      </c>
      <c r="E2491" s="2">
        <v>2.627314814814815E-3</v>
      </c>
      <c r="F2491">
        <v>227</v>
      </c>
      <c r="G2491" s="3">
        <v>0</v>
      </c>
      <c r="H2491" s="3">
        <v>0</v>
      </c>
    </row>
    <row r="2492" spans="1:8" x14ac:dyDescent="0.2">
      <c r="A2492" s="1">
        <v>42979</v>
      </c>
      <c r="B2492" t="s">
        <v>355</v>
      </c>
      <c r="C2492">
        <v>1</v>
      </c>
      <c r="D2492">
        <v>1</v>
      </c>
      <c r="E2492" s="2">
        <v>0</v>
      </c>
      <c r="F2492">
        <v>0</v>
      </c>
      <c r="G2492" s="3">
        <v>1</v>
      </c>
      <c r="H2492" s="3">
        <v>1</v>
      </c>
    </row>
    <row r="2493" spans="1:8" x14ac:dyDescent="0.2">
      <c r="A2493" s="1">
        <v>42979</v>
      </c>
      <c r="B2493" t="s">
        <v>268</v>
      </c>
      <c r="C2493">
        <v>1</v>
      </c>
      <c r="D2493">
        <v>1</v>
      </c>
      <c r="E2493" s="2">
        <v>5.3356481481481484E-3</v>
      </c>
      <c r="F2493">
        <v>461</v>
      </c>
      <c r="G2493" s="3">
        <v>0</v>
      </c>
      <c r="H2493" s="3">
        <v>0</v>
      </c>
    </row>
    <row r="2494" spans="1:8" x14ac:dyDescent="0.2">
      <c r="A2494" s="1">
        <v>42979</v>
      </c>
      <c r="B2494" t="s">
        <v>252</v>
      </c>
      <c r="C2494">
        <v>1</v>
      </c>
      <c r="D2494">
        <v>1</v>
      </c>
      <c r="E2494" s="2">
        <v>1.5046296296296297E-4</v>
      </c>
      <c r="F2494">
        <v>13</v>
      </c>
      <c r="G2494" s="3">
        <v>0</v>
      </c>
      <c r="H2494" s="3">
        <v>0</v>
      </c>
    </row>
    <row r="2495" spans="1:8" x14ac:dyDescent="0.2">
      <c r="A2495" s="1">
        <v>42979</v>
      </c>
      <c r="B2495" t="s">
        <v>158</v>
      </c>
      <c r="C2495">
        <v>1</v>
      </c>
      <c r="D2495">
        <v>1</v>
      </c>
      <c r="E2495" s="2">
        <v>0</v>
      </c>
      <c r="F2495">
        <v>0</v>
      </c>
      <c r="G2495" s="3">
        <v>1</v>
      </c>
      <c r="H2495" s="3">
        <v>1</v>
      </c>
    </row>
    <row r="2496" spans="1:8" x14ac:dyDescent="0.2">
      <c r="A2496" s="1">
        <v>42979</v>
      </c>
      <c r="B2496" t="s">
        <v>472</v>
      </c>
      <c r="C2496">
        <v>1</v>
      </c>
      <c r="D2496">
        <v>1</v>
      </c>
      <c r="E2496" s="2">
        <v>0</v>
      </c>
      <c r="F2496">
        <v>0</v>
      </c>
      <c r="G2496" s="3">
        <v>1</v>
      </c>
      <c r="H2496" s="3">
        <v>1</v>
      </c>
    </row>
    <row r="2497" spans="1:8" x14ac:dyDescent="0.2">
      <c r="A2497" s="1">
        <v>42979</v>
      </c>
      <c r="B2497" t="s">
        <v>463</v>
      </c>
      <c r="C2497">
        <v>1</v>
      </c>
      <c r="D2497">
        <v>1</v>
      </c>
      <c r="E2497" s="2">
        <v>0</v>
      </c>
      <c r="F2497">
        <v>0</v>
      </c>
      <c r="G2497" s="3">
        <v>1</v>
      </c>
      <c r="H2497" s="3">
        <v>1</v>
      </c>
    </row>
    <row r="2498" spans="1:8" x14ac:dyDescent="0.2">
      <c r="A2498" s="1">
        <v>42979</v>
      </c>
      <c r="B2498" t="s">
        <v>35</v>
      </c>
      <c r="C2498">
        <v>1</v>
      </c>
      <c r="D2498">
        <v>1</v>
      </c>
      <c r="E2498" s="2">
        <v>3.4722222222222224E-4</v>
      </c>
      <c r="F2498">
        <v>30</v>
      </c>
      <c r="G2498" s="3">
        <v>0</v>
      </c>
      <c r="H2498" s="3">
        <v>0</v>
      </c>
    </row>
    <row r="2499" spans="1:8" x14ac:dyDescent="0.2">
      <c r="A2499" s="1">
        <v>42979</v>
      </c>
      <c r="B2499" t="s">
        <v>372</v>
      </c>
      <c r="C2499">
        <v>1</v>
      </c>
      <c r="D2499">
        <v>1</v>
      </c>
      <c r="E2499" s="2">
        <v>0</v>
      </c>
      <c r="F2499">
        <v>0</v>
      </c>
      <c r="G2499" s="3">
        <v>1</v>
      </c>
      <c r="H2499" s="3">
        <v>1</v>
      </c>
    </row>
    <row r="2500" spans="1:8" x14ac:dyDescent="0.2">
      <c r="A2500" s="1">
        <v>42979</v>
      </c>
      <c r="B2500" t="s">
        <v>241</v>
      </c>
      <c r="C2500">
        <v>1</v>
      </c>
      <c r="D2500">
        <v>1</v>
      </c>
      <c r="E2500" s="2">
        <v>0</v>
      </c>
      <c r="F2500">
        <v>0</v>
      </c>
      <c r="G2500" s="3">
        <v>1</v>
      </c>
      <c r="H2500" s="3">
        <v>1</v>
      </c>
    </row>
    <row r="2501" spans="1:8" x14ac:dyDescent="0.2">
      <c r="A2501" s="1">
        <v>42979</v>
      </c>
      <c r="B2501" t="s">
        <v>73</v>
      </c>
      <c r="C2501">
        <v>1</v>
      </c>
      <c r="D2501">
        <v>1</v>
      </c>
      <c r="E2501" s="2">
        <v>5.7870370370370366E-5</v>
      </c>
      <c r="F2501">
        <v>5</v>
      </c>
      <c r="G2501" s="3">
        <v>0</v>
      </c>
      <c r="H2501" s="3">
        <v>0</v>
      </c>
    </row>
    <row r="2502" spans="1:8" x14ac:dyDescent="0.2">
      <c r="A2502" s="1">
        <v>42979</v>
      </c>
      <c r="B2502" t="s">
        <v>99</v>
      </c>
      <c r="C2502">
        <v>1</v>
      </c>
      <c r="D2502">
        <v>1</v>
      </c>
      <c r="E2502" s="2">
        <v>0</v>
      </c>
      <c r="F2502">
        <v>0</v>
      </c>
      <c r="G2502" s="3">
        <v>1</v>
      </c>
      <c r="H2502" s="3">
        <v>1</v>
      </c>
    </row>
    <row r="2503" spans="1:8" x14ac:dyDescent="0.2">
      <c r="A2503" s="1">
        <v>42979</v>
      </c>
      <c r="B2503" t="s">
        <v>480</v>
      </c>
      <c r="C2503">
        <v>1</v>
      </c>
      <c r="D2503">
        <v>1</v>
      </c>
      <c r="E2503" s="2">
        <v>2.3148148148148147E-5</v>
      </c>
      <c r="F2503">
        <v>2</v>
      </c>
      <c r="G2503" s="3">
        <v>0</v>
      </c>
      <c r="H2503" s="3">
        <v>0</v>
      </c>
    </row>
    <row r="2504" spans="1:8" x14ac:dyDescent="0.2">
      <c r="A2504" s="1">
        <v>42979</v>
      </c>
      <c r="B2504" t="s">
        <v>489</v>
      </c>
      <c r="C2504">
        <v>1</v>
      </c>
      <c r="D2504">
        <v>1</v>
      </c>
      <c r="E2504" s="2">
        <v>1.1574074074074073E-5</v>
      </c>
      <c r="F2504">
        <v>1</v>
      </c>
      <c r="G2504" s="3">
        <v>0</v>
      </c>
      <c r="H2504" s="3">
        <v>0</v>
      </c>
    </row>
    <row r="2505" spans="1:8" x14ac:dyDescent="0.2">
      <c r="A2505" s="1">
        <v>42979</v>
      </c>
      <c r="B2505" t="s">
        <v>37</v>
      </c>
      <c r="C2505">
        <v>1</v>
      </c>
      <c r="D2505">
        <v>1</v>
      </c>
      <c r="E2505" s="2">
        <v>1.2210648148148146E-2</v>
      </c>
      <c r="F2505">
        <v>1055</v>
      </c>
      <c r="G2505" s="3">
        <v>0</v>
      </c>
      <c r="H2505" s="3">
        <v>0</v>
      </c>
    </row>
    <row r="2506" spans="1:8" x14ac:dyDescent="0.2">
      <c r="A2506" s="1">
        <v>42979</v>
      </c>
      <c r="B2506" t="s">
        <v>514</v>
      </c>
      <c r="C2506">
        <v>1</v>
      </c>
      <c r="D2506">
        <v>1</v>
      </c>
      <c r="E2506" s="2">
        <v>0</v>
      </c>
      <c r="F2506">
        <v>0</v>
      </c>
      <c r="G2506" s="3">
        <v>1</v>
      </c>
      <c r="H2506" s="3">
        <v>1</v>
      </c>
    </row>
    <row r="2507" spans="1:8" x14ac:dyDescent="0.2">
      <c r="A2507" s="1">
        <v>42979</v>
      </c>
      <c r="B2507" t="s">
        <v>42</v>
      </c>
      <c r="C2507">
        <v>1</v>
      </c>
      <c r="D2507">
        <v>1</v>
      </c>
      <c r="E2507" s="2">
        <v>0</v>
      </c>
      <c r="F2507">
        <v>0</v>
      </c>
      <c r="G2507" s="3">
        <v>1</v>
      </c>
      <c r="H2507" s="3">
        <v>1</v>
      </c>
    </row>
    <row r="2508" spans="1:8" x14ac:dyDescent="0.2">
      <c r="A2508" s="1">
        <v>42979</v>
      </c>
      <c r="B2508" t="s">
        <v>484</v>
      </c>
      <c r="C2508">
        <v>1</v>
      </c>
      <c r="D2508">
        <v>1</v>
      </c>
      <c r="E2508" s="2">
        <v>0</v>
      </c>
      <c r="F2508">
        <v>0</v>
      </c>
      <c r="G2508" s="3">
        <v>1</v>
      </c>
      <c r="H2508" s="3">
        <v>1</v>
      </c>
    </row>
    <row r="2509" spans="1:8" x14ac:dyDescent="0.2">
      <c r="A2509" s="1">
        <v>42979</v>
      </c>
      <c r="B2509" t="s">
        <v>411</v>
      </c>
      <c r="C2509">
        <v>1</v>
      </c>
      <c r="D2509">
        <v>1</v>
      </c>
      <c r="E2509" s="2">
        <v>0</v>
      </c>
      <c r="F2509">
        <v>0</v>
      </c>
      <c r="G2509" s="3">
        <v>1</v>
      </c>
      <c r="H2509" s="3">
        <v>1</v>
      </c>
    </row>
    <row r="2510" spans="1:8" x14ac:dyDescent="0.2">
      <c r="A2510" s="1">
        <v>42979</v>
      </c>
      <c r="B2510" t="s">
        <v>368</v>
      </c>
      <c r="C2510">
        <v>1</v>
      </c>
      <c r="D2510">
        <v>1</v>
      </c>
      <c r="E2510" s="2">
        <v>0</v>
      </c>
      <c r="F2510">
        <v>0</v>
      </c>
      <c r="G2510" s="3">
        <v>0</v>
      </c>
      <c r="H2510" s="3">
        <v>1</v>
      </c>
    </row>
    <row r="2511" spans="1:8" x14ac:dyDescent="0.2">
      <c r="A2511" s="1">
        <v>42979</v>
      </c>
      <c r="B2511" t="s">
        <v>344</v>
      </c>
      <c r="C2511">
        <v>1</v>
      </c>
      <c r="D2511">
        <v>1</v>
      </c>
      <c r="E2511" s="2">
        <v>0</v>
      </c>
      <c r="F2511">
        <v>0</v>
      </c>
      <c r="G2511" s="3">
        <v>1</v>
      </c>
      <c r="H2511" s="3">
        <v>1</v>
      </c>
    </row>
    <row r="2512" spans="1:8" x14ac:dyDescent="0.2">
      <c r="A2512" s="1">
        <v>42979</v>
      </c>
      <c r="B2512" t="s">
        <v>231</v>
      </c>
      <c r="C2512">
        <v>1</v>
      </c>
      <c r="D2512">
        <v>1</v>
      </c>
      <c r="E2512" s="2">
        <v>2.3148148148148147E-5</v>
      </c>
      <c r="F2512">
        <v>2</v>
      </c>
      <c r="G2512" s="3">
        <v>0</v>
      </c>
      <c r="H2512" s="3">
        <v>0</v>
      </c>
    </row>
    <row r="2513" spans="1:8" x14ac:dyDescent="0.2">
      <c r="A2513" s="1">
        <v>42979</v>
      </c>
      <c r="B2513" t="s">
        <v>460</v>
      </c>
      <c r="C2513">
        <v>1</v>
      </c>
      <c r="D2513">
        <v>1</v>
      </c>
      <c r="E2513" s="2">
        <v>0</v>
      </c>
      <c r="F2513">
        <v>0</v>
      </c>
      <c r="G2513" s="3">
        <v>0</v>
      </c>
      <c r="H2513" s="3">
        <v>1</v>
      </c>
    </row>
    <row r="2514" spans="1:8" x14ac:dyDescent="0.2">
      <c r="A2514" s="1">
        <v>42979</v>
      </c>
      <c r="B2514" t="s">
        <v>19</v>
      </c>
      <c r="C2514">
        <v>1</v>
      </c>
      <c r="D2514">
        <v>1</v>
      </c>
      <c r="E2514" s="2">
        <v>1.1574074074074073E-5</v>
      </c>
      <c r="F2514">
        <v>1</v>
      </c>
      <c r="G2514" s="3">
        <v>0</v>
      </c>
      <c r="H2514" s="3">
        <v>0</v>
      </c>
    </row>
    <row r="2515" spans="1:8" x14ac:dyDescent="0.2">
      <c r="A2515" s="1">
        <v>42979</v>
      </c>
      <c r="B2515" t="s">
        <v>25</v>
      </c>
      <c r="C2515">
        <v>1</v>
      </c>
      <c r="D2515">
        <v>1</v>
      </c>
      <c r="E2515" s="2">
        <v>3.4722222222222222E-5</v>
      </c>
      <c r="F2515">
        <v>3</v>
      </c>
      <c r="G2515" s="3">
        <v>0</v>
      </c>
      <c r="H2515" s="3">
        <v>0</v>
      </c>
    </row>
    <row r="2516" spans="1:8" x14ac:dyDescent="0.2">
      <c r="A2516" s="1">
        <v>42979</v>
      </c>
      <c r="B2516" t="s">
        <v>142</v>
      </c>
      <c r="C2516">
        <v>1</v>
      </c>
      <c r="D2516">
        <v>1</v>
      </c>
      <c r="E2516" s="2">
        <v>2.3148148148148147E-5</v>
      </c>
      <c r="F2516">
        <v>2</v>
      </c>
      <c r="G2516" s="3">
        <v>0</v>
      </c>
      <c r="H2516" s="3">
        <v>0</v>
      </c>
    </row>
    <row r="2517" spans="1:8" x14ac:dyDescent="0.2">
      <c r="A2517" s="1">
        <v>42979</v>
      </c>
      <c r="B2517" t="s">
        <v>312</v>
      </c>
      <c r="C2517">
        <v>1</v>
      </c>
      <c r="D2517">
        <v>1</v>
      </c>
      <c r="E2517" s="2">
        <v>2.2106481481481478E-3</v>
      </c>
      <c r="F2517">
        <v>191</v>
      </c>
      <c r="G2517" s="3">
        <v>0</v>
      </c>
      <c r="H2517" s="3">
        <v>0</v>
      </c>
    </row>
    <row r="2518" spans="1:8" x14ac:dyDescent="0.2">
      <c r="A2518" s="1">
        <v>42979</v>
      </c>
      <c r="B2518" t="s">
        <v>375</v>
      </c>
      <c r="C2518">
        <v>1</v>
      </c>
      <c r="D2518">
        <v>1</v>
      </c>
      <c r="E2518" s="2">
        <v>4.6296296296296294E-5</v>
      </c>
      <c r="F2518">
        <v>4</v>
      </c>
      <c r="G2518" s="3">
        <v>0</v>
      </c>
      <c r="H2518" s="3">
        <v>0</v>
      </c>
    </row>
    <row r="2519" spans="1:8" x14ac:dyDescent="0.2">
      <c r="A2519" s="1">
        <v>42979</v>
      </c>
      <c r="B2519" t="s">
        <v>195</v>
      </c>
      <c r="C2519">
        <v>1</v>
      </c>
      <c r="D2519">
        <v>1</v>
      </c>
      <c r="E2519" s="2">
        <v>0</v>
      </c>
      <c r="F2519">
        <v>0</v>
      </c>
      <c r="G2519" s="3">
        <v>1</v>
      </c>
      <c r="H2519" s="3">
        <v>1</v>
      </c>
    </row>
    <row r="2520" spans="1:8" x14ac:dyDescent="0.2">
      <c r="A2520" s="1">
        <v>42979</v>
      </c>
      <c r="B2520" t="s">
        <v>406</v>
      </c>
      <c r="C2520">
        <v>1</v>
      </c>
      <c r="D2520">
        <v>1</v>
      </c>
      <c r="E2520" s="2">
        <v>3.4722222222222222E-5</v>
      </c>
      <c r="F2520">
        <v>3</v>
      </c>
      <c r="G2520" s="3">
        <v>0</v>
      </c>
      <c r="H2520" s="3">
        <v>0</v>
      </c>
    </row>
    <row r="2521" spans="1:8" x14ac:dyDescent="0.2">
      <c r="A2521" s="1">
        <v>42979</v>
      </c>
      <c r="B2521" t="s">
        <v>166</v>
      </c>
      <c r="C2521">
        <v>1</v>
      </c>
      <c r="D2521">
        <v>1</v>
      </c>
      <c r="E2521" s="2">
        <v>2.3148148148148147E-5</v>
      </c>
      <c r="F2521">
        <v>2</v>
      </c>
      <c r="G2521" s="3">
        <v>0</v>
      </c>
      <c r="H2521" s="3">
        <v>0</v>
      </c>
    </row>
    <row r="2522" spans="1:8" x14ac:dyDescent="0.2">
      <c r="A2522" s="1">
        <v>42979</v>
      </c>
      <c r="B2522" t="s">
        <v>91</v>
      </c>
      <c r="C2522">
        <v>1</v>
      </c>
      <c r="D2522">
        <v>1</v>
      </c>
      <c r="E2522" s="2">
        <v>3.4722222222222222E-5</v>
      </c>
      <c r="F2522">
        <v>3</v>
      </c>
      <c r="G2522" s="3">
        <v>0</v>
      </c>
      <c r="H2522" s="3">
        <v>0</v>
      </c>
    </row>
    <row r="2523" spans="1:8" x14ac:dyDescent="0.2">
      <c r="A2523" s="1">
        <v>42979</v>
      </c>
      <c r="B2523" t="s">
        <v>6</v>
      </c>
      <c r="C2523">
        <v>1</v>
      </c>
      <c r="D2523">
        <v>1</v>
      </c>
      <c r="E2523" s="2">
        <v>0</v>
      </c>
      <c r="F2523">
        <v>0</v>
      </c>
      <c r="G2523" s="3">
        <v>0</v>
      </c>
      <c r="H2523" s="3">
        <v>1</v>
      </c>
    </row>
    <row r="2524" spans="1:8" x14ac:dyDescent="0.2">
      <c r="A2524" s="1">
        <v>42979</v>
      </c>
      <c r="B2524" t="s">
        <v>139</v>
      </c>
      <c r="C2524">
        <v>1</v>
      </c>
      <c r="D2524">
        <v>1</v>
      </c>
      <c r="E2524" s="2">
        <v>5.7870370370370366E-5</v>
      </c>
      <c r="F2524">
        <v>5</v>
      </c>
      <c r="G2524" s="3">
        <v>0</v>
      </c>
      <c r="H2524" s="3">
        <v>0</v>
      </c>
    </row>
    <row r="2525" spans="1:8" x14ac:dyDescent="0.2">
      <c r="A2525" s="1">
        <v>42979</v>
      </c>
      <c r="B2525" t="s">
        <v>47</v>
      </c>
      <c r="C2525">
        <v>1</v>
      </c>
      <c r="D2525">
        <v>1</v>
      </c>
      <c r="E2525" s="2">
        <v>0</v>
      </c>
      <c r="F2525">
        <v>0</v>
      </c>
      <c r="G2525" s="3">
        <v>1</v>
      </c>
      <c r="H2525" s="3">
        <v>1</v>
      </c>
    </row>
    <row r="2526" spans="1:8" x14ac:dyDescent="0.2">
      <c r="A2526" s="1">
        <v>42979</v>
      </c>
      <c r="B2526" t="s">
        <v>82</v>
      </c>
      <c r="C2526">
        <v>1</v>
      </c>
      <c r="D2526">
        <v>1</v>
      </c>
      <c r="E2526" s="2">
        <v>1.1851851851851851E-2</v>
      </c>
      <c r="F2526">
        <v>1024</v>
      </c>
      <c r="G2526" s="3">
        <v>0</v>
      </c>
      <c r="H2526" s="3">
        <v>0</v>
      </c>
    </row>
    <row r="2527" spans="1:8" x14ac:dyDescent="0.2">
      <c r="A2527" s="1">
        <v>42979</v>
      </c>
      <c r="B2527" t="s">
        <v>438</v>
      </c>
      <c r="C2527">
        <v>1</v>
      </c>
      <c r="D2527">
        <v>1</v>
      </c>
      <c r="E2527" s="2">
        <v>2.3148148148148147E-5</v>
      </c>
      <c r="F2527">
        <v>2</v>
      </c>
      <c r="G2527" s="3">
        <v>0</v>
      </c>
      <c r="H2527" s="3">
        <v>0</v>
      </c>
    </row>
    <row r="2528" spans="1:8" x14ac:dyDescent="0.2">
      <c r="A2528" s="1">
        <v>42979</v>
      </c>
      <c r="B2528" t="s">
        <v>58</v>
      </c>
      <c r="C2528">
        <v>1</v>
      </c>
      <c r="D2528">
        <v>1</v>
      </c>
      <c r="E2528" s="2">
        <v>5.7870370370370366E-5</v>
      </c>
      <c r="F2528">
        <v>5</v>
      </c>
      <c r="G2528" s="3">
        <v>0</v>
      </c>
      <c r="H2528" s="3">
        <v>0</v>
      </c>
    </row>
    <row r="2529" spans="1:8" x14ac:dyDescent="0.2">
      <c r="A2529" s="1">
        <v>42979</v>
      </c>
      <c r="B2529" t="s">
        <v>40</v>
      </c>
      <c r="C2529">
        <v>1</v>
      </c>
      <c r="D2529">
        <v>1</v>
      </c>
      <c r="E2529" s="2">
        <v>0</v>
      </c>
      <c r="F2529">
        <v>0</v>
      </c>
      <c r="G2529" s="3">
        <v>1</v>
      </c>
      <c r="H2529" s="3">
        <v>1</v>
      </c>
    </row>
    <row r="2530" spans="1:8" x14ac:dyDescent="0.2">
      <c r="A2530" s="1">
        <v>42979</v>
      </c>
      <c r="B2530" t="s">
        <v>236</v>
      </c>
      <c r="C2530">
        <v>1</v>
      </c>
      <c r="D2530">
        <v>1</v>
      </c>
      <c r="E2530" s="2">
        <v>0</v>
      </c>
      <c r="F2530">
        <v>0</v>
      </c>
      <c r="G2530" s="3">
        <v>1</v>
      </c>
      <c r="H2530" s="3">
        <v>1</v>
      </c>
    </row>
    <row r="2531" spans="1:8" x14ac:dyDescent="0.2">
      <c r="A2531" s="1">
        <v>42979</v>
      </c>
      <c r="B2531" t="s">
        <v>59</v>
      </c>
      <c r="C2531">
        <v>1</v>
      </c>
      <c r="D2531">
        <v>1</v>
      </c>
      <c r="E2531" s="2">
        <v>1.0648148148148147E-3</v>
      </c>
      <c r="F2531">
        <v>92</v>
      </c>
      <c r="G2531" s="3">
        <v>0</v>
      </c>
      <c r="H2531" s="3">
        <v>0</v>
      </c>
    </row>
    <row r="2532" spans="1:8" x14ac:dyDescent="0.2">
      <c r="A2532" s="1">
        <v>42979</v>
      </c>
      <c r="B2532" t="s">
        <v>395</v>
      </c>
      <c r="C2532">
        <v>1</v>
      </c>
      <c r="D2532">
        <v>1</v>
      </c>
      <c r="E2532" s="2">
        <v>3.4722222222222222E-5</v>
      </c>
      <c r="F2532">
        <v>3</v>
      </c>
      <c r="G2532" s="3">
        <v>0</v>
      </c>
      <c r="H2532" s="3">
        <v>0</v>
      </c>
    </row>
    <row r="2533" spans="1:8" x14ac:dyDescent="0.2">
      <c r="A2533" s="1">
        <v>42979</v>
      </c>
      <c r="B2533" t="s">
        <v>450</v>
      </c>
      <c r="C2533">
        <v>1</v>
      </c>
      <c r="D2533">
        <v>1</v>
      </c>
      <c r="E2533" s="2">
        <v>2.199074074074074E-4</v>
      </c>
      <c r="F2533">
        <v>19</v>
      </c>
      <c r="G2533" s="3">
        <v>0</v>
      </c>
      <c r="H2533" s="3">
        <v>0</v>
      </c>
    </row>
    <row r="2534" spans="1:8" x14ac:dyDescent="0.2">
      <c r="A2534" s="1">
        <v>42979</v>
      </c>
      <c r="B2534" t="s">
        <v>442</v>
      </c>
      <c r="C2534">
        <v>1</v>
      </c>
      <c r="D2534">
        <v>1</v>
      </c>
      <c r="E2534" s="2">
        <v>9.8842592592592576E-3</v>
      </c>
      <c r="F2534">
        <v>854</v>
      </c>
      <c r="G2534" s="3">
        <v>0</v>
      </c>
      <c r="H2534" s="3">
        <v>0</v>
      </c>
    </row>
    <row r="2535" spans="1:8" x14ac:dyDescent="0.2">
      <c r="A2535" s="1">
        <v>42979</v>
      </c>
      <c r="B2535" t="s">
        <v>356</v>
      </c>
      <c r="C2535">
        <v>1</v>
      </c>
      <c r="D2535">
        <v>1</v>
      </c>
      <c r="E2535" s="2">
        <v>3.1250000000000001E-4</v>
      </c>
      <c r="F2535">
        <v>27</v>
      </c>
      <c r="G2535" s="3">
        <v>0</v>
      </c>
      <c r="H2535" s="3">
        <v>0</v>
      </c>
    </row>
    <row r="2536" spans="1:8" x14ac:dyDescent="0.2">
      <c r="A2536" s="1">
        <v>42979</v>
      </c>
      <c r="B2536" t="s">
        <v>300</v>
      </c>
      <c r="C2536">
        <v>1</v>
      </c>
      <c r="D2536">
        <v>1</v>
      </c>
      <c r="E2536" s="2">
        <v>0</v>
      </c>
      <c r="F2536">
        <v>0</v>
      </c>
      <c r="G2536" s="3">
        <v>1</v>
      </c>
      <c r="H2536" s="3">
        <v>1</v>
      </c>
    </row>
    <row r="2537" spans="1:8" x14ac:dyDescent="0.2">
      <c r="A2537" s="1">
        <v>42979</v>
      </c>
      <c r="B2537" t="s">
        <v>323</v>
      </c>
      <c r="C2537">
        <v>1</v>
      </c>
      <c r="D2537">
        <v>1</v>
      </c>
      <c r="E2537" s="2">
        <v>0</v>
      </c>
      <c r="F2537">
        <v>0</v>
      </c>
      <c r="G2537" s="3">
        <v>0</v>
      </c>
      <c r="H2537" s="3">
        <v>1</v>
      </c>
    </row>
    <row r="2538" spans="1:8" x14ac:dyDescent="0.2">
      <c r="A2538" s="1">
        <v>42979</v>
      </c>
      <c r="B2538" t="s">
        <v>515</v>
      </c>
      <c r="C2538">
        <v>1</v>
      </c>
      <c r="D2538">
        <v>1</v>
      </c>
      <c r="E2538" s="2">
        <v>2.0416666666666666E-2</v>
      </c>
      <c r="F2538">
        <v>1764</v>
      </c>
      <c r="G2538" s="3">
        <v>0</v>
      </c>
      <c r="H2538" s="3">
        <v>0</v>
      </c>
    </row>
    <row r="2539" spans="1:8" x14ac:dyDescent="0.2">
      <c r="A2539" s="1">
        <v>42979</v>
      </c>
      <c r="B2539" t="s">
        <v>60</v>
      </c>
      <c r="C2539">
        <v>1</v>
      </c>
      <c r="D2539">
        <v>1</v>
      </c>
      <c r="E2539" s="2">
        <v>0</v>
      </c>
      <c r="F2539">
        <v>0</v>
      </c>
      <c r="G2539" s="3">
        <v>1</v>
      </c>
      <c r="H2539" s="3">
        <v>1</v>
      </c>
    </row>
    <row r="2540" spans="1:8" x14ac:dyDescent="0.2">
      <c r="A2540" s="1">
        <v>42979</v>
      </c>
      <c r="B2540" t="s">
        <v>182</v>
      </c>
      <c r="C2540">
        <v>1</v>
      </c>
      <c r="D2540">
        <v>1</v>
      </c>
      <c r="E2540" s="2">
        <v>0</v>
      </c>
      <c r="F2540">
        <v>0</v>
      </c>
      <c r="G2540" s="3">
        <v>1</v>
      </c>
      <c r="H2540" s="3">
        <v>1</v>
      </c>
    </row>
    <row r="2541" spans="1:8" x14ac:dyDescent="0.2">
      <c r="A2541" s="1">
        <v>43009</v>
      </c>
      <c r="B2541" t="s">
        <v>3</v>
      </c>
      <c r="C2541">
        <v>319</v>
      </c>
      <c r="D2541">
        <v>136</v>
      </c>
      <c r="E2541" s="2">
        <v>7.6388888888888893E-4</v>
      </c>
      <c r="F2541">
        <v>66</v>
      </c>
      <c r="G2541" s="3">
        <v>0.3</v>
      </c>
      <c r="H2541" s="3">
        <v>6.2700000000000006E-2</v>
      </c>
    </row>
    <row r="2542" spans="1:8" x14ac:dyDescent="0.2">
      <c r="A2542" s="1">
        <v>43009</v>
      </c>
      <c r="B2542" t="s">
        <v>253</v>
      </c>
      <c r="C2542">
        <v>68</v>
      </c>
      <c r="D2542">
        <v>35</v>
      </c>
      <c r="E2542" s="2">
        <v>1.4583333333333334E-3</v>
      </c>
      <c r="F2542">
        <v>126</v>
      </c>
      <c r="G2542" s="3">
        <v>0.38100000000000001</v>
      </c>
      <c r="H2542" s="3">
        <v>0.35289999999999999</v>
      </c>
    </row>
    <row r="2543" spans="1:8" x14ac:dyDescent="0.2">
      <c r="A2543" s="1">
        <v>43009</v>
      </c>
      <c r="B2543" t="s">
        <v>223</v>
      </c>
      <c r="C2543">
        <v>55</v>
      </c>
      <c r="D2543">
        <v>33</v>
      </c>
      <c r="E2543" s="2">
        <v>1.8518518518518517E-3</v>
      </c>
      <c r="F2543">
        <v>160</v>
      </c>
      <c r="G2543" s="3">
        <v>0.60870000000000002</v>
      </c>
      <c r="H2543" s="3">
        <v>0.38179999999999997</v>
      </c>
    </row>
    <row r="2544" spans="1:8" x14ac:dyDescent="0.2">
      <c r="A2544" s="1">
        <v>43009</v>
      </c>
      <c r="B2544" t="s">
        <v>130</v>
      </c>
      <c r="C2544">
        <v>55</v>
      </c>
      <c r="D2544">
        <v>43</v>
      </c>
      <c r="E2544" s="2">
        <v>4.0046296296296297E-3</v>
      </c>
      <c r="F2544">
        <v>346</v>
      </c>
      <c r="G2544" s="3">
        <v>0.52629999999999999</v>
      </c>
      <c r="H2544" s="3">
        <v>0.45450000000000002</v>
      </c>
    </row>
    <row r="2545" spans="1:8" x14ac:dyDescent="0.2">
      <c r="A2545" s="1">
        <v>43009</v>
      </c>
      <c r="B2545" t="s">
        <v>24</v>
      </c>
      <c r="C2545">
        <v>50</v>
      </c>
      <c r="D2545">
        <v>20</v>
      </c>
      <c r="E2545" s="2">
        <v>6.134259259259259E-4</v>
      </c>
      <c r="F2545">
        <v>53</v>
      </c>
      <c r="G2545" s="3">
        <v>0</v>
      </c>
      <c r="H2545" s="3">
        <v>0.02</v>
      </c>
    </row>
    <row r="2546" spans="1:8" x14ac:dyDescent="0.2">
      <c r="A2546" s="1">
        <v>43009</v>
      </c>
      <c r="B2546" t="s">
        <v>251</v>
      </c>
      <c r="C2546">
        <v>49</v>
      </c>
      <c r="D2546">
        <v>39</v>
      </c>
      <c r="E2546" s="2">
        <v>4.6064814814814814E-3</v>
      </c>
      <c r="F2546">
        <v>398</v>
      </c>
      <c r="G2546" s="3">
        <v>0.45</v>
      </c>
      <c r="H2546" s="3">
        <v>0.63270000000000004</v>
      </c>
    </row>
    <row r="2547" spans="1:8" x14ac:dyDescent="0.2">
      <c r="A2547" s="1">
        <v>43009</v>
      </c>
      <c r="B2547" t="s">
        <v>124</v>
      </c>
      <c r="C2547">
        <v>44</v>
      </c>
      <c r="D2547">
        <v>30</v>
      </c>
      <c r="E2547" s="2">
        <v>1.2962962962962963E-3</v>
      </c>
      <c r="F2547">
        <v>112</v>
      </c>
      <c r="G2547" s="3">
        <v>0.6</v>
      </c>
      <c r="H2547" s="3">
        <v>0.36359999999999998</v>
      </c>
    </row>
    <row r="2548" spans="1:8" x14ac:dyDescent="0.2">
      <c r="A2548" s="1">
        <v>43009</v>
      </c>
      <c r="B2548" t="s">
        <v>496</v>
      </c>
      <c r="C2548">
        <v>33</v>
      </c>
      <c r="D2548">
        <v>28</v>
      </c>
      <c r="E2548" s="2">
        <v>2.615740740740741E-3</v>
      </c>
      <c r="F2548">
        <v>226</v>
      </c>
      <c r="G2548" s="3">
        <v>0.33329999999999999</v>
      </c>
      <c r="H2548" s="3">
        <v>0.54549999999999998</v>
      </c>
    </row>
    <row r="2549" spans="1:8" x14ac:dyDescent="0.2">
      <c r="A2549" s="1">
        <v>43009</v>
      </c>
      <c r="B2549" t="s">
        <v>4</v>
      </c>
      <c r="C2549">
        <v>33</v>
      </c>
      <c r="D2549">
        <v>30</v>
      </c>
      <c r="E2549" s="2">
        <v>4.3749999999999995E-3</v>
      </c>
      <c r="F2549">
        <v>378</v>
      </c>
      <c r="G2549" s="3">
        <v>0.37930000000000003</v>
      </c>
      <c r="H2549" s="3">
        <v>0.78790000000000004</v>
      </c>
    </row>
    <row r="2550" spans="1:8" x14ac:dyDescent="0.2">
      <c r="A2550" s="1">
        <v>43009</v>
      </c>
      <c r="B2550" t="s">
        <v>457</v>
      </c>
      <c r="C2550">
        <v>30</v>
      </c>
      <c r="D2550">
        <v>24</v>
      </c>
      <c r="E2550" s="2">
        <v>3.1249999999999997E-3</v>
      </c>
      <c r="F2550">
        <v>270</v>
      </c>
      <c r="G2550" s="3">
        <v>0</v>
      </c>
      <c r="H2550" s="3">
        <v>0.3</v>
      </c>
    </row>
    <row r="2551" spans="1:8" x14ac:dyDescent="0.2">
      <c r="A2551" s="1">
        <v>43009</v>
      </c>
      <c r="B2551" t="s">
        <v>351</v>
      </c>
      <c r="C2551">
        <v>30</v>
      </c>
      <c r="D2551">
        <v>23</v>
      </c>
      <c r="E2551" s="2">
        <v>4.6296296296296293E-4</v>
      </c>
      <c r="F2551">
        <v>40</v>
      </c>
      <c r="G2551" s="3">
        <v>0.57140000000000002</v>
      </c>
      <c r="H2551" s="3">
        <v>0.5333</v>
      </c>
    </row>
    <row r="2552" spans="1:8" x14ac:dyDescent="0.2">
      <c r="A2552" s="1">
        <v>43009</v>
      </c>
      <c r="B2552" t="s">
        <v>516</v>
      </c>
      <c r="C2552">
        <v>28</v>
      </c>
      <c r="D2552">
        <v>24</v>
      </c>
      <c r="E2552" s="2">
        <v>3.3912037037037036E-3</v>
      </c>
      <c r="F2552">
        <v>293</v>
      </c>
      <c r="G2552" s="3">
        <v>0.81820000000000004</v>
      </c>
      <c r="H2552" s="3">
        <v>0.82140000000000002</v>
      </c>
    </row>
    <row r="2553" spans="1:8" x14ac:dyDescent="0.2">
      <c r="A2553" s="1">
        <v>43009</v>
      </c>
      <c r="B2553" t="s">
        <v>262</v>
      </c>
      <c r="C2553">
        <v>27</v>
      </c>
      <c r="D2553">
        <v>20</v>
      </c>
      <c r="E2553" s="2">
        <v>2.3148148148148147E-5</v>
      </c>
      <c r="F2553">
        <v>2</v>
      </c>
      <c r="G2553" s="3">
        <v>0</v>
      </c>
      <c r="H2553" s="3">
        <v>0</v>
      </c>
    </row>
    <row r="2554" spans="1:8" x14ac:dyDescent="0.2">
      <c r="A2554" s="1">
        <v>43009</v>
      </c>
      <c r="B2554" t="s">
        <v>215</v>
      </c>
      <c r="C2554">
        <v>26</v>
      </c>
      <c r="D2554">
        <v>12</v>
      </c>
      <c r="E2554" s="2">
        <v>1.1689814814814816E-3</v>
      </c>
      <c r="F2554">
        <v>101</v>
      </c>
      <c r="G2554" s="3">
        <v>0.6</v>
      </c>
      <c r="H2554" s="3">
        <v>0.30769999999999997</v>
      </c>
    </row>
    <row r="2555" spans="1:8" x14ac:dyDescent="0.2">
      <c r="A2555" s="1">
        <v>43009</v>
      </c>
      <c r="B2555" t="s">
        <v>34</v>
      </c>
      <c r="C2555">
        <v>24</v>
      </c>
      <c r="D2555">
        <v>19</v>
      </c>
      <c r="E2555" s="2">
        <v>1.1111111111111111E-3</v>
      </c>
      <c r="F2555">
        <v>96</v>
      </c>
      <c r="G2555" s="3">
        <v>0.58819999999999995</v>
      </c>
      <c r="H2555" s="3">
        <v>0.79169999999999996</v>
      </c>
    </row>
    <row r="2556" spans="1:8" x14ac:dyDescent="0.2">
      <c r="A2556" s="1">
        <v>43009</v>
      </c>
      <c r="B2556" t="s">
        <v>206</v>
      </c>
      <c r="C2556">
        <v>24</v>
      </c>
      <c r="D2556">
        <v>16</v>
      </c>
      <c r="E2556" s="2">
        <v>1.8287037037037037E-3</v>
      </c>
      <c r="F2556">
        <v>158</v>
      </c>
      <c r="G2556" s="3">
        <v>0.375</v>
      </c>
      <c r="H2556" s="3">
        <v>0.33329999999999999</v>
      </c>
    </row>
    <row r="2557" spans="1:8" x14ac:dyDescent="0.2">
      <c r="A2557" s="1">
        <v>43009</v>
      </c>
      <c r="B2557" t="s">
        <v>475</v>
      </c>
      <c r="C2557">
        <v>21</v>
      </c>
      <c r="D2557">
        <v>19</v>
      </c>
      <c r="E2557" s="2">
        <v>8.449074074074075E-4</v>
      </c>
      <c r="F2557">
        <v>73</v>
      </c>
      <c r="G2557" s="3">
        <v>0.5</v>
      </c>
      <c r="H2557" s="3">
        <v>0.33329999999999999</v>
      </c>
    </row>
    <row r="2558" spans="1:8" x14ac:dyDescent="0.2">
      <c r="A2558" s="1">
        <v>43009</v>
      </c>
      <c r="B2558" t="s">
        <v>204</v>
      </c>
      <c r="C2558">
        <v>21</v>
      </c>
      <c r="D2558">
        <v>16</v>
      </c>
      <c r="E2558" s="2">
        <v>2.0023148148148148E-3</v>
      </c>
      <c r="F2558">
        <v>173</v>
      </c>
      <c r="G2558" s="3">
        <v>0.22220000000000001</v>
      </c>
      <c r="H2558" s="3">
        <v>0.1429</v>
      </c>
    </row>
    <row r="2559" spans="1:8" x14ac:dyDescent="0.2">
      <c r="A2559" s="1">
        <v>43009</v>
      </c>
      <c r="B2559" t="s">
        <v>207</v>
      </c>
      <c r="C2559">
        <v>17</v>
      </c>
      <c r="D2559">
        <v>11</v>
      </c>
      <c r="E2559" s="2">
        <v>2.1874999999999998E-3</v>
      </c>
      <c r="F2559">
        <v>189</v>
      </c>
      <c r="G2559" s="3">
        <v>0</v>
      </c>
      <c r="H2559" s="3">
        <v>0.29409999999999997</v>
      </c>
    </row>
    <row r="2560" spans="1:8" x14ac:dyDescent="0.2">
      <c r="A2560" s="1">
        <v>43009</v>
      </c>
      <c r="B2560" t="s">
        <v>15</v>
      </c>
      <c r="C2560">
        <v>17</v>
      </c>
      <c r="D2560">
        <v>9</v>
      </c>
      <c r="E2560" s="2">
        <v>1.3657407407407409E-3</v>
      </c>
      <c r="F2560">
        <v>118</v>
      </c>
      <c r="G2560" s="3">
        <v>0</v>
      </c>
      <c r="H2560" s="3">
        <v>0.23530000000000001</v>
      </c>
    </row>
    <row r="2561" spans="1:8" x14ac:dyDescent="0.2">
      <c r="A2561" s="1">
        <v>43009</v>
      </c>
      <c r="B2561" t="s">
        <v>278</v>
      </c>
      <c r="C2561">
        <v>17</v>
      </c>
      <c r="D2561">
        <v>14</v>
      </c>
      <c r="E2561" s="2">
        <v>3.2060185185185191E-3</v>
      </c>
      <c r="F2561">
        <v>277</v>
      </c>
      <c r="G2561" s="3">
        <v>0.78569999999999995</v>
      </c>
      <c r="H2561" s="3">
        <v>0.82350000000000001</v>
      </c>
    </row>
    <row r="2562" spans="1:8" x14ac:dyDescent="0.2">
      <c r="A2562" s="1">
        <v>43009</v>
      </c>
      <c r="B2562" t="s">
        <v>120</v>
      </c>
      <c r="C2562">
        <v>16</v>
      </c>
      <c r="D2562">
        <v>8</v>
      </c>
      <c r="E2562" s="2">
        <v>1.0069444444444444E-3</v>
      </c>
      <c r="F2562">
        <v>87</v>
      </c>
      <c r="G2562" s="3">
        <v>0.5</v>
      </c>
      <c r="H2562" s="3">
        <v>0.5</v>
      </c>
    </row>
    <row r="2563" spans="1:8" x14ac:dyDescent="0.2">
      <c r="A2563" s="1">
        <v>43009</v>
      </c>
      <c r="B2563" t="s">
        <v>211</v>
      </c>
      <c r="C2563">
        <v>16</v>
      </c>
      <c r="D2563">
        <v>13</v>
      </c>
      <c r="E2563" s="2">
        <v>8.564814814814815E-4</v>
      </c>
      <c r="F2563">
        <v>74</v>
      </c>
      <c r="G2563" s="3">
        <v>0.4</v>
      </c>
      <c r="H2563" s="3">
        <v>0.3125</v>
      </c>
    </row>
    <row r="2564" spans="1:8" x14ac:dyDescent="0.2">
      <c r="A2564" s="1">
        <v>43009</v>
      </c>
      <c r="B2564" t="s">
        <v>497</v>
      </c>
      <c r="C2564">
        <v>15</v>
      </c>
      <c r="D2564">
        <v>9</v>
      </c>
      <c r="E2564" s="2">
        <v>2.0601851851851853E-3</v>
      </c>
      <c r="F2564">
        <v>178</v>
      </c>
      <c r="G2564" s="3">
        <v>0.1429</v>
      </c>
      <c r="H2564" s="3">
        <v>0.4667</v>
      </c>
    </row>
    <row r="2565" spans="1:8" x14ac:dyDescent="0.2">
      <c r="A2565" s="1">
        <v>43009</v>
      </c>
      <c r="B2565" t="s">
        <v>42</v>
      </c>
      <c r="C2565">
        <v>15</v>
      </c>
      <c r="D2565">
        <v>10</v>
      </c>
      <c r="E2565" s="2">
        <v>1.1805555555555556E-3</v>
      </c>
      <c r="F2565">
        <v>102</v>
      </c>
      <c r="G2565" s="3">
        <v>0.25</v>
      </c>
      <c r="H2565" s="3">
        <v>0.6</v>
      </c>
    </row>
    <row r="2566" spans="1:8" x14ac:dyDescent="0.2">
      <c r="A2566" s="1">
        <v>43009</v>
      </c>
      <c r="B2566" t="s">
        <v>450</v>
      </c>
      <c r="C2566">
        <v>14</v>
      </c>
      <c r="D2566">
        <v>2</v>
      </c>
      <c r="E2566" s="2">
        <v>3.5763888888888894E-3</v>
      </c>
      <c r="F2566">
        <v>309</v>
      </c>
      <c r="G2566" s="3">
        <v>0</v>
      </c>
      <c r="H2566" s="3">
        <v>7.1400000000000005E-2</v>
      </c>
    </row>
    <row r="2567" spans="1:8" x14ac:dyDescent="0.2">
      <c r="A2567" s="1">
        <v>43009</v>
      </c>
      <c r="B2567" t="s">
        <v>245</v>
      </c>
      <c r="C2567">
        <v>13</v>
      </c>
      <c r="D2567">
        <v>12</v>
      </c>
      <c r="E2567" s="2">
        <v>1.3773148148148147E-3</v>
      </c>
      <c r="F2567">
        <v>119</v>
      </c>
      <c r="G2567" s="3">
        <v>0.41670000000000001</v>
      </c>
      <c r="H2567" s="3">
        <v>0.46150000000000002</v>
      </c>
    </row>
    <row r="2568" spans="1:8" x14ac:dyDescent="0.2">
      <c r="A2568" s="1">
        <v>43009</v>
      </c>
      <c r="B2568" t="s">
        <v>486</v>
      </c>
      <c r="C2568">
        <v>13</v>
      </c>
      <c r="D2568">
        <v>9</v>
      </c>
      <c r="E2568" s="2">
        <v>4.2824074074074075E-3</v>
      </c>
      <c r="F2568">
        <v>370</v>
      </c>
      <c r="G2568" s="3">
        <v>0.28570000000000001</v>
      </c>
      <c r="H2568" s="3">
        <v>0.69230000000000003</v>
      </c>
    </row>
    <row r="2569" spans="1:8" x14ac:dyDescent="0.2">
      <c r="A2569" s="1">
        <v>43009</v>
      </c>
      <c r="B2569" t="s">
        <v>396</v>
      </c>
      <c r="C2569">
        <v>13</v>
      </c>
      <c r="D2569">
        <v>7</v>
      </c>
      <c r="E2569" s="2">
        <v>1.9907407407407408E-3</v>
      </c>
      <c r="F2569">
        <v>172</v>
      </c>
      <c r="G2569" s="3">
        <v>0.33329999999999999</v>
      </c>
      <c r="H2569" s="3">
        <v>0.15379999999999999</v>
      </c>
    </row>
    <row r="2570" spans="1:8" x14ac:dyDescent="0.2">
      <c r="A2570" s="1">
        <v>43009</v>
      </c>
      <c r="B2570" t="s">
        <v>261</v>
      </c>
      <c r="C2570">
        <v>13</v>
      </c>
      <c r="D2570">
        <v>3</v>
      </c>
      <c r="E2570" s="2">
        <v>1.7361111111111112E-4</v>
      </c>
      <c r="F2570">
        <v>15</v>
      </c>
      <c r="G2570" s="3">
        <v>0</v>
      </c>
      <c r="H2570" s="3">
        <v>7.6899999999999996E-2</v>
      </c>
    </row>
    <row r="2571" spans="1:8" x14ac:dyDescent="0.2">
      <c r="A2571" s="1">
        <v>43009</v>
      </c>
      <c r="B2571" t="s">
        <v>467</v>
      </c>
      <c r="C2571">
        <v>12</v>
      </c>
      <c r="D2571">
        <v>10</v>
      </c>
      <c r="E2571" s="2">
        <v>4.5486111111111109E-3</v>
      </c>
      <c r="F2571">
        <v>393</v>
      </c>
      <c r="G2571" s="3">
        <v>0.6</v>
      </c>
      <c r="H2571" s="3">
        <v>0.75</v>
      </c>
    </row>
    <row r="2572" spans="1:8" x14ac:dyDescent="0.2">
      <c r="A2572" s="1">
        <v>43009</v>
      </c>
      <c r="B2572" t="s">
        <v>364</v>
      </c>
      <c r="C2572">
        <v>11</v>
      </c>
      <c r="D2572">
        <v>10</v>
      </c>
      <c r="E2572" s="2">
        <v>3.1597222222222222E-3</v>
      </c>
      <c r="F2572">
        <v>273</v>
      </c>
      <c r="G2572" s="3">
        <v>0.75</v>
      </c>
      <c r="H2572" s="3">
        <v>0.36359999999999998</v>
      </c>
    </row>
    <row r="2573" spans="1:8" x14ac:dyDescent="0.2">
      <c r="A2573" s="1">
        <v>43009</v>
      </c>
      <c r="B2573" t="s">
        <v>268</v>
      </c>
      <c r="C2573">
        <v>11</v>
      </c>
      <c r="D2573">
        <v>6</v>
      </c>
      <c r="E2573" s="2">
        <v>2.7314814814814819E-3</v>
      </c>
      <c r="F2573">
        <v>236</v>
      </c>
      <c r="G2573" s="3">
        <v>0.33329999999999999</v>
      </c>
      <c r="H2573" s="3">
        <v>0.36359999999999998</v>
      </c>
    </row>
    <row r="2574" spans="1:8" x14ac:dyDescent="0.2">
      <c r="A2574" s="1">
        <v>43009</v>
      </c>
      <c r="B2574" t="s">
        <v>517</v>
      </c>
      <c r="C2574">
        <v>11</v>
      </c>
      <c r="D2574">
        <v>6</v>
      </c>
      <c r="E2574" s="2">
        <v>3.7615740740740739E-3</v>
      </c>
      <c r="F2574">
        <v>325</v>
      </c>
      <c r="G2574" s="3">
        <v>0</v>
      </c>
      <c r="H2574" s="3">
        <v>0.18179999999999999</v>
      </c>
    </row>
    <row r="2575" spans="1:8" x14ac:dyDescent="0.2">
      <c r="A2575" s="1">
        <v>43009</v>
      </c>
      <c r="B2575" t="s">
        <v>39</v>
      </c>
      <c r="C2575">
        <v>11</v>
      </c>
      <c r="D2575">
        <v>7</v>
      </c>
      <c r="E2575" s="2">
        <v>7.0023148148148154E-3</v>
      </c>
      <c r="F2575">
        <v>605</v>
      </c>
      <c r="G2575" s="3">
        <v>0.2</v>
      </c>
      <c r="H2575" s="3">
        <v>0.54549999999999998</v>
      </c>
    </row>
    <row r="2576" spans="1:8" x14ac:dyDescent="0.2">
      <c r="A2576" s="1">
        <v>43009</v>
      </c>
      <c r="B2576" t="s">
        <v>69</v>
      </c>
      <c r="C2576">
        <v>9</v>
      </c>
      <c r="D2576">
        <v>8</v>
      </c>
      <c r="E2576" s="2">
        <v>7.106481481481481E-3</v>
      </c>
      <c r="F2576">
        <v>614</v>
      </c>
      <c r="G2576" s="3">
        <v>0.25</v>
      </c>
      <c r="H2576" s="3">
        <v>0.55559999999999998</v>
      </c>
    </row>
    <row r="2577" spans="1:8" x14ac:dyDescent="0.2">
      <c r="A2577" s="1">
        <v>43009</v>
      </c>
      <c r="B2577" t="s">
        <v>198</v>
      </c>
      <c r="C2577">
        <v>9</v>
      </c>
      <c r="D2577">
        <v>5</v>
      </c>
      <c r="E2577" s="2">
        <v>3.6574074074074074E-3</v>
      </c>
      <c r="F2577">
        <v>316</v>
      </c>
      <c r="G2577" s="3">
        <v>0.66669999999999996</v>
      </c>
      <c r="H2577" s="3">
        <v>0.33329999999999999</v>
      </c>
    </row>
    <row r="2578" spans="1:8" x14ac:dyDescent="0.2">
      <c r="A2578" s="1">
        <v>43009</v>
      </c>
      <c r="B2578" t="s">
        <v>64</v>
      </c>
      <c r="C2578">
        <v>8</v>
      </c>
      <c r="D2578">
        <v>2</v>
      </c>
      <c r="E2578" s="2">
        <v>5.0925925925925921E-3</v>
      </c>
      <c r="F2578">
        <v>440</v>
      </c>
      <c r="G2578" s="3">
        <v>0</v>
      </c>
      <c r="H2578" s="3">
        <v>0.25</v>
      </c>
    </row>
    <row r="2579" spans="1:8" x14ac:dyDescent="0.2">
      <c r="A2579" s="1">
        <v>43009</v>
      </c>
      <c r="B2579" t="s">
        <v>498</v>
      </c>
      <c r="C2579">
        <v>8</v>
      </c>
      <c r="D2579">
        <v>5</v>
      </c>
      <c r="E2579" s="2">
        <v>9.9537037037037042E-4</v>
      </c>
      <c r="F2579">
        <v>86</v>
      </c>
      <c r="G2579" s="3">
        <v>1</v>
      </c>
      <c r="H2579" s="3">
        <v>0.375</v>
      </c>
    </row>
    <row r="2580" spans="1:8" x14ac:dyDescent="0.2">
      <c r="A2580" s="1">
        <v>43009</v>
      </c>
      <c r="B2580" t="s">
        <v>257</v>
      </c>
      <c r="C2580">
        <v>8</v>
      </c>
      <c r="D2580">
        <v>2</v>
      </c>
      <c r="E2580" s="2">
        <v>1.6550925925925926E-3</v>
      </c>
      <c r="F2580">
        <v>143</v>
      </c>
      <c r="G2580" s="3">
        <v>0</v>
      </c>
      <c r="H2580" s="3">
        <v>0</v>
      </c>
    </row>
    <row r="2581" spans="1:8" x14ac:dyDescent="0.2">
      <c r="A2581" s="1">
        <v>43009</v>
      </c>
      <c r="B2581" t="s">
        <v>308</v>
      </c>
      <c r="C2581">
        <v>8</v>
      </c>
      <c r="D2581">
        <v>7</v>
      </c>
      <c r="E2581" s="2">
        <v>1.8761574074074073E-2</v>
      </c>
      <c r="F2581">
        <v>1621</v>
      </c>
      <c r="G2581" s="3">
        <v>0.85709999999999997</v>
      </c>
      <c r="H2581" s="3">
        <v>0.875</v>
      </c>
    </row>
    <row r="2582" spans="1:8" x14ac:dyDescent="0.2">
      <c r="A2582" s="1">
        <v>43009</v>
      </c>
      <c r="B2582" t="s">
        <v>202</v>
      </c>
      <c r="C2582">
        <v>8</v>
      </c>
      <c r="D2582">
        <v>8</v>
      </c>
      <c r="E2582" s="2">
        <v>0</v>
      </c>
      <c r="F2582">
        <v>0</v>
      </c>
      <c r="G2582" s="3">
        <v>0.85709999999999997</v>
      </c>
      <c r="H2582" s="3">
        <v>1</v>
      </c>
    </row>
    <row r="2583" spans="1:8" x14ac:dyDescent="0.2">
      <c r="A2583" s="1">
        <v>43009</v>
      </c>
      <c r="B2583" t="s">
        <v>213</v>
      </c>
      <c r="C2583">
        <v>8</v>
      </c>
      <c r="D2583">
        <v>4</v>
      </c>
      <c r="E2583" s="2">
        <v>3.8194444444444446E-4</v>
      </c>
      <c r="F2583">
        <v>33</v>
      </c>
      <c r="G2583" s="3">
        <v>0</v>
      </c>
      <c r="H2583" s="3">
        <v>0.125</v>
      </c>
    </row>
    <row r="2584" spans="1:8" x14ac:dyDescent="0.2">
      <c r="A2584" s="1">
        <v>43009</v>
      </c>
      <c r="B2584" t="s">
        <v>210</v>
      </c>
      <c r="C2584">
        <v>8</v>
      </c>
      <c r="D2584">
        <v>6</v>
      </c>
      <c r="E2584" s="2">
        <v>5.7870370370370378E-4</v>
      </c>
      <c r="F2584">
        <v>50</v>
      </c>
      <c r="G2584" s="3">
        <v>0.5</v>
      </c>
      <c r="H2584" s="3">
        <v>0.5</v>
      </c>
    </row>
    <row r="2585" spans="1:8" x14ac:dyDescent="0.2">
      <c r="A2585" s="1">
        <v>43009</v>
      </c>
      <c r="B2585" t="s">
        <v>19</v>
      </c>
      <c r="C2585">
        <v>8</v>
      </c>
      <c r="D2585">
        <v>6</v>
      </c>
      <c r="E2585" s="2">
        <v>3.0902777777777782E-3</v>
      </c>
      <c r="F2585">
        <v>267</v>
      </c>
      <c r="G2585" s="3">
        <v>0.5</v>
      </c>
      <c r="H2585" s="3">
        <v>0.375</v>
      </c>
    </row>
    <row r="2586" spans="1:8" x14ac:dyDescent="0.2">
      <c r="A2586" s="1">
        <v>43009</v>
      </c>
      <c r="B2586" t="s">
        <v>216</v>
      </c>
      <c r="C2586">
        <v>8</v>
      </c>
      <c r="D2586">
        <v>3</v>
      </c>
      <c r="E2586" s="2">
        <v>8.449074074074075E-4</v>
      </c>
      <c r="F2586">
        <v>73</v>
      </c>
      <c r="G2586" s="3">
        <v>0</v>
      </c>
      <c r="H2586" s="3">
        <v>0</v>
      </c>
    </row>
    <row r="2587" spans="1:8" x14ac:dyDescent="0.2">
      <c r="A2587" s="1">
        <v>43009</v>
      </c>
      <c r="B2587" t="s">
        <v>227</v>
      </c>
      <c r="C2587">
        <v>8</v>
      </c>
      <c r="D2587">
        <v>7</v>
      </c>
      <c r="E2587" s="2">
        <v>4.5833333333333334E-3</v>
      </c>
      <c r="F2587">
        <v>396</v>
      </c>
      <c r="G2587" s="3">
        <v>0.33329999999999999</v>
      </c>
      <c r="H2587" s="3">
        <v>0.375</v>
      </c>
    </row>
    <row r="2588" spans="1:8" x14ac:dyDescent="0.2">
      <c r="A2588" s="1">
        <v>43009</v>
      </c>
      <c r="B2588" t="s">
        <v>197</v>
      </c>
      <c r="C2588">
        <v>7</v>
      </c>
      <c r="D2588">
        <v>7</v>
      </c>
      <c r="E2588" s="2">
        <v>3.1249999999999997E-3</v>
      </c>
      <c r="F2588">
        <v>270</v>
      </c>
      <c r="G2588" s="3">
        <v>0.5</v>
      </c>
      <c r="H2588" s="3">
        <v>0.85709999999999997</v>
      </c>
    </row>
    <row r="2589" spans="1:8" x14ac:dyDescent="0.2">
      <c r="A2589" s="1">
        <v>43009</v>
      </c>
      <c r="B2589" t="s">
        <v>70</v>
      </c>
      <c r="C2589">
        <v>7</v>
      </c>
      <c r="D2589">
        <v>6</v>
      </c>
      <c r="E2589" s="2">
        <v>3.5879629629629635E-4</v>
      </c>
      <c r="F2589">
        <v>31</v>
      </c>
      <c r="G2589" s="3">
        <v>0.33329999999999999</v>
      </c>
      <c r="H2589" s="3">
        <v>0.57140000000000002</v>
      </c>
    </row>
    <row r="2590" spans="1:8" x14ac:dyDescent="0.2">
      <c r="A2590" s="1">
        <v>43009</v>
      </c>
      <c r="B2590" t="s">
        <v>306</v>
      </c>
      <c r="C2590">
        <v>7</v>
      </c>
      <c r="D2590">
        <v>3</v>
      </c>
      <c r="E2590" s="2">
        <v>1.1921296296296296E-3</v>
      </c>
      <c r="F2590">
        <v>103</v>
      </c>
      <c r="G2590" s="3">
        <v>0.5</v>
      </c>
      <c r="H2590" s="3">
        <v>0.28570000000000001</v>
      </c>
    </row>
    <row r="2591" spans="1:8" x14ac:dyDescent="0.2">
      <c r="A2591" s="1">
        <v>43009</v>
      </c>
      <c r="B2591" t="s">
        <v>44</v>
      </c>
      <c r="C2591">
        <v>7</v>
      </c>
      <c r="D2591">
        <v>5</v>
      </c>
      <c r="E2591" s="2">
        <v>1.8171296296296297E-3</v>
      </c>
      <c r="F2591">
        <v>157</v>
      </c>
      <c r="G2591" s="3">
        <v>0</v>
      </c>
      <c r="H2591" s="3">
        <v>0.28570000000000001</v>
      </c>
    </row>
    <row r="2592" spans="1:8" x14ac:dyDescent="0.2">
      <c r="A2592" s="1">
        <v>43009</v>
      </c>
      <c r="B2592" t="s">
        <v>208</v>
      </c>
      <c r="C2592">
        <v>7</v>
      </c>
      <c r="D2592">
        <v>5</v>
      </c>
      <c r="E2592" s="2">
        <v>3.8194444444444446E-4</v>
      </c>
      <c r="F2592">
        <v>33</v>
      </c>
      <c r="G2592" s="3">
        <v>0</v>
      </c>
      <c r="H2592" s="3">
        <v>0.1429</v>
      </c>
    </row>
    <row r="2593" spans="1:8" x14ac:dyDescent="0.2">
      <c r="A2593" s="1">
        <v>43009</v>
      </c>
      <c r="B2593" t="s">
        <v>499</v>
      </c>
      <c r="C2593">
        <v>7</v>
      </c>
      <c r="D2593">
        <v>6</v>
      </c>
      <c r="E2593" s="2">
        <v>3.9351851851851852E-4</v>
      </c>
      <c r="F2593">
        <v>34</v>
      </c>
      <c r="G2593" s="3">
        <v>0</v>
      </c>
      <c r="H2593" s="3">
        <v>0.1429</v>
      </c>
    </row>
    <row r="2594" spans="1:8" x14ac:dyDescent="0.2">
      <c r="A2594" s="1">
        <v>43009</v>
      </c>
      <c r="B2594" t="s">
        <v>218</v>
      </c>
      <c r="C2594">
        <v>7</v>
      </c>
      <c r="D2594">
        <v>7</v>
      </c>
      <c r="E2594" s="2">
        <v>3.0092592592592595E-4</v>
      </c>
      <c r="F2594">
        <v>26</v>
      </c>
      <c r="G2594" s="3">
        <v>0.5</v>
      </c>
      <c r="H2594" s="3">
        <v>0.42859999999999998</v>
      </c>
    </row>
    <row r="2595" spans="1:8" x14ac:dyDescent="0.2">
      <c r="A2595" s="1">
        <v>43009</v>
      </c>
      <c r="B2595" t="s">
        <v>487</v>
      </c>
      <c r="C2595">
        <v>6</v>
      </c>
      <c r="D2595">
        <v>6</v>
      </c>
      <c r="E2595" s="2">
        <v>0</v>
      </c>
      <c r="F2595">
        <v>0</v>
      </c>
      <c r="G2595" s="3">
        <v>0.83330000000000004</v>
      </c>
      <c r="H2595" s="3">
        <v>1</v>
      </c>
    </row>
    <row r="2596" spans="1:8" x14ac:dyDescent="0.2">
      <c r="A2596" s="1">
        <v>43009</v>
      </c>
      <c r="B2596" t="s">
        <v>314</v>
      </c>
      <c r="C2596">
        <v>6</v>
      </c>
      <c r="D2596">
        <v>5</v>
      </c>
      <c r="E2596" s="2">
        <v>1.9560185185185184E-3</v>
      </c>
      <c r="F2596">
        <v>169</v>
      </c>
      <c r="G2596" s="3">
        <v>0</v>
      </c>
      <c r="H2596" s="3">
        <v>0.16669999999999999</v>
      </c>
    </row>
    <row r="2597" spans="1:8" x14ac:dyDescent="0.2">
      <c r="A2597" s="1">
        <v>43009</v>
      </c>
      <c r="B2597" t="s">
        <v>229</v>
      </c>
      <c r="C2597">
        <v>6</v>
      </c>
      <c r="D2597">
        <v>5</v>
      </c>
      <c r="E2597" s="2">
        <v>6.7129629629629625E-4</v>
      </c>
      <c r="F2597">
        <v>58</v>
      </c>
      <c r="G2597" s="3">
        <v>0.75</v>
      </c>
      <c r="H2597" s="3">
        <v>0.66669999999999996</v>
      </c>
    </row>
    <row r="2598" spans="1:8" x14ac:dyDescent="0.2">
      <c r="A2598" s="1">
        <v>43009</v>
      </c>
      <c r="B2598" t="s">
        <v>214</v>
      </c>
      <c r="C2598">
        <v>6</v>
      </c>
      <c r="D2598">
        <v>5</v>
      </c>
      <c r="E2598" s="2">
        <v>4.3981481481481481E-4</v>
      </c>
      <c r="F2598">
        <v>38</v>
      </c>
      <c r="G2598" s="3">
        <v>0.5</v>
      </c>
      <c r="H2598" s="3">
        <v>0.33329999999999999</v>
      </c>
    </row>
    <row r="2599" spans="1:8" x14ac:dyDescent="0.2">
      <c r="A2599" s="1">
        <v>43009</v>
      </c>
      <c r="B2599" t="s">
        <v>13</v>
      </c>
      <c r="C2599">
        <v>6</v>
      </c>
      <c r="D2599">
        <v>5</v>
      </c>
      <c r="E2599" s="2">
        <v>2.199074074074074E-4</v>
      </c>
      <c r="F2599">
        <v>19</v>
      </c>
      <c r="G2599" s="3">
        <v>0</v>
      </c>
      <c r="H2599" s="3">
        <v>0.33329999999999999</v>
      </c>
    </row>
    <row r="2600" spans="1:8" x14ac:dyDescent="0.2">
      <c r="A2600" s="1">
        <v>43009</v>
      </c>
      <c r="B2600" t="s">
        <v>157</v>
      </c>
      <c r="C2600">
        <v>6</v>
      </c>
      <c r="D2600">
        <v>3</v>
      </c>
      <c r="E2600" s="2">
        <v>9.7106481481481471E-3</v>
      </c>
      <c r="F2600">
        <v>839</v>
      </c>
      <c r="G2600" s="3">
        <v>0</v>
      </c>
      <c r="H2600" s="3">
        <v>0.5</v>
      </c>
    </row>
    <row r="2601" spans="1:8" x14ac:dyDescent="0.2">
      <c r="A2601" s="1">
        <v>43009</v>
      </c>
      <c r="B2601" t="s">
        <v>503</v>
      </c>
      <c r="C2601">
        <v>5</v>
      </c>
      <c r="D2601">
        <v>2</v>
      </c>
      <c r="E2601" s="2">
        <v>4.5023148148148149E-3</v>
      </c>
      <c r="F2601">
        <v>389</v>
      </c>
      <c r="G2601" s="3">
        <v>0</v>
      </c>
      <c r="H2601" s="3">
        <v>0.2</v>
      </c>
    </row>
    <row r="2602" spans="1:8" x14ac:dyDescent="0.2">
      <c r="A2602" s="1">
        <v>43009</v>
      </c>
      <c r="B2602" t="s">
        <v>8</v>
      </c>
      <c r="C2602">
        <v>5</v>
      </c>
      <c r="D2602">
        <v>3</v>
      </c>
      <c r="E2602" s="2">
        <v>1.1574074074074073E-3</v>
      </c>
      <c r="F2602">
        <v>100</v>
      </c>
      <c r="G2602" s="3">
        <v>0</v>
      </c>
      <c r="H2602" s="3">
        <v>0.2</v>
      </c>
    </row>
    <row r="2603" spans="1:8" x14ac:dyDescent="0.2">
      <c r="A2603" s="1">
        <v>43009</v>
      </c>
      <c r="B2603" t="s">
        <v>336</v>
      </c>
      <c r="C2603">
        <v>5</v>
      </c>
      <c r="D2603">
        <v>4</v>
      </c>
      <c r="E2603" s="2">
        <v>6.9444444444444447E-4</v>
      </c>
      <c r="F2603">
        <v>60</v>
      </c>
      <c r="G2603" s="3">
        <v>0</v>
      </c>
      <c r="H2603" s="3">
        <v>0.2</v>
      </c>
    </row>
    <row r="2604" spans="1:8" x14ac:dyDescent="0.2">
      <c r="A2604" s="1">
        <v>43009</v>
      </c>
      <c r="B2604" t="s">
        <v>168</v>
      </c>
      <c r="C2604">
        <v>5</v>
      </c>
      <c r="D2604">
        <v>3</v>
      </c>
      <c r="E2604" s="2">
        <v>3.0092592592592595E-4</v>
      </c>
      <c r="F2604">
        <v>26</v>
      </c>
      <c r="G2604" s="3">
        <v>0</v>
      </c>
      <c r="H2604" s="3">
        <v>0.4</v>
      </c>
    </row>
    <row r="2605" spans="1:8" x14ac:dyDescent="0.2">
      <c r="A2605" s="1">
        <v>43009</v>
      </c>
      <c r="B2605" t="s">
        <v>81</v>
      </c>
      <c r="C2605">
        <v>5</v>
      </c>
      <c r="D2605">
        <v>5</v>
      </c>
      <c r="E2605" s="2">
        <v>0</v>
      </c>
      <c r="F2605">
        <v>0</v>
      </c>
      <c r="G2605" s="3">
        <v>0.75</v>
      </c>
      <c r="H2605" s="3">
        <v>1</v>
      </c>
    </row>
    <row r="2606" spans="1:8" x14ac:dyDescent="0.2">
      <c r="A2606" s="1">
        <v>43009</v>
      </c>
      <c r="B2606" t="s">
        <v>14</v>
      </c>
      <c r="C2606">
        <v>5</v>
      </c>
      <c r="D2606">
        <v>3</v>
      </c>
      <c r="E2606" s="2">
        <v>4.6296296296296293E-4</v>
      </c>
      <c r="F2606">
        <v>40</v>
      </c>
      <c r="G2606" s="3">
        <v>1</v>
      </c>
      <c r="H2606" s="3">
        <v>0.6</v>
      </c>
    </row>
    <row r="2607" spans="1:8" x14ac:dyDescent="0.2">
      <c r="A2607" s="1">
        <v>43009</v>
      </c>
      <c r="B2607" t="s">
        <v>224</v>
      </c>
      <c r="C2607">
        <v>5</v>
      </c>
      <c r="D2607">
        <v>4</v>
      </c>
      <c r="E2607" s="2">
        <v>4.0509259259259258E-4</v>
      </c>
      <c r="F2607">
        <v>35</v>
      </c>
      <c r="G2607" s="3">
        <v>0</v>
      </c>
      <c r="H2607" s="3">
        <v>0.2</v>
      </c>
    </row>
    <row r="2608" spans="1:8" x14ac:dyDescent="0.2">
      <c r="A2608" s="1">
        <v>43009</v>
      </c>
      <c r="B2608" t="s">
        <v>9</v>
      </c>
      <c r="C2608">
        <v>5</v>
      </c>
      <c r="D2608">
        <v>5</v>
      </c>
      <c r="E2608" s="2">
        <v>1.0416666666666667E-4</v>
      </c>
      <c r="F2608">
        <v>9</v>
      </c>
      <c r="G2608" s="3">
        <v>0.5</v>
      </c>
      <c r="H2608" s="3">
        <v>0.8</v>
      </c>
    </row>
    <row r="2609" spans="1:8" x14ac:dyDescent="0.2">
      <c r="A2609" s="1">
        <v>43009</v>
      </c>
      <c r="B2609" t="s">
        <v>7</v>
      </c>
      <c r="C2609">
        <v>4</v>
      </c>
      <c r="D2609">
        <v>3</v>
      </c>
      <c r="E2609" s="2">
        <v>4.8611111111111104E-4</v>
      </c>
      <c r="F2609">
        <v>42</v>
      </c>
      <c r="G2609" s="3">
        <v>0.66669999999999996</v>
      </c>
      <c r="H2609" s="3">
        <v>0.75</v>
      </c>
    </row>
    <row r="2610" spans="1:8" x14ac:dyDescent="0.2">
      <c r="A2610" s="1">
        <v>43009</v>
      </c>
      <c r="B2610" t="s">
        <v>148</v>
      </c>
      <c r="C2610">
        <v>4</v>
      </c>
      <c r="D2610">
        <v>4</v>
      </c>
      <c r="E2610" s="2">
        <v>8.6805555555555551E-4</v>
      </c>
      <c r="F2610">
        <v>75</v>
      </c>
      <c r="G2610" s="3">
        <v>1</v>
      </c>
      <c r="H2610" s="3">
        <v>0.75</v>
      </c>
    </row>
    <row r="2611" spans="1:8" x14ac:dyDescent="0.2">
      <c r="A2611" s="1">
        <v>43009</v>
      </c>
      <c r="B2611" t="s">
        <v>319</v>
      </c>
      <c r="C2611">
        <v>4</v>
      </c>
      <c r="D2611">
        <v>4</v>
      </c>
      <c r="E2611" s="2">
        <v>4.5833333333333334E-3</v>
      </c>
      <c r="F2611">
        <v>396</v>
      </c>
      <c r="G2611" s="3">
        <v>0.25</v>
      </c>
      <c r="H2611" s="3">
        <v>0.5</v>
      </c>
    </row>
    <row r="2612" spans="1:8" x14ac:dyDescent="0.2">
      <c r="A2612" s="1">
        <v>43009</v>
      </c>
      <c r="B2612" t="s">
        <v>518</v>
      </c>
      <c r="C2612">
        <v>4</v>
      </c>
      <c r="D2612">
        <v>3</v>
      </c>
      <c r="E2612" s="2">
        <v>7.291666666666667E-4</v>
      </c>
      <c r="F2612">
        <v>63</v>
      </c>
      <c r="G2612" s="3">
        <v>0.66669999999999996</v>
      </c>
      <c r="H2612" s="3">
        <v>0.75</v>
      </c>
    </row>
    <row r="2613" spans="1:8" x14ac:dyDescent="0.2">
      <c r="A2613" s="1">
        <v>43009</v>
      </c>
      <c r="B2613" t="s">
        <v>220</v>
      </c>
      <c r="C2613">
        <v>4</v>
      </c>
      <c r="D2613">
        <v>4</v>
      </c>
      <c r="E2613" s="2">
        <v>9.1435185185185185E-4</v>
      </c>
      <c r="F2613">
        <v>79</v>
      </c>
      <c r="G2613" s="3">
        <v>0</v>
      </c>
      <c r="H2613" s="3">
        <v>0.75</v>
      </c>
    </row>
    <row r="2614" spans="1:8" x14ac:dyDescent="0.2">
      <c r="A2614" s="1">
        <v>43009</v>
      </c>
      <c r="B2614" t="s">
        <v>72</v>
      </c>
      <c r="C2614">
        <v>4</v>
      </c>
      <c r="D2614">
        <v>4</v>
      </c>
      <c r="E2614" s="2">
        <v>0</v>
      </c>
      <c r="F2614">
        <v>0</v>
      </c>
      <c r="G2614" s="3">
        <v>0.75</v>
      </c>
      <c r="H2614" s="3">
        <v>1</v>
      </c>
    </row>
    <row r="2615" spans="1:8" x14ac:dyDescent="0.2">
      <c r="A2615" s="1">
        <v>43009</v>
      </c>
      <c r="B2615" t="s">
        <v>99</v>
      </c>
      <c r="C2615">
        <v>4</v>
      </c>
      <c r="D2615">
        <v>3</v>
      </c>
      <c r="E2615" s="2">
        <v>4.5138888888888892E-4</v>
      </c>
      <c r="F2615">
        <v>39</v>
      </c>
      <c r="G2615" s="3">
        <v>0.66669999999999996</v>
      </c>
      <c r="H2615" s="3">
        <v>0.75</v>
      </c>
    </row>
    <row r="2616" spans="1:8" x14ac:dyDescent="0.2">
      <c r="A2616" s="1">
        <v>43009</v>
      </c>
      <c r="B2616" t="s">
        <v>230</v>
      </c>
      <c r="C2616">
        <v>4</v>
      </c>
      <c r="D2616">
        <v>2</v>
      </c>
      <c r="E2616" s="2">
        <v>1.2384259259259258E-3</v>
      </c>
      <c r="F2616">
        <v>107</v>
      </c>
      <c r="G2616" s="3">
        <v>0.5</v>
      </c>
      <c r="H2616" s="3">
        <v>0.5</v>
      </c>
    </row>
    <row r="2617" spans="1:8" x14ac:dyDescent="0.2">
      <c r="A2617" s="1">
        <v>43009</v>
      </c>
      <c r="B2617" t="s">
        <v>150</v>
      </c>
      <c r="C2617">
        <v>4</v>
      </c>
      <c r="D2617">
        <v>3</v>
      </c>
      <c r="E2617" s="2">
        <v>2.1180555555555553E-3</v>
      </c>
      <c r="F2617">
        <v>183</v>
      </c>
      <c r="G2617" s="3">
        <v>0</v>
      </c>
      <c r="H2617" s="3">
        <v>0.25</v>
      </c>
    </row>
    <row r="2618" spans="1:8" x14ac:dyDescent="0.2">
      <c r="A2618" s="1">
        <v>43009</v>
      </c>
      <c r="B2618" t="s">
        <v>217</v>
      </c>
      <c r="C2618">
        <v>4</v>
      </c>
      <c r="D2618">
        <v>3</v>
      </c>
      <c r="E2618" s="2">
        <v>1.8171296296296297E-3</v>
      </c>
      <c r="F2618">
        <v>157</v>
      </c>
      <c r="G2618" s="3">
        <v>0</v>
      </c>
      <c r="H2618" s="3">
        <v>0</v>
      </c>
    </row>
    <row r="2619" spans="1:8" x14ac:dyDescent="0.2">
      <c r="A2619" s="1">
        <v>43009</v>
      </c>
      <c r="B2619" t="s">
        <v>374</v>
      </c>
      <c r="C2619">
        <v>3</v>
      </c>
      <c r="D2619">
        <v>3</v>
      </c>
      <c r="E2619" s="2">
        <v>6.5972222222222213E-4</v>
      </c>
      <c r="F2619">
        <v>57</v>
      </c>
      <c r="G2619" s="3">
        <v>0.66669999999999996</v>
      </c>
      <c r="H2619" s="3">
        <v>0.66669999999999996</v>
      </c>
    </row>
    <row r="2620" spans="1:8" x14ac:dyDescent="0.2">
      <c r="A2620" s="1">
        <v>43009</v>
      </c>
      <c r="B2620" t="s">
        <v>17</v>
      </c>
      <c r="C2620">
        <v>3</v>
      </c>
      <c r="D2620">
        <v>3</v>
      </c>
      <c r="E2620" s="2">
        <v>0</v>
      </c>
      <c r="F2620">
        <v>0</v>
      </c>
      <c r="G2620" s="3">
        <v>0.5</v>
      </c>
      <c r="H2620" s="3">
        <v>1</v>
      </c>
    </row>
    <row r="2621" spans="1:8" x14ac:dyDescent="0.2">
      <c r="A2621" s="1">
        <v>43009</v>
      </c>
      <c r="B2621" t="s">
        <v>200</v>
      </c>
      <c r="C2621">
        <v>3</v>
      </c>
      <c r="D2621">
        <v>2</v>
      </c>
      <c r="E2621" s="2">
        <v>1.7361111111111112E-4</v>
      </c>
      <c r="F2621">
        <v>15</v>
      </c>
      <c r="G2621" s="3">
        <v>0</v>
      </c>
      <c r="H2621" s="3">
        <v>0.33329999999999999</v>
      </c>
    </row>
    <row r="2622" spans="1:8" x14ac:dyDescent="0.2">
      <c r="A2622" s="1">
        <v>43009</v>
      </c>
      <c r="B2622" t="s">
        <v>465</v>
      </c>
      <c r="C2622">
        <v>3</v>
      </c>
      <c r="D2622">
        <v>3</v>
      </c>
      <c r="E2622" s="2">
        <v>2.7430555555555559E-3</v>
      </c>
      <c r="F2622">
        <v>237</v>
      </c>
      <c r="G2622" s="3">
        <v>0</v>
      </c>
      <c r="H2622" s="3">
        <v>0.33329999999999999</v>
      </c>
    </row>
    <row r="2623" spans="1:8" x14ac:dyDescent="0.2">
      <c r="A2623" s="1">
        <v>43009</v>
      </c>
      <c r="B2623" t="s">
        <v>250</v>
      </c>
      <c r="C2623">
        <v>3</v>
      </c>
      <c r="D2623">
        <v>3</v>
      </c>
      <c r="E2623" s="2">
        <v>4.2824074074074075E-4</v>
      </c>
      <c r="F2623">
        <v>37</v>
      </c>
      <c r="G2623" s="3">
        <v>0.66669999999999996</v>
      </c>
      <c r="H2623" s="3">
        <v>0.66669999999999996</v>
      </c>
    </row>
    <row r="2624" spans="1:8" x14ac:dyDescent="0.2">
      <c r="A2624" s="1">
        <v>43009</v>
      </c>
      <c r="B2624" t="s">
        <v>221</v>
      </c>
      <c r="C2624">
        <v>3</v>
      </c>
      <c r="D2624">
        <v>3</v>
      </c>
      <c r="E2624" s="2">
        <v>5.2430555555555555E-3</v>
      </c>
      <c r="F2624">
        <v>453</v>
      </c>
      <c r="G2624" s="3">
        <v>0.66669999999999996</v>
      </c>
      <c r="H2624" s="3">
        <v>0.66669999999999996</v>
      </c>
    </row>
    <row r="2625" spans="1:8" x14ac:dyDescent="0.2">
      <c r="A2625" s="1">
        <v>43009</v>
      </c>
      <c r="B2625" t="s">
        <v>282</v>
      </c>
      <c r="C2625">
        <v>3</v>
      </c>
      <c r="D2625">
        <v>3</v>
      </c>
      <c r="E2625" s="2">
        <v>2.0833333333333335E-4</v>
      </c>
      <c r="F2625">
        <v>18</v>
      </c>
      <c r="G2625" s="3">
        <v>1</v>
      </c>
      <c r="H2625" s="3">
        <v>0.66669999999999996</v>
      </c>
    </row>
    <row r="2626" spans="1:8" x14ac:dyDescent="0.2">
      <c r="A2626" s="1">
        <v>43009</v>
      </c>
      <c r="B2626" t="s">
        <v>90</v>
      </c>
      <c r="C2626">
        <v>3</v>
      </c>
      <c r="D2626">
        <v>2</v>
      </c>
      <c r="E2626" s="2">
        <v>7.5231481481481471E-4</v>
      </c>
      <c r="F2626">
        <v>65</v>
      </c>
      <c r="G2626" s="3">
        <v>0.5</v>
      </c>
      <c r="H2626" s="3">
        <v>0.66669999999999996</v>
      </c>
    </row>
    <row r="2627" spans="1:8" x14ac:dyDescent="0.2">
      <c r="A2627" s="1">
        <v>43009</v>
      </c>
      <c r="B2627" t="s">
        <v>350</v>
      </c>
      <c r="C2627">
        <v>3</v>
      </c>
      <c r="D2627">
        <v>2</v>
      </c>
      <c r="E2627" s="2">
        <v>4.5138888888888892E-4</v>
      </c>
      <c r="F2627">
        <v>39</v>
      </c>
      <c r="G2627" s="3">
        <v>0.5</v>
      </c>
      <c r="H2627" s="3">
        <v>0.66669999999999996</v>
      </c>
    </row>
    <row r="2628" spans="1:8" x14ac:dyDescent="0.2">
      <c r="A2628" s="1">
        <v>43009</v>
      </c>
      <c r="B2628" t="s">
        <v>159</v>
      </c>
      <c r="C2628">
        <v>3</v>
      </c>
      <c r="D2628">
        <v>3</v>
      </c>
      <c r="E2628" s="2">
        <v>1.5532407407407406E-2</v>
      </c>
      <c r="F2628">
        <v>1342</v>
      </c>
      <c r="G2628" s="3">
        <v>0.66669999999999996</v>
      </c>
      <c r="H2628" s="3">
        <v>0.66669999999999996</v>
      </c>
    </row>
    <row r="2629" spans="1:8" x14ac:dyDescent="0.2">
      <c r="A2629" s="1">
        <v>43009</v>
      </c>
      <c r="B2629" t="s">
        <v>152</v>
      </c>
      <c r="C2629">
        <v>3</v>
      </c>
      <c r="D2629">
        <v>2</v>
      </c>
      <c r="E2629" s="2">
        <v>5.2083333333333333E-4</v>
      </c>
      <c r="F2629">
        <v>45</v>
      </c>
      <c r="G2629" s="3">
        <v>0</v>
      </c>
      <c r="H2629" s="3">
        <v>0.33329999999999999</v>
      </c>
    </row>
    <row r="2630" spans="1:8" x14ac:dyDescent="0.2">
      <c r="A2630" s="1">
        <v>43009</v>
      </c>
      <c r="B2630" t="s">
        <v>151</v>
      </c>
      <c r="C2630">
        <v>3</v>
      </c>
      <c r="D2630">
        <v>3</v>
      </c>
      <c r="E2630" s="2">
        <v>0</v>
      </c>
      <c r="F2630">
        <v>0</v>
      </c>
      <c r="G2630" s="3">
        <v>1</v>
      </c>
      <c r="H2630" s="3">
        <v>1</v>
      </c>
    </row>
    <row r="2631" spans="1:8" x14ac:dyDescent="0.2">
      <c r="A2631" s="1">
        <v>43009</v>
      </c>
      <c r="B2631" t="s">
        <v>30</v>
      </c>
      <c r="C2631">
        <v>3</v>
      </c>
      <c r="D2631">
        <v>2</v>
      </c>
      <c r="E2631" s="2">
        <v>5.6712962962962956E-4</v>
      </c>
      <c r="F2631">
        <v>49</v>
      </c>
      <c r="G2631" s="3">
        <v>0.5</v>
      </c>
      <c r="H2631" s="3">
        <v>0.66669999999999996</v>
      </c>
    </row>
    <row r="2632" spans="1:8" x14ac:dyDescent="0.2">
      <c r="A2632" s="1">
        <v>43009</v>
      </c>
      <c r="B2632" t="s">
        <v>408</v>
      </c>
      <c r="C2632">
        <v>3</v>
      </c>
      <c r="D2632">
        <v>2</v>
      </c>
      <c r="E2632" s="2">
        <v>4.1666666666666669E-4</v>
      </c>
      <c r="F2632">
        <v>36</v>
      </c>
      <c r="G2632" s="3">
        <v>0.5</v>
      </c>
      <c r="H2632" s="3">
        <v>0.66669999999999996</v>
      </c>
    </row>
    <row r="2633" spans="1:8" x14ac:dyDescent="0.2">
      <c r="A2633" s="1">
        <v>43009</v>
      </c>
      <c r="B2633" t="s">
        <v>338</v>
      </c>
      <c r="C2633">
        <v>3</v>
      </c>
      <c r="D2633">
        <v>1</v>
      </c>
      <c r="E2633" s="2">
        <v>4.3981481481481481E-4</v>
      </c>
      <c r="F2633">
        <v>38</v>
      </c>
      <c r="G2633" s="3">
        <v>0</v>
      </c>
      <c r="H2633" s="3">
        <v>0</v>
      </c>
    </row>
    <row r="2634" spans="1:8" x14ac:dyDescent="0.2">
      <c r="A2634" s="1">
        <v>43009</v>
      </c>
      <c r="B2634" t="s">
        <v>501</v>
      </c>
      <c r="C2634">
        <v>3</v>
      </c>
      <c r="D2634">
        <v>3</v>
      </c>
      <c r="E2634" s="2">
        <v>1.0879629629629629E-3</v>
      </c>
      <c r="F2634">
        <v>94</v>
      </c>
      <c r="G2634" s="3">
        <v>0</v>
      </c>
      <c r="H2634" s="3">
        <v>0.33329999999999999</v>
      </c>
    </row>
    <row r="2635" spans="1:8" x14ac:dyDescent="0.2">
      <c r="A2635" s="1">
        <v>43009</v>
      </c>
      <c r="B2635" t="s">
        <v>11</v>
      </c>
      <c r="C2635">
        <v>3</v>
      </c>
      <c r="D2635">
        <v>3</v>
      </c>
      <c r="E2635" s="2">
        <v>1.2847222222222223E-3</v>
      </c>
      <c r="F2635">
        <v>111</v>
      </c>
      <c r="G2635" s="3">
        <v>0.33329999999999999</v>
      </c>
      <c r="H2635" s="3">
        <v>0.33329999999999999</v>
      </c>
    </row>
    <row r="2636" spans="1:8" x14ac:dyDescent="0.2">
      <c r="A2636" s="1">
        <v>43009</v>
      </c>
      <c r="B2636" t="s">
        <v>32</v>
      </c>
      <c r="C2636">
        <v>3</v>
      </c>
      <c r="D2636">
        <v>1</v>
      </c>
      <c r="E2636" s="2">
        <v>9.0277777777777784E-4</v>
      </c>
      <c r="F2636">
        <v>78</v>
      </c>
      <c r="G2636" s="3">
        <v>0</v>
      </c>
      <c r="H2636" s="3">
        <v>0</v>
      </c>
    </row>
    <row r="2637" spans="1:8" x14ac:dyDescent="0.2">
      <c r="A2637" s="1">
        <v>43009</v>
      </c>
      <c r="B2637" t="s">
        <v>138</v>
      </c>
      <c r="C2637">
        <v>3</v>
      </c>
      <c r="D2637">
        <v>3</v>
      </c>
      <c r="E2637" s="2">
        <v>1.273148148148148E-4</v>
      </c>
      <c r="F2637">
        <v>11</v>
      </c>
      <c r="G2637" s="3">
        <v>0</v>
      </c>
      <c r="H2637" s="3">
        <v>0</v>
      </c>
    </row>
    <row r="2638" spans="1:8" x14ac:dyDescent="0.2">
      <c r="A2638" s="1">
        <v>43009</v>
      </c>
      <c r="B2638" t="s">
        <v>22</v>
      </c>
      <c r="C2638">
        <v>3</v>
      </c>
      <c r="D2638">
        <v>3</v>
      </c>
      <c r="E2638" s="2">
        <v>0</v>
      </c>
      <c r="F2638">
        <v>0</v>
      </c>
      <c r="G2638" s="3">
        <v>1</v>
      </c>
      <c r="H2638" s="3">
        <v>1</v>
      </c>
    </row>
    <row r="2639" spans="1:8" x14ac:dyDescent="0.2">
      <c r="A2639" s="1">
        <v>43009</v>
      </c>
      <c r="B2639" t="s">
        <v>442</v>
      </c>
      <c r="C2639">
        <v>3</v>
      </c>
      <c r="D2639">
        <v>2</v>
      </c>
      <c r="E2639" s="2">
        <v>1.877314814814815E-2</v>
      </c>
      <c r="F2639">
        <v>1622</v>
      </c>
      <c r="G2639" s="3">
        <v>0.5</v>
      </c>
      <c r="H2639" s="3">
        <v>0.66669999999999996</v>
      </c>
    </row>
    <row r="2640" spans="1:8" x14ac:dyDescent="0.2">
      <c r="A2640" s="1">
        <v>43009</v>
      </c>
      <c r="B2640" t="s">
        <v>440</v>
      </c>
      <c r="C2640">
        <v>3</v>
      </c>
      <c r="D2640">
        <v>1</v>
      </c>
      <c r="E2640" s="2">
        <v>3.1018518518518522E-3</v>
      </c>
      <c r="F2640">
        <v>268</v>
      </c>
      <c r="G2640" s="3">
        <v>0</v>
      </c>
      <c r="H2640" s="3">
        <v>0</v>
      </c>
    </row>
    <row r="2641" spans="1:8" x14ac:dyDescent="0.2">
      <c r="A2641" s="1">
        <v>43009</v>
      </c>
      <c r="B2641" t="s">
        <v>219</v>
      </c>
      <c r="C2641">
        <v>3</v>
      </c>
      <c r="D2641">
        <v>3</v>
      </c>
      <c r="E2641" s="2">
        <v>1.3252314814814814E-2</v>
      </c>
      <c r="F2641">
        <v>1145</v>
      </c>
      <c r="G2641" s="3">
        <v>0.5</v>
      </c>
      <c r="H2641" s="3">
        <v>0.66669999999999996</v>
      </c>
    </row>
    <row r="2642" spans="1:8" x14ac:dyDescent="0.2">
      <c r="A2642" s="1">
        <v>43009</v>
      </c>
      <c r="B2642" t="s">
        <v>510</v>
      </c>
      <c r="C2642">
        <v>3</v>
      </c>
      <c r="D2642">
        <v>3</v>
      </c>
      <c r="E2642" s="2">
        <v>3.3217592592592591E-3</v>
      </c>
      <c r="F2642">
        <v>287</v>
      </c>
      <c r="G2642" s="3">
        <v>1</v>
      </c>
      <c r="H2642" s="3">
        <v>0.33329999999999999</v>
      </c>
    </row>
    <row r="2643" spans="1:8" x14ac:dyDescent="0.2">
      <c r="A2643" s="1">
        <v>43009</v>
      </c>
      <c r="B2643" t="s">
        <v>20</v>
      </c>
      <c r="C2643">
        <v>3</v>
      </c>
      <c r="D2643">
        <v>3</v>
      </c>
      <c r="E2643" s="2">
        <v>6.5046296296296302E-3</v>
      </c>
      <c r="F2643">
        <v>562</v>
      </c>
      <c r="G2643" s="3">
        <v>0</v>
      </c>
      <c r="H2643" s="3">
        <v>0</v>
      </c>
    </row>
    <row r="2644" spans="1:8" x14ac:dyDescent="0.2">
      <c r="A2644" s="1">
        <v>43009</v>
      </c>
      <c r="B2644" t="s">
        <v>329</v>
      </c>
      <c r="C2644">
        <v>3</v>
      </c>
      <c r="D2644">
        <v>3</v>
      </c>
      <c r="E2644" s="2">
        <v>1.5277777777777779E-3</v>
      </c>
      <c r="F2644">
        <v>132</v>
      </c>
      <c r="G2644" s="3">
        <v>0.5</v>
      </c>
      <c r="H2644" s="3">
        <v>0.66669999999999996</v>
      </c>
    </row>
    <row r="2645" spans="1:8" x14ac:dyDescent="0.2">
      <c r="A2645" s="1">
        <v>43009</v>
      </c>
      <c r="B2645" t="s">
        <v>345</v>
      </c>
      <c r="C2645">
        <v>2</v>
      </c>
      <c r="D2645">
        <v>2</v>
      </c>
      <c r="E2645" s="2">
        <v>0</v>
      </c>
      <c r="F2645">
        <v>0</v>
      </c>
      <c r="G2645" s="3">
        <v>1</v>
      </c>
      <c r="H2645" s="3">
        <v>1</v>
      </c>
    </row>
    <row r="2646" spans="1:8" x14ac:dyDescent="0.2">
      <c r="A2646" s="1">
        <v>43009</v>
      </c>
      <c r="B2646" t="s">
        <v>393</v>
      </c>
      <c r="C2646">
        <v>2</v>
      </c>
      <c r="D2646">
        <v>2</v>
      </c>
      <c r="E2646" s="2">
        <v>2.9050925925925928E-3</v>
      </c>
      <c r="F2646">
        <v>251</v>
      </c>
      <c r="G2646" s="3">
        <v>0</v>
      </c>
      <c r="H2646" s="3">
        <v>0</v>
      </c>
    </row>
    <row r="2647" spans="1:8" x14ac:dyDescent="0.2">
      <c r="A2647" s="1">
        <v>43009</v>
      </c>
      <c r="B2647" t="s">
        <v>370</v>
      </c>
      <c r="C2647">
        <v>2</v>
      </c>
      <c r="D2647">
        <v>2</v>
      </c>
      <c r="E2647" s="2">
        <v>0</v>
      </c>
      <c r="F2647">
        <v>0</v>
      </c>
      <c r="G2647" s="3">
        <v>1</v>
      </c>
      <c r="H2647" s="3">
        <v>1</v>
      </c>
    </row>
    <row r="2648" spans="1:8" x14ac:dyDescent="0.2">
      <c r="A2648" s="1">
        <v>43009</v>
      </c>
      <c r="B2648" t="s">
        <v>512</v>
      </c>
      <c r="C2648">
        <v>2</v>
      </c>
      <c r="D2648">
        <v>1</v>
      </c>
      <c r="E2648" s="2">
        <v>4.7453703703703704E-4</v>
      </c>
      <c r="F2648">
        <v>41</v>
      </c>
      <c r="G2648" s="3">
        <v>0</v>
      </c>
      <c r="H2648" s="3">
        <v>0.5</v>
      </c>
    </row>
    <row r="2649" spans="1:8" x14ac:dyDescent="0.2">
      <c r="A2649" s="1">
        <v>43009</v>
      </c>
      <c r="B2649" t="s">
        <v>88</v>
      </c>
      <c r="C2649">
        <v>2</v>
      </c>
      <c r="D2649">
        <v>2</v>
      </c>
      <c r="E2649" s="2">
        <v>0</v>
      </c>
      <c r="F2649">
        <v>0</v>
      </c>
      <c r="G2649" s="3">
        <v>1</v>
      </c>
      <c r="H2649" s="3">
        <v>1</v>
      </c>
    </row>
    <row r="2650" spans="1:8" x14ac:dyDescent="0.2">
      <c r="A2650" s="1">
        <v>43009</v>
      </c>
      <c r="B2650" t="s">
        <v>238</v>
      </c>
      <c r="C2650">
        <v>2</v>
      </c>
      <c r="D2650">
        <v>1</v>
      </c>
      <c r="E2650" s="2">
        <v>1.3541666666666667E-3</v>
      </c>
      <c r="F2650">
        <v>117</v>
      </c>
      <c r="G2650" s="3">
        <v>0</v>
      </c>
      <c r="H2650" s="3">
        <v>0</v>
      </c>
    </row>
    <row r="2651" spans="1:8" x14ac:dyDescent="0.2">
      <c r="A2651" s="1">
        <v>43009</v>
      </c>
      <c r="B2651" t="s">
        <v>412</v>
      </c>
      <c r="C2651">
        <v>2</v>
      </c>
      <c r="D2651">
        <v>1</v>
      </c>
      <c r="E2651" s="2">
        <v>2.3611111111111111E-3</v>
      </c>
      <c r="F2651">
        <v>204</v>
      </c>
      <c r="G2651" s="3">
        <v>0</v>
      </c>
      <c r="H2651" s="3">
        <v>0.5</v>
      </c>
    </row>
    <row r="2652" spans="1:8" x14ac:dyDescent="0.2">
      <c r="A2652" s="1">
        <v>43009</v>
      </c>
      <c r="B2652" t="s">
        <v>482</v>
      </c>
      <c r="C2652">
        <v>2</v>
      </c>
      <c r="D2652">
        <v>2</v>
      </c>
      <c r="E2652" s="2">
        <v>5.1736111111111115E-3</v>
      </c>
      <c r="F2652">
        <v>447</v>
      </c>
      <c r="G2652" s="3">
        <v>0.5</v>
      </c>
      <c r="H2652" s="3">
        <v>0.5</v>
      </c>
    </row>
    <row r="2653" spans="1:8" x14ac:dyDescent="0.2">
      <c r="A2653" s="1">
        <v>43009</v>
      </c>
      <c r="B2653" t="s">
        <v>65</v>
      </c>
      <c r="C2653">
        <v>2</v>
      </c>
      <c r="D2653">
        <v>2</v>
      </c>
      <c r="E2653" s="2">
        <v>4.2013888888888891E-3</v>
      </c>
      <c r="F2653">
        <v>363</v>
      </c>
      <c r="G2653" s="3">
        <v>0</v>
      </c>
      <c r="H2653" s="3">
        <v>0</v>
      </c>
    </row>
    <row r="2654" spans="1:8" x14ac:dyDescent="0.2">
      <c r="A2654" s="1">
        <v>43009</v>
      </c>
      <c r="B2654" t="s">
        <v>333</v>
      </c>
      <c r="C2654">
        <v>2</v>
      </c>
      <c r="D2654">
        <v>2</v>
      </c>
      <c r="E2654" s="2">
        <v>0</v>
      </c>
      <c r="F2654">
        <v>0</v>
      </c>
      <c r="G2654" s="3">
        <v>1</v>
      </c>
      <c r="H2654" s="3">
        <v>1</v>
      </c>
    </row>
    <row r="2655" spans="1:8" x14ac:dyDescent="0.2">
      <c r="A2655" s="1">
        <v>43009</v>
      </c>
      <c r="B2655" t="s">
        <v>320</v>
      </c>
      <c r="C2655">
        <v>2</v>
      </c>
      <c r="D2655">
        <v>2</v>
      </c>
      <c r="E2655" s="2">
        <v>0</v>
      </c>
      <c r="F2655">
        <v>0</v>
      </c>
      <c r="G2655" s="3">
        <v>0</v>
      </c>
      <c r="H2655" s="3">
        <v>1</v>
      </c>
    </row>
    <row r="2656" spans="1:8" x14ac:dyDescent="0.2">
      <c r="A2656" s="1">
        <v>43009</v>
      </c>
      <c r="B2656" t="s">
        <v>519</v>
      </c>
      <c r="C2656">
        <v>2</v>
      </c>
      <c r="D2656">
        <v>1</v>
      </c>
      <c r="E2656" s="2">
        <v>3.4722222222222222E-5</v>
      </c>
      <c r="F2656">
        <v>3</v>
      </c>
      <c r="G2656" s="3">
        <v>0</v>
      </c>
      <c r="H2656" s="3">
        <v>0</v>
      </c>
    </row>
    <row r="2657" spans="1:8" x14ac:dyDescent="0.2">
      <c r="A2657" s="1">
        <v>43009</v>
      </c>
      <c r="B2657" t="s">
        <v>35</v>
      </c>
      <c r="C2657">
        <v>2</v>
      </c>
      <c r="D2657">
        <v>2</v>
      </c>
      <c r="E2657" s="2">
        <v>2.2916666666666667E-3</v>
      </c>
      <c r="F2657">
        <v>198</v>
      </c>
      <c r="G2657" s="3">
        <v>0</v>
      </c>
      <c r="H2657" s="3">
        <v>0</v>
      </c>
    </row>
    <row r="2658" spans="1:8" x14ac:dyDescent="0.2">
      <c r="A2658" s="1">
        <v>43009</v>
      </c>
      <c r="B2658" t="s">
        <v>36</v>
      </c>
      <c r="C2658">
        <v>2</v>
      </c>
      <c r="D2658">
        <v>2</v>
      </c>
      <c r="E2658" s="2">
        <v>7.6851851851851847E-3</v>
      </c>
      <c r="F2658">
        <v>664</v>
      </c>
      <c r="G2658" s="3">
        <v>1</v>
      </c>
      <c r="H2658" s="3">
        <v>0.5</v>
      </c>
    </row>
    <row r="2659" spans="1:8" x14ac:dyDescent="0.2">
      <c r="A2659" s="1">
        <v>43009</v>
      </c>
      <c r="B2659" t="s">
        <v>92</v>
      </c>
      <c r="C2659">
        <v>2</v>
      </c>
      <c r="D2659">
        <v>1</v>
      </c>
      <c r="E2659" s="2">
        <v>3.9236111111111112E-3</v>
      </c>
      <c r="F2659">
        <v>339</v>
      </c>
      <c r="G2659" s="3">
        <v>0</v>
      </c>
      <c r="H2659" s="3">
        <v>0.5</v>
      </c>
    </row>
    <row r="2660" spans="1:8" x14ac:dyDescent="0.2">
      <c r="A2660" s="1">
        <v>43009</v>
      </c>
      <c r="B2660" t="s">
        <v>54</v>
      </c>
      <c r="C2660">
        <v>2</v>
      </c>
      <c r="D2660">
        <v>2</v>
      </c>
      <c r="E2660" s="2">
        <v>0</v>
      </c>
      <c r="F2660">
        <v>0</v>
      </c>
      <c r="G2660" s="3">
        <v>0.5</v>
      </c>
      <c r="H2660" s="3">
        <v>1</v>
      </c>
    </row>
    <row r="2661" spans="1:8" x14ac:dyDescent="0.2">
      <c r="A2661" s="1">
        <v>43009</v>
      </c>
      <c r="B2661" t="s">
        <v>222</v>
      </c>
      <c r="C2661">
        <v>2</v>
      </c>
      <c r="D2661">
        <v>2</v>
      </c>
      <c r="E2661" s="2">
        <v>0</v>
      </c>
      <c r="F2661">
        <v>0</v>
      </c>
      <c r="G2661" s="3">
        <v>1</v>
      </c>
      <c r="H2661" s="3">
        <v>1</v>
      </c>
    </row>
    <row r="2662" spans="1:8" x14ac:dyDescent="0.2">
      <c r="A2662" s="1">
        <v>43009</v>
      </c>
      <c r="B2662" t="s">
        <v>481</v>
      </c>
      <c r="C2662">
        <v>2</v>
      </c>
      <c r="D2662">
        <v>2</v>
      </c>
      <c r="E2662" s="2">
        <v>0</v>
      </c>
      <c r="F2662">
        <v>0</v>
      </c>
      <c r="G2662" s="3">
        <v>0.5</v>
      </c>
      <c r="H2662" s="3">
        <v>1</v>
      </c>
    </row>
    <row r="2663" spans="1:8" x14ac:dyDescent="0.2">
      <c r="A2663" s="1">
        <v>43009</v>
      </c>
      <c r="B2663" t="s">
        <v>55</v>
      </c>
      <c r="C2663">
        <v>2</v>
      </c>
      <c r="D2663">
        <v>2</v>
      </c>
      <c r="E2663" s="2">
        <v>0</v>
      </c>
      <c r="F2663">
        <v>0</v>
      </c>
      <c r="G2663" s="3">
        <v>1</v>
      </c>
      <c r="H2663" s="3">
        <v>1</v>
      </c>
    </row>
    <row r="2664" spans="1:8" x14ac:dyDescent="0.2">
      <c r="A2664" s="1">
        <v>43009</v>
      </c>
      <c r="B2664" t="s">
        <v>520</v>
      </c>
      <c r="C2664">
        <v>2</v>
      </c>
      <c r="D2664">
        <v>2</v>
      </c>
      <c r="E2664" s="2">
        <v>1.3888888888888889E-4</v>
      </c>
      <c r="F2664">
        <v>12</v>
      </c>
      <c r="G2664" s="3">
        <v>0.5</v>
      </c>
      <c r="H2664" s="3">
        <v>0.5</v>
      </c>
    </row>
    <row r="2665" spans="1:8" x14ac:dyDescent="0.2">
      <c r="A2665" s="1">
        <v>43009</v>
      </c>
      <c r="B2665" t="s">
        <v>307</v>
      </c>
      <c r="C2665">
        <v>2</v>
      </c>
      <c r="D2665">
        <v>2</v>
      </c>
      <c r="E2665" s="2">
        <v>2.0254629629629629E-3</v>
      </c>
      <c r="F2665">
        <v>175</v>
      </c>
      <c r="G2665" s="3">
        <v>0</v>
      </c>
      <c r="H2665" s="3">
        <v>0.5</v>
      </c>
    </row>
    <row r="2666" spans="1:8" x14ac:dyDescent="0.2">
      <c r="A2666" s="1">
        <v>43009</v>
      </c>
      <c r="B2666" t="s">
        <v>233</v>
      </c>
      <c r="C2666">
        <v>2</v>
      </c>
      <c r="D2666">
        <v>2</v>
      </c>
      <c r="E2666" s="2">
        <v>1.6203703703703703E-4</v>
      </c>
      <c r="F2666">
        <v>14</v>
      </c>
      <c r="G2666" s="3">
        <v>1</v>
      </c>
      <c r="H2666" s="3">
        <v>0.5</v>
      </c>
    </row>
    <row r="2667" spans="1:8" x14ac:dyDescent="0.2">
      <c r="A2667" s="1">
        <v>43009</v>
      </c>
      <c r="B2667" t="s">
        <v>78</v>
      </c>
      <c r="C2667">
        <v>2</v>
      </c>
      <c r="D2667">
        <v>1</v>
      </c>
      <c r="E2667" s="2">
        <v>5.7870370370370366E-5</v>
      </c>
      <c r="F2667">
        <v>5</v>
      </c>
      <c r="G2667" s="3">
        <v>0</v>
      </c>
      <c r="H2667" s="3">
        <v>0</v>
      </c>
    </row>
    <row r="2668" spans="1:8" x14ac:dyDescent="0.2">
      <c r="A2668" s="1">
        <v>43009</v>
      </c>
      <c r="B2668" t="s">
        <v>274</v>
      </c>
      <c r="C2668">
        <v>2</v>
      </c>
      <c r="D2668">
        <v>1</v>
      </c>
      <c r="E2668" s="2">
        <v>1.5046296296296297E-4</v>
      </c>
      <c r="F2668">
        <v>13</v>
      </c>
      <c r="G2668" s="3">
        <v>0</v>
      </c>
      <c r="H2668" s="3">
        <v>0</v>
      </c>
    </row>
    <row r="2669" spans="1:8" x14ac:dyDescent="0.2">
      <c r="A2669" s="1">
        <v>43009</v>
      </c>
      <c r="B2669" t="s">
        <v>280</v>
      </c>
      <c r="C2669">
        <v>2</v>
      </c>
      <c r="D2669">
        <v>2</v>
      </c>
      <c r="E2669" s="2">
        <v>0</v>
      </c>
      <c r="F2669">
        <v>0</v>
      </c>
      <c r="G2669" s="3">
        <v>0</v>
      </c>
      <c r="H2669" s="3">
        <v>1</v>
      </c>
    </row>
    <row r="2670" spans="1:8" x14ac:dyDescent="0.2">
      <c r="A2670" s="1">
        <v>43009</v>
      </c>
      <c r="B2670" t="s">
        <v>56</v>
      </c>
      <c r="C2670">
        <v>2</v>
      </c>
      <c r="D2670">
        <v>2</v>
      </c>
      <c r="E2670" s="2">
        <v>0</v>
      </c>
      <c r="F2670">
        <v>0</v>
      </c>
      <c r="G2670" s="3">
        <v>1</v>
      </c>
      <c r="H2670" s="3">
        <v>1</v>
      </c>
    </row>
    <row r="2671" spans="1:8" x14ac:dyDescent="0.2">
      <c r="A2671" s="1">
        <v>43009</v>
      </c>
      <c r="B2671" t="s">
        <v>12</v>
      </c>
      <c r="C2671">
        <v>2</v>
      </c>
      <c r="D2671">
        <v>2</v>
      </c>
      <c r="E2671" s="2">
        <v>0</v>
      </c>
      <c r="F2671">
        <v>0</v>
      </c>
      <c r="G2671" s="3">
        <v>1</v>
      </c>
      <c r="H2671" s="3">
        <v>1</v>
      </c>
    </row>
    <row r="2672" spans="1:8" x14ac:dyDescent="0.2">
      <c r="A2672" s="1">
        <v>43009</v>
      </c>
      <c r="B2672" t="s">
        <v>395</v>
      </c>
      <c r="C2672">
        <v>2</v>
      </c>
      <c r="D2672">
        <v>2</v>
      </c>
      <c r="E2672" s="2">
        <v>0</v>
      </c>
      <c r="F2672">
        <v>0</v>
      </c>
      <c r="G2672" s="3">
        <v>0</v>
      </c>
      <c r="H2672" s="3">
        <v>0.5</v>
      </c>
    </row>
    <row r="2673" spans="1:8" x14ac:dyDescent="0.2">
      <c r="A2673" s="1">
        <v>43009</v>
      </c>
      <c r="B2673" t="s">
        <v>304</v>
      </c>
      <c r="C2673">
        <v>2</v>
      </c>
      <c r="D2673">
        <v>2</v>
      </c>
      <c r="E2673" s="2">
        <v>4.9768518518518521E-4</v>
      </c>
      <c r="F2673">
        <v>43</v>
      </c>
      <c r="G2673" s="3">
        <v>0</v>
      </c>
      <c r="H2673" s="3">
        <v>0.5</v>
      </c>
    </row>
    <row r="2674" spans="1:8" x14ac:dyDescent="0.2">
      <c r="A2674" s="1">
        <v>43009</v>
      </c>
      <c r="B2674" t="s">
        <v>83</v>
      </c>
      <c r="C2674">
        <v>2</v>
      </c>
      <c r="D2674">
        <v>1</v>
      </c>
      <c r="E2674" s="2">
        <v>2.5462962962962961E-4</v>
      </c>
      <c r="F2674">
        <v>22</v>
      </c>
      <c r="G2674" s="3">
        <v>0</v>
      </c>
      <c r="H2674" s="3">
        <v>0</v>
      </c>
    </row>
    <row r="2675" spans="1:8" x14ac:dyDescent="0.2">
      <c r="A2675" s="1">
        <v>43009</v>
      </c>
      <c r="B2675" t="s">
        <v>456</v>
      </c>
      <c r="C2675">
        <v>2</v>
      </c>
      <c r="D2675">
        <v>1</v>
      </c>
      <c r="E2675" s="2">
        <v>3.7037037037037035E-4</v>
      </c>
      <c r="F2675">
        <v>32</v>
      </c>
      <c r="G2675" s="3">
        <v>0</v>
      </c>
      <c r="H2675" s="3">
        <v>0.5</v>
      </c>
    </row>
    <row r="2676" spans="1:8" x14ac:dyDescent="0.2">
      <c r="A2676" s="1">
        <v>43009</v>
      </c>
      <c r="B2676" t="s">
        <v>226</v>
      </c>
      <c r="C2676">
        <v>2</v>
      </c>
      <c r="D2676">
        <v>2</v>
      </c>
      <c r="E2676" s="2">
        <v>2.3148148148148147E-5</v>
      </c>
      <c r="F2676">
        <v>2</v>
      </c>
      <c r="G2676" s="3">
        <v>0</v>
      </c>
      <c r="H2676" s="3">
        <v>0.5</v>
      </c>
    </row>
    <row r="2677" spans="1:8" x14ac:dyDescent="0.2">
      <c r="A2677" s="1">
        <v>43009</v>
      </c>
      <c r="B2677" t="s">
        <v>48</v>
      </c>
      <c r="C2677">
        <v>2</v>
      </c>
      <c r="D2677">
        <v>1</v>
      </c>
      <c r="E2677" s="2">
        <v>1.0185185185185186E-3</v>
      </c>
      <c r="F2677">
        <v>88</v>
      </c>
      <c r="G2677" s="3">
        <v>0</v>
      </c>
      <c r="H2677" s="3">
        <v>0</v>
      </c>
    </row>
    <row r="2678" spans="1:8" x14ac:dyDescent="0.2">
      <c r="A2678" s="1">
        <v>43009</v>
      </c>
      <c r="B2678" t="s">
        <v>192</v>
      </c>
      <c r="C2678">
        <v>1</v>
      </c>
      <c r="D2678">
        <v>1</v>
      </c>
      <c r="E2678" s="2">
        <v>1.1574074074074073E-4</v>
      </c>
      <c r="F2678">
        <v>10</v>
      </c>
      <c r="G2678" s="3">
        <v>0</v>
      </c>
      <c r="H2678" s="3">
        <v>0</v>
      </c>
    </row>
    <row r="2679" spans="1:8" x14ac:dyDescent="0.2">
      <c r="A2679" s="1">
        <v>43009</v>
      </c>
      <c r="B2679" t="s">
        <v>521</v>
      </c>
      <c r="C2679">
        <v>1</v>
      </c>
      <c r="D2679">
        <v>1</v>
      </c>
      <c r="E2679" s="2">
        <v>8.1018518518518516E-5</v>
      </c>
      <c r="F2679">
        <v>7</v>
      </c>
      <c r="G2679" s="3">
        <v>0</v>
      </c>
      <c r="H2679" s="3">
        <v>0</v>
      </c>
    </row>
    <row r="2680" spans="1:8" x14ac:dyDescent="0.2">
      <c r="A2680" s="1">
        <v>43009</v>
      </c>
      <c r="B2680" t="s">
        <v>522</v>
      </c>
      <c r="C2680">
        <v>1</v>
      </c>
      <c r="D2680">
        <v>1</v>
      </c>
      <c r="E2680" s="2">
        <v>1.0185185185185186E-3</v>
      </c>
      <c r="F2680">
        <v>88</v>
      </c>
      <c r="G2680" s="3">
        <v>0</v>
      </c>
      <c r="H2680" s="3">
        <v>0</v>
      </c>
    </row>
    <row r="2681" spans="1:8" x14ac:dyDescent="0.2">
      <c r="A2681" s="1">
        <v>43009</v>
      </c>
      <c r="B2681" t="s">
        <v>394</v>
      </c>
      <c r="C2681">
        <v>1</v>
      </c>
      <c r="D2681">
        <v>1</v>
      </c>
      <c r="E2681" s="2">
        <v>0</v>
      </c>
      <c r="F2681">
        <v>0</v>
      </c>
      <c r="G2681" s="3">
        <v>1</v>
      </c>
      <c r="H2681" s="3">
        <v>1</v>
      </c>
    </row>
    <row r="2682" spans="1:8" x14ac:dyDescent="0.2">
      <c r="A2682" s="1">
        <v>43009</v>
      </c>
      <c r="B2682" t="s">
        <v>523</v>
      </c>
      <c r="C2682">
        <v>1</v>
      </c>
      <c r="D2682">
        <v>1</v>
      </c>
      <c r="E2682" s="2">
        <v>0</v>
      </c>
      <c r="F2682">
        <v>0</v>
      </c>
      <c r="G2682" s="3">
        <v>1</v>
      </c>
      <c r="H2682" s="3">
        <v>1</v>
      </c>
    </row>
    <row r="2683" spans="1:8" x14ac:dyDescent="0.2">
      <c r="A2683" s="1">
        <v>43009</v>
      </c>
      <c r="B2683" t="s">
        <v>291</v>
      </c>
      <c r="C2683">
        <v>1</v>
      </c>
      <c r="D2683">
        <v>1</v>
      </c>
      <c r="E2683" s="2">
        <v>0</v>
      </c>
      <c r="F2683">
        <v>0</v>
      </c>
      <c r="G2683" s="3">
        <v>0</v>
      </c>
      <c r="H2683" s="3">
        <v>1</v>
      </c>
    </row>
    <row r="2684" spans="1:8" x14ac:dyDescent="0.2">
      <c r="A2684" s="1">
        <v>43009</v>
      </c>
      <c r="B2684" t="s">
        <v>407</v>
      </c>
      <c r="C2684">
        <v>1</v>
      </c>
      <c r="D2684">
        <v>1</v>
      </c>
      <c r="E2684" s="2">
        <v>0</v>
      </c>
      <c r="F2684">
        <v>0</v>
      </c>
      <c r="G2684" s="3">
        <v>0</v>
      </c>
      <c r="H2684" s="3">
        <v>1</v>
      </c>
    </row>
    <row r="2685" spans="1:8" x14ac:dyDescent="0.2">
      <c r="A2685" s="1">
        <v>43009</v>
      </c>
      <c r="B2685" t="s">
        <v>491</v>
      </c>
      <c r="C2685">
        <v>1</v>
      </c>
      <c r="D2685">
        <v>1</v>
      </c>
      <c r="E2685" s="2">
        <v>0</v>
      </c>
      <c r="F2685">
        <v>0</v>
      </c>
      <c r="G2685" s="3">
        <v>0</v>
      </c>
      <c r="H2685" s="3">
        <v>1</v>
      </c>
    </row>
    <row r="2686" spans="1:8" x14ac:dyDescent="0.2">
      <c r="A2686" s="1">
        <v>43009</v>
      </c>
      <c r="B2686" t="s">
        <v>317</v>
      </c>
      <c r="C2686">
        <v>1</v>
      </c>
      <c r="D2686">
        <v>1</v>
      </c>
      <c r="E2686" s="2">
        <v>2.3148148148148147E-5</v>
      </c>
      <c r="F2686">
        <v>2</v>
      </c>
      <c r="G2686" s="3">
        <v>0</v>
      </c>
      <c r="H2686" s="3">
        <v>0</v>
      </c>
    </row>
    <row r="2687" spans="1:8" x14ac:dyDescent="0.2">
      <c r="A2687" s="1">
        <v>43009</v>
      </c>
      <c r="B2687" t="s">
        <v>29</v>
      </c>
      <c r="C2687">
        <v>1</v>
      </c>
      <c r="D2687">
        <v>1</v>
      </c>
      <c r="E2687" s="2">
        <v>0</v>
      </c>
      <c r="F2687">
        <v>0</v>
      </c>
      <c r="G2687" s="3">
        <v>1</v>
      </c>
      <c r="H2687" s="3">
        <v>1</v>
      </c>
    </row>
    <row r="2688" spans="1:8" x14ac:dyDescent="0.2">
      <c r="A2688" s="1">
        <v>43009</v>
      </c>
      <c r="B2688" t="s">
        <v>269</v>
      </c>
      <c r="C2688">
        <v>1</v>
      </c>
      <c r="D2688">
        <v>1</v>
      </c>
      <c r="E2688" s="2">
        <v>0</v>
      </c>
      <c r="F2688">
        <v>0</v>
      </c>
      <c r="G2688" s="3">
        <v>1</v>
      </c>
      <c r="H2688" s="3">
        <v>1</v>
      </c>
    </row>
    <row r="2689" spans="1:8" x14ac:dyDescent="0.2">
      <c r="A2689" s="1">
        <v>43009</v>
      </c>
      <c r="B2689" t="s">
        <v>468</v>
      </c>
      <c r="C2689">
        <v>1</v>
      </c>
      <c r="D2689">
        <v>1</v>
      </c>
      <c r="E2689" s="2">
        <v>0</v>
      </c>
      <c r="F2689">
        <v>0</v>
      </c>
      <c r="G2689" s="3">
        <v>1</v>
      </c>
      <c r="H2689" s="3">
        <v>1</v>
      </c>
    </row>
    <row r="2690" spans="1:8" x14ac:dyDescent="0.2">
      <c r="A2690" s="1">
        <v>43009</v>
      </c>
      <c r="B2690" t="s">
        <v>134</v>
      </c>
      <c r="C2690">
        <v>1</v>
      </c>
      <c r="D2690">
        <v>1</v>
      </c>
      <c r="E2690" s="2">
        <v>0</v>
      </c>
      <c r="F2690">
        <v>0</v>
      </c>
      <c r="G2690" s="3">
        <v>0</v>
      </c>
      <c r="H2690" s="3">
        <v>1</v>
      </c>
    </row>
    <row r="2691" spans="1:8" x14ac:dyDescent="0.2">
      <c r="A2691" s="1">
        <v>43009</v>
      </c>
      <c r="B2691" t="s">
        <v>524</v>
      </c>
      <c r="C2691">
        <v>1</v>
      </c>
      <c r="D2691">
        <v>1</v>
      </c>
      <c r="E2691" s="2">
        <v>4.6296296296296294E-5</v>
      </c>
      <c r="F2691">
        <v>4</v>
      </c>
      <c r="G2691" s="3">
        <v>0</v>
      </c>
      <c r="H2691" s="3">
        <v>0</v>
      </c>
    </row>
    <row r="2692" spans="1:8" x14ac:dyDescent="0.2">
      <c r="A2692" s="1">
        <v>43009</v>
      </c>
      <c r="B2692" t="s">
        <v>321</v>
      </c>
      <c r="C2692">
        <v>1</v>
      </c>
      <c r="D2692">
        <v>1</v>
      </c>
      <c r="E2692" s="2">
        <v>0</v>
      </c>
      <c r="F2692">
        <v>0</v>
      </c>
      <c r="G2692" s="3">
        <v>1</v>
      </c>
      <c r="H2692" s="3">
        <v>1</v>
      </c>
    </row>
    <row r="2693" spans="1:8" x14ac:dyDescent="0.2">
      <c r="A2693" s="1">
        <v>43009</v>
      </c>
      <c r="B2693" t="s">
        <v>372</v>
      </c>
      <c r="C2693">
        <v>1</v>
      </c>
      <c r="D2693">
        <v>1</v>
      </c>
      <c r="E2693" s="2">
        <v>0</v>
      </c>
      <c r="F2693">
        <v>0</v>
      </c>
      <c r="G2693" s="3">
        <v>0</v>
      </c>
      <c r="H2693" s="3">
        <v>1</v>
      </c>
    </row>
    <row r="2694" spans="1:8" x14ac:dyDescent="0.2">
      <c r="A2694" s="1">
        <v>43009</v>
      </c>
      <c r="B2694" t="s">
        <v>279</v>
      </c>
      <c r="C2694">
        <v>1</v>
      </c>
      <c r="D2694">
        <v>1</v>
      </c>
      <c r="E2694" s="2">
        <v>0</v>
      </c>
      <c r="F2694">
        <v>0</v>
      </c>
      <c r="G2694" s="3">
        <v>1</v>
      </c>
      <c r="H2694" s="3">
        <v>1</v>
      </c>
    </row>
    <row r="2695" spans="1:8" x14ac:dyDescent="0.2">
      <c r="A2695" s="1">
        <v>43009</v>
      </c>
      <c r="B2695" t="s">
        <v>73</v>
      </c>
      <c r="C2695">
        <v>1</v>
      </c>
      <c r="D2695">
        <v>1</v>
      </c>
      <c r="E2695" s="2">
        <v>0</v>
      </c>
      <c r="F2695">
        <v>0</v>
      </c>
      <c r="G2695" s="3">
        <v>1</v>
      </c>
      <c r="H2695" s="3">
        <v>1</v>
      </c>
    </row>
    <row r="2696" spans="1:8" x14ac:dyDescent="0.2">
      <c r="A2696" s="1">
        <v>43009</v>
      </c>
      <c r="B2696" t="s">
        <v>283</v>
      </c>
      <c r="C2696">
        <v>1</v>
      </c>
      <c r="D2696">
        <v>1</v>
      </c>
      <c r="E2696" s="2">
        <v>0</v>
      </c>
      <c r="F2696">
        <v>0</v>
      </c>
      <c r="G2696" s="3">
        <v>1</v>
      </c>
      <c r="H2696" s="3">
        <v>1</v>
      </c>
    </row>
    <row r="2697" spans="1:8" x14ac:dyDescent="0.2">
      <c r="A2697" s="1">
        <v>43009</v>
      </c>
      <c r="B2697" t="s">
        <v>37</v>
      </c>
      <c r="C2697">
        <v>1</v>
      </c>
      <c r="D2697">
        <v>1</v>
      </c>
      <c r="E2697" s="2">
        <v>0</v>
      </c>
      <c r="F2697">
        <v>0</v>
      </c>
      <c r="G2697" s="3">
        <v>0</v>
      </c>
      <c r="H2697" s="3">
        <v>1</v>
      </c>
    </row>
    <row r="2698" spans="1:8" x14ac:dyDescent="0.2">
      <c r="A2698" s="1">
        <v>43009</v>
      </c>
      <c r="B2698" t="s">
        <v>242</v>
      </c>
      <c r="C2698">
        <v>1</v>
      </c>
      <c r="D2698">
        <v>1</v>
      </c>
      <c r="E2698" s="2">
        <v>4.3981481481481481E-4</v>
      </c>
      <c r="F2698">
        <v>38</v>
      </c>
      <c r="G2698" s="3">
        <v>0</v>
      </c>
      <c r="H2698" s="3">
        <v>0</v>
      </c>
    </row>
    <row r="2699" spans="1:8" x14ac:dyDescent="0.2">
      <c r="A2699" s="1">
        <v>43009</v>
      </c>
      <c r="B2699" t="s">
        <v>349</v>
      </c>
      <c r="C2699">
        <v>1</v>
      </c>
      <c r="D2699">
        <v>1</v>
      </c>
      <c r="E2699" s="2">
        <v>0</v>
      </c>
      <c r="F2699">
        <v>0</v>
      </c>
      <c r="G2699" s="3">
        <v>1</v>
      </c>
      <c r="H2699" s="3">
        <v>1</v>
      </c>
    </row>
    <row r="2700" spans="1:8" x14ac:dyDescent="0.2">
      <c r="A2700" s="1">
        <v>43009</v>
      </c>
      <c r="B2700" t="s">
        <v>363</v>
      </c>
      <c r="C2700">
        <v>1</v>
      </c>
      <c r="D2700">
        <v>1</v>
      </c>
      <c r="E2700" s="2">
        <v>8.1018518518518516E-5</v>
      </c>
      <c r="F2700">
        <v>7</v>
      </c>
      <c r="G2700" s="3">
        <v>0</v>
      </c>
      <c r="H2700" s="3">
        <v>0</v>
      </c>
    </row>
    <row r="2701" spans="1:8" x14ac:dyDescent="0.2">
      <c r="A2701" s="1">
        <v>43009</v>
      </c>
      <c r="B2701" t="s">
        <v>170</v>
      </c>
      <c r="C2701">
        <v>1</v>
      </c>
      <c r="D2701">
        <v>1</v>
      </c>
      <c r="E2701" s="2">
        <v>0</v>
      </c>
      <c r="F2701">
        <v>0</v>
      </c>
      <c r="G2701" s="3">
        <v>0</v>
      </c>
      <c r="H2701" s="3">
        <v>1</v>
      </c>
    </row>
    <row r="2702" spans="1:8" x14ac:dyDescent="0.2">
      <c r="A2702" s="1">
        <v>43009</v>
      </c>
      <c r="B2702" t="s">
        <v>187</v>
      </c>
      <c r="C2702">
        <v>1</v>
      </c>
      <c r="D2702">
        <v>1</v>
      </c>
      <c r="E2702" s="2">
        <v>6.9444444444444444E-5</v>
      </c>
      <c r="F2702">
        <v>6</v>
      </c>
      <c r="G2702" s="3">
        <v>0</v>
      </c>
      <c r="H2702" s="3">
        <v>0</v>
      </c>
    </row>
    <row r="2703" spans="1:8" x14ac:dyDescent="0.2">
      <c r="A2703" s="1">
        <v>43009</v>
      </c>
      <c r="B2703" t="s">
        <v>525</v>
      </c>
      <c r="C2703">
        <v>1</v>
      </c>
      <c r="D2703">
        <v>1</v>
      </c>
      <c r="E2703" s="2">
        <v>0</v>
      </c>
      <c r="F2703">
        <v>0</v>
      </c>
      <c r="G2703" s="3">
        <v>0</v>
      </c>
      <c r="H2703" s="3">
        <v>1</v>
      </c>
    </row>
    <row r="2704" spans="1:8" x14ac:dyDescent="0.2">
      <c r="A2704" s="1">
        <v>43009</v>
      </c>
      <c r="B2704" t="s">
        <v>479</v>
      </c>
      <c r="C2704">
        <v>1</v>
      </c>
      <c r="D2704">
        <v>1</v>
      </c>
      <c r="E2704" s="2">
        <v>0</v>
      </c>
      <c r="F2704">
        <v>0</v>
      </c>
      <c r="G2704" s="3">
        <v>1</v>
      </c>
      <c r="H2704" s="3">
        <v>1</v>
      </c>
    </row>
    <row r="2705" spans="1:8" x14ac:dyDescent="0.2">
      <c r="A2705" s="1">
        <v>43009</v>
      </c>
      <c r="B2705" t="s">
        <v>368</v>
      </c>
      <c r="C2705">
        <v>1</v>
      </c>
      <c r="D2705">
        <v>1</v>
      </c>
      <c r="E2705" s="2">
        <v>0</v>
      </c>
      <c r="F2705">
        <v>0</v>
      </c>
      <c r="G2705" s="3">
        <v>0</v>
      </c>
      <c r="H2705" s="3">
        <v>1</v>
      </c>
    </row>
    <row r="2706" spans="1:8" x14ac:dyDescent="0.2">
      <c r="A2706" s="1">
        <v>43009</v>
      </c>
      <c r="B2706" t="s">
        <v>231</v>
      </c>
      <c r="C2706">
        <v>1</v>
      </c>
      <c r="D2706">
        <v>1</v>
      </c>
      <c r="E2706" s="2">
        <v>0</v>
      </c>
      <c r="F2706">
        <v>0</v>
      </c>
      <c r="G2706" s="3">
        <v>0</v>
      </c>
      <c r="H2706" s="3">
        <v>1</v>
      </c>
    </row>
    <row r="2707" spans="1:8" x14ac:dyDescent="0.2">
      <c r="A2707" s="1">
        <v>43009</v>
      </c>
      <c r="B2707" t="s">
        <v>332</v>
      </c>
      <c r="C2707">
        <v>1</v>
      </c>
      <c r="D2707">
        <v>1</v>
      </c>
      <c r="E2707" s="2">
        <v>1.1574074074074073E-5</v>
      </c>
      <c r="F2707">
        <v>1</v>
      </c>
      <c r="G2707" s="3">
        <v>0</v>
      </c>
      <c r="H2707" s="3">
        <v>0</v>
      </c>
    </row>
    <row r="2708" spans="1:8" x14ac:dyDescent="0.2">
      <c r="A2708" s="1">
        <v>43009</v>
      </c>
      <c r="B2708" t="s">
        <v>460</v>
      </c>
      <c r="C2708">
        <v>1</v>
      </c>
      <c r="D2708">
        <v>1</v>
      </c>
      <c r="E2708" s="2">
        <v>4.1666666666666669E-4</v>
      </c>
      <c r="F2708">
        <v>36</v>
      </c>
      <c r="G2708" s="3">
        <v>0</v>
      </c>
      <c r="H2708" s="3">
        <v>0</v>
      </c>
    </row>
    <row r="2709" spans="1:8" x14ac:dyDescent="0.2">
      <c r="A2709" s="1">
        <v>43009</v>
      </c>
      <c r="B2709" t="s">
        <v>256</v>
      </c>
      <c r="C2709">
        <v>1</v>
      </c>
      <c r="D2709">
        <v>1</v>
      </c>
      <c r="E2709" s="2">
        <v>4.0624999999999993E-3</v>
      </c>
      <c r="F2709">
        <v>351</v>
      </c>
      <c r="G2709" s="3">
        <v>0</v>
      </c>
      <c r="H2709" s="3">
        <v>0</v>
      </c>
    </row>
    <row r="2710" spans="1:8" x14ac:dyDescent="0.2">
      <c r="A2710" s="1">
        <v>43009</v>
      </c>
      <c r="B2710" t="s">
        <v>160</v>
      </c>
      <c r="C2710">
        <v>1</v>
      </c>
      <c r="D2710">
        <v>1</v>
      </c>
      <c r="E2710" s="2">
        <v>0</v>
      </c>
      <c r="F2710">
        <v>0</v>
      </c>
      <c r="G2710" s="3">
        <v>1</v>
      </c>
      <c r="H2710" s="3">
        <v>1</v>
      </c>
    </row>
    <row r="2711" spans="1:8" x14ac:dyDescent="0.2">
      <c r="A2711" s="1">
        <v>43009</v>
      </c>
      <c r="B2711" t="s">
        <v>21</v>
      </c>
      <c r="C2711">
        <v>1</v>
      </c>
      <c r="D2711">
        <v>1</v>
      </c>
      <c r="E2711" s="2">
        <v>0</v>
      </c>
      <c r="F2711">
        <v>0</v>
      </c>
      <c r="G2711" s="3">
        <v>1</v>
      </c>
      <c r="H2711" s="3">
        <v>1</v>
      </c>
    </row>
    <row r="2712" spans="1:8" x14ac:dyDescent="0.2">
      <c r="A2712" s="1">
        <v>43009</v>
      </c>
      <c r="B2712" t="s">
        <v>174</v>
      </c>
      <c r="C2712">
        <v>1</v>
      </c>
      <c r="D2712">
        <v>1</v>
      </c>
      <c r="E2712" s="2">
        <v>3.3564814814814812E-4</v>
      </c>
      <c r="F2712">
        <v>29</v>
      </c>
      <c r="G2712" s="3">
        <v>0</v>
      </c>
      <c r="H2712" s="3">
        <v>0</v>
      </c>
    </row>
    <row r="2713" spans="1:8" x14ac:dyDescent="0.2">
      <c r="A2713" s="1">
        <v>43009</v>
      </c>
      <c r="B2713" t="s">
        <v>406</v>
      </c>
      <c r="C2713">
        <v>1</v>
      </c>
      <c r="D2713">
        <v>1</v>
      </c>
      <c r="E2713" s="2">
        <v>0</v>
      </c>
      <c r="F2713">
        <v>0</v>
      </c>
      <c r="G2713" s="3">
        <v>1</v>
      </c>
      <c r="H2713" s="3">
        <v>1</v>
      </c>
    </row>
    <row r="2714" spans="1:8" x14ac:dyDescent="0.2">
      <c r="A2714" s="1">
        <v>43009</v>
      </c>
      <c r="B2714" t="s">
        <v>164</v>
      </c>
      <c r="C2714">
        <v>1</v>
      </c>
      <c r="D2714">
        <v>1</v>
      </c>
      <c r="E2714" s="2">
        <v>1.1574074074074073E-4</v>
      </c>
      <c r="F2714">
        <v>10</v>
      </c>
      <c r="G2714" s="3">
        <v>0</v>
      </c>
      <c r="H2714" s="3">
        <v>0</v>
      </c>
    </row>
    <row r="2715" spans="1:8" x14ac:dyDescent="0.2">
      <c r="A2715" s="1">
        <v>43009</v>
      </c>
      <c r="B2715" t="s">
        <v>125</v>
      </c>
      <c r="C2715">
        <v>1</v>
      </c>
      <c r="D2715">
        <v>1</v>
      </c>
      <c r="E2715" s="2">
        <v>1.1574074074074073E-4</v>
      </c>
      <c r="F2715">
        <v>10</v>
      </c>
      <c r="G2715" s="3">
        <v>0</v>
      </c>
      <c r="H2715" s="3">
        <v>0</v>
      </c>
    </row>
    <row r="2716" spans="1:8" x14ac:dyDescent="0.2">
      <c r="A2716" s="1">
        <v>43009</v>
      </c>
      <c r="B2716" t="s">
        <v>418</v>
      </c>
      <c r="C2716">
        <v>1</v>
      </c>
      <c r="D2716">
        <v>1</v>
      </c>
      <c r="E2716" s="2">
        <v>0</v>
      </c>
      <c r="F2716">
        <v>0</v>
      </c>
      <c r="G2716" s="3">
        <v>1</v>
      </c>
      <c r="H2716" s="3">
        <v>1</v>
      </c>
    </row>
    <row r="2717" spans="1:8" x14ac:dyDescent="0.2">
      <c r="A2717" s="1">
        <v>43009</v>
      </c>
      <c r="B2717" t="s">
        <v>31</v>
      </c>
      <c r="C2717">
        <v>1</v>
      </c>
      <c r="D2717">
        <v>1</v>
      </c>
      <c r="E2717" s="2">
        <v>1.0416666666666667E-4</v>
      </c>
      <c r="F2717">
        <v>9</v>
      </c>
      <c r="G2717" s="3">
        <v>0</v>
      </c>
      <c r="H2717" s="3">
        <v>0</v>
      </c>
    </row>
    <row r="2718" spans="1:8" x14ac:dyDescent="0.2">
      <c r="A2718" s="1">
        <v>43009</v>
      </c>
      <c r="B2718" t="s">
        <v>508</v>
      </c>
      <c r="C2718">
        <v>1</v>
      </c>
      <c r="D2718">
        <v>1</v>
      </c>
      <c r="E2718" s="2">
        <v>0</v>
      </c>
      <c r="F2718">
        <v>0</v>
      </c>
      <c r="G2718" s="3">
        <v>1</v>
      </c>
      <c r="H2718" s="3">
        <v>1</v>
      </c>
    </row>
    <row r="2719" spans="1:8" x14ac:dyDescent="0.2">
      <c r="A2719" s="1">
        <v>43009</v>
      </c>
      <c r="B2719" t="s">
        <v>89</v>
      </c>
      <c r="C2719">
        <v>1</v>
      </c>
      <c r="D2719">
        <v>1</v>
      </c>
      <c r="E2719" s="2">
        <v>0</v>
      </c>
      <c r="F2719">
        <v>0</v>
      </c>
      <c r="G2719" s="3">
        <v>0</v>
      </c>
      <c r="H2719" s="3">
        <v>1</v>
      </c>
    </row>
    <row r="2720" spans="1:8" x14ac:dyDescent="0.2">
      <c r="A2720" s="1">
        <v>43009</v>
      </c>
      <c r="B2720" t="s">
        <v>339</v>
      </c>
      <c r="C2720">
        <v>1</v>
      </c>
      <c r="D2720">
        <v>1</v>
      </c>
      <c r="E2720" s="2">
        <v>0</v>
      </c>
      <c r="F2720">
        <v>0</v>
      </c>
      <c r="G2720" s="3">
        <v>1</v>
      </c>
      <c r="H2720" s="3">
        <v>1</v>
      </c>
    </row>
    <row r="2721" spans="1:8" x14ac:dyDescent="0.2">
      <c r="A2721" s="1">
        <v>43009</v>
      </c>
      <c r="B2721" t="s">
        <v>526</v>
      </c>
      <c r="C2721">
        <v>1</v>
      </c>
      <c r="D2721">
        <v>1</v>
      </c>
      <c r="E2721" s="2">
        <v>4.5138888888888893E-3</v>
      </c>
      <c r="F2721">
        <v>390</v>
      </c>
      <c r="G2721" s="3">
        <v>0</v>
      </c>
      <c r="H2721" s="3">
        <v>0</v>
      </c>
    </row>
    <row r="2722" spans="1:8" x14ac:dyDescent="0.2">
      <c r="A2722" s="1">
        <v>43009</v>
      </c>
      <c r="B2722" t="s">
        <v>132</v>
      </c>
      <c r="C2722">
        <v>1</v>
      </c>
      <c r="D2722">
        <v>1</v>
      </c>
      <c r="E2722" s="2">
        <v>0</v>
      </c>
      <c r="F2722">
        <v>0</v>
      </c>
      <c r="G2722" s="3">
        <v>1</v>
      </c>
      <c r="H2722" s="3">
        <v>1</v>
      </c>
    </row>
    <row r="2723" spans="1:8" x14ac:dyDescent="0.2">
      <c r="A2723" s="1">
        <v>43009</v>
      </c>
      <c r="B2723" t="s">
        <v>234</v>
      </c>
      <c r="C2723">
        <v>1</v>
      </c>
      <c r="D2723">
        <v>1</v>
      </c>
      <c r="E2723" s="2">
        <v>0</v>
      </c>
      <c r="F2723">
        <v>0</v>
      </c>
      <c r="G2723" s="3">
        <v>1</v>
      </c>
      <c r="H2723" s="3">
        <v>1</v>
      </c>
    </row>
    <row r="2724" spans="1:8" x14ac:dyDescent="0.2">
      <c r="A2724" s="1">
        <v>43009</v>
      </c>
      <c r="B2724" t="s">
        <v>281</v>
      </c>
      <c r="C2724">
        <v>1</v>
      </c>
      <c r="D2724">
        <v>1</v>
      </c>
      <c r="E2724" s="2">
        <v>0</v>
      </c>
      <c r="F2724">
        <v>0</v>
      </c>
      <c r="G2724" s="3">
        <v>0</v>
      </c>
      <c r="H2724" s="3">
        <v>1</v>
      </c>
    </row>
    <row r="2725" spans="1:8" x14ac:dyDescent="0.2">
      <c r="A2725" s="1">
        <v>43009</v>
      </c>
      <c r="B2725" t="s">
        <v>438</v>
      </c>
      <c r="C2725">
        <v>1</v>
      </c>
      <c r="D2725">
        <v>1</v>
      </c>
      <c r="E2725" s="2">
        <v>0</v>
      </c>
      <c r="F2725">
        <v>0</v>
      </c>
      <c r="G2725" s="3">
        <v>1</v>
      </c>
      <c r="H2725" s="3">
        <v>1</v>
      </c>
    </row>
    <row r="2726" spans="1:8" x14ac:dyDescent="0.2">
      <c r="A2726" s="1">
        <v>43009</v>
      </c>
      <c r="B2726" t="s">
        <v>462</v>
      </c>
      <c r="C2726">
        <v>1</v>
      </c>
      <c r="D2726">
        <v>1</v>
      </c>
      <c r="E2726" s="2">
        <v>0</v>
      </c>
      <c r="F2726">
        <v>0</v>
      </c>
      <c r="G2726" s="3">
        <v>1</v>
      </c>
      <c r="H2726" s="3">
        <v>1</v>
      </c>
    </row>
    <row r="2727" spans="1:8" x14ac:dyDescent="0.2">
      <c r="A2727" s="1">
        <v>43009</v>
      </c>
      <c r="B2727" t="s">
        <v>57</v>
      </c>
      <c r="C2727">
        <v>1</v>
      </c>
      <c r="D2727">
        <v>1</v>
      </c>
      <c r="E2727" s="2">
        <v>0</v>
      </c>
      <c r="F2727">
        <v>0</v>
      </c>
      <c r="G2727" s="3">
        <v>1</v>
      </c>
      <c r="H2727" s="3">
        <v>1</v>
      </c>
    </row>
    <row r="2728" spans="1:8" x14ac:dyDescent="0.2">
      <c r="A2728" s="1">
        <v>43009</v>
      </c>
      <c r="B2728" t="s">
        <v>322</v>
      </c>
      <c r="C2728">
        <v>1</v>
      </c>
      <c r="D2728">
        <v>1</v>
      </c>
      <c r="E2728" s="2">
        <v>3.4722222222222222E-5</v>
      </c>
      <c r="F2728">
        <v>3</v>
      </c>
      <c r="G2728" s="3">
        <v>0</v>
      </c>
      <c r="H2728" s="3">
        <v>0</v>
      </c>
    </row>
    <row r="2729" spans="1:8" x14ac:dyDescent="0.2">
      <c r="A2729" s="1">
        <v>43009</v>
      </c>
      <c r="B2729" t="s">
        <v>309</v>
      </c>
      <c r="C2729">
        <v>1</v>
      </c>
      <c r="D2729">
        <v>1</v>
      </c>
      <c r="E2729" s="2">
        <v>1.1574074074074073E-5</v>
      </c>
      <c r="F2729">
        <v>1</v>
      </c>
      <c r="G2729" s="3">
        <v>0</v>
      </c>
      <c r="H2729" s="3">
        <v>0</v>
      </c>
    </row>
    <row r="2730" spans="1:8" x14ac:dyDescent="0.2">
      <c r="A2730" s="1">
        <v>43009</v>
      </c>
      <c r="B2730" t="s">
        <v>191</v>
      </c>
      <c r="C2730">
        <v>1</v>
      </c>
      <c r="D2730">
        <v>1</v>
      </c>
      <c r="E2730" s="2">
        <v>0</v>
      </c>
      <c r="F2730">
        <v>0</v>
      </c>
      <c r="G2730" s="3">
        <v>1</v>
      </c>
      <c r="H2730" s="3">
        <v>1</v>
      </c>
    </row>
    <row r="2731" spans="1:8" x14ac:dyDescent="0.2">
      <c r="A2731" s="1">
        <v>43009</v>
      </c>
      <c r="B2731" t="s">
        <v>40</v>
      </c>
      <c r="C2731">
        <v>1</v>
      </c>
      <c r="D2731">
        <v>1</v>
      </c>
      <c r="E2731" s="2">
        <v>0</v>
      </c>
      <c r="F2731">
        <v>0</v>
      </c>
      <c r="G2731" s="3">
        <v>1</v>
      </c>
      <c r="H2731" s="3">
        <v>1</v>
      </c>
    </row>
    <row r="2732" spans="1:8" x14ac:dyDescent="0.2">
      <c r="A2732" s="1">
        <v>43009</v>
      </c>
      <c r="B2732" t="s">
        <v>236</v>
      </c>
      <c r="C2732">
        <v>1</v>
      </c>
      <c r="D2732">
        <v>1</v>
      </c>
      <c r="E2732" s="2">
        <v>0</v>
      </c>
      <c r="F2732">
        <v>0</v>
      </c>
      <c r="G2732" s="3">
        <v>1</v>
      </c>
      <c r="H2732" s="3">
        <v>1</v>
      </c>
    </row>
    <row r="2733" spans="1:8" x14ac:dyDescent="0.2">
      <c r="A2733" s="1">
        <v>43009</v>
      </c>
      <c r="B2733" t="s">
        <v>401</v>
      </c>
      <c r="C2733">
        <v>1</v>
      </c>
      <c r="D2733">
        <v>1</v>
      </c>
      <c r="E2733" s="2">
        <v>0</v>
      </c>
      <c r="F2733">
        <v>0</v>
      </c>
      <c r="G2733" s="3">
        <v>1</v>
      </c>
      <c r="H2733" s="3">
        <v>1</v>
      </c>
    </row>
    <row r="2734" spans="1:8" x14ac:dyDescent="0.2">
      <c r="A2734" s="1">
        <v>43009</v>
      </c>
      <c r="B2734" t="s">
        <v>300</v>
      </c>
      <c r="C2734">
        <v>1</v>
      </c>
      <c r="D2734">
        <v>1</v>
      </c>
      <c r="E2734" s="2">
        <v>5.7870370370370366E-5</v>
      </c>
      <c r="F2734">
        <v>5</v>
      </c>
      <c r="G2734" s="3">
        <v>0</v>
      </c>
      <c r="H2734" s="3">
        <v>0</v>
      </c>
    </row>
    <row r="2735" spans="1:8" x14ac:dyDescent="0.2">
      <c r="A2735" s="1">
        <v>43009</v>
      </c>
      <c r="B2735" t="s">
        <v>469</v>
      </c>
      <c r="C2735">
        <v>1</v>
      </c>
      <c r="D2735">
        <v>1</v>
      </c>
      <c r="E2735" s="2">
        <v>2.3148148148148147E-5</v>
      </c>
      <c r="F2735">
        <v>2</v>
      </c>
      <c r="G2735" s="3">
        <v>0</v>
      </c>
      <c r="H2735" s="3">
        <v>0</v>
      </c>
    </row>
    <row r="2736" spans="1:8" x14ac:dyDescent="0.2">
      <c r="A2736" s="1">
        <v>43009</v>
      </c>
      <c r="B2736" t="s">
        <v>60</v>
      </c>
      <c r="C2736">
        <v>1</v>
      </c>
      <c r="D2736">
        <v>1</v>
      </c>
      <c r="E2736" s="2">
        <v>4.8958333333333328E-3</v>
      </c>
      <c r="F2736">
        <v>423</v>
      </c>
      <c r="G2736" s="3">
        <v>0</v>
      </c>
      <c r="H2736" s="3">
        <v>0</v>
      </c>
    </row>
    <row r="2737" spans="1:8" x14ac:dyDescent="0.2">
      <c r="A2737" s="1">
        <v>43009</v>
      </c>
      <c r="B2737" t="s">
        <v>84</v>
      </c>
      <c r="C2737">
        <v>1</v>
      </c>
      <c r="D2737">
        <v>1</v>
      </c>
      <c r="E2737" s="2">
        <v>0</v>
      </c>
      <c r="F2737">
        <v>0</v>
      </c>
      <c r="G2737" s="3">
        <v>1</v>
      </c>
      <c r="H2737" s="3">
        <v>1</v>
      </c>
    </row>
    <row r="2738" spans="1:8" x14ac:dyDescent="0.2">
      <c r="A2738" s="1">
        <v>43009</v>
      </c>
      <c r="B2738" t="s">
        <v>61</v>
      </c>
      <c r="C2738">
        <v>1</v>
      </c>
      <c r="D2738">
        <v>1</v>
      </c>
      <c r="E2738" s="2">
        <v>0</v>
      </c>
      <c r="F2738">
        <v>0</v>
      </c>
      <c r="G2738" s="3">
        <v>1</v>
      </c>
      <c r="H2738" s="3">
        <v>1</v>
      </c>
    </row>
    <row r="2739" spans="1:8" x14ac:dyDescent="0.2">
      <c r="A2739" s="1">
        <v>43009</v>
      </c>
      <c r="B2739" t="s">
        <v>299</v>
      </c>
      <c r="C2739">
        <v>1</v>
      </c>
      <c r="D2739">
        <v>1</v>
      </c>
      <c r="E2739" s="2">
        <v>0</v>
      </c>
      <c r="F2739">
        <v>0</v>
      </c>
      <c r="G2739" s="3">
        <v>0</v>
      </c>
      <c r="H2739" s="3">
        <v>1</v>
      </c>
    </row>
    <row r="2740" spans="1:8" x14ac:dyDescent="0.2">
      <c r="A2740" s="1">
        <v>43009</v>
      </c>
      <c r="B2740" t="s">
        <v>470</v>
      </c>
      <c r="C2740">
        <v>1</v>
      </c>
      <c r="D2740">
        <v>1</v>
      </c>
      <c r="E2740" s="2">
        <v>0</v>
      </c>
      <c r="F2740">
        <v>0</v>
      </c>
      <c r="G2740" s="3">
        <v>1</v>
      </c>
      <c r="H2740" s="3">
        <v>1</v>
      </c>
    </row>
    <row r="2741" spans="1:8" x14ac:dyDescent="0.2">
      <c r="A2741" s="1">
        <v>43040</v>
      </c>
      <c r="B2741" t="s">
        <v>3</v>
      </c>
      <c r="C2741">
        <v>154</v>
      </c>
      <c r="D2741">
        <v>57</v>
      </c>
      <c r="E2741" s="2">
        <v>1.0300925925925926E-3</v>
      </c>
      <c r="F2741">
        <v>89</v>
      </c>
      <c r="G2741" s="3">
        <v>0</v>
      </c>
      <c r="H2741" s="3">
        <v>5.1900000000000002E-2</v>
      </c>
    </row>
    <row r="2742" spans="1:8" x14ac:dyDescent="0.2">
      <c r="A2742" s="1">
        <v>43040</v>
      </c>
      <c r="B2742" t="s">
        <v>223</v>
      </c>
      <c r="C2742">
        <v>110</v>
      </c>
      <c r="D2742">
        <v>73</v>
      </c>
      <c r="E2742" s="2">
        <v>1.4583333333333334E-3</v>
      </c>
      <c r="F2742">
        <v>126</v>
      </c>
      <c r="G2742" s="3">
        <v>0.67210000000000003</v>
      </c>
      <c r="H2742" s="3">
        <v>0.4909</v>
      </c>
    </row>
    <row r="2743" spans="1:8" x14ac:dyDescent="0.2">
      <c r="A2743" s="1">
        <v>43040</v>
      </c>
      <c r="B2743" t="s">
        <v>34</v>
      </c>
      <c r="C2743">
        <v>76</v>
      </c>
      <c r="D2743">
        <v>49</v>
      </c>
      <c r="E2743" s="2">
        <v>2.1412037037037038E-3</v>
      </c>
      <c r="F2743">
        <v>185</v>
      </c>
      <c r="G2743" s="3">
        <v>0.62160000000000004</v>
      </c>
      <c r="H2743" s="3">
        <v>0.55259999999999998</v>
      </c>
    </row>
    <row r="2744" spans="1:8" x14ac:dyDescent="0.2">
      <c r="A2744" s="1">
        <v>43040</v>
      </c>
      <c r="B2744" t="s">
        <v>130</v>
      </c>
      <c r="C2744">
        <v>69</v>
      </c>
      <c r="D2744">
        <v>49</v>
      </c>
      <c r="E2744" s="2">
        <v>3.2986111111111111E-3</v>
      </c>
      <c r="F2744">
        <v>285</v>
      </c>
      <c r="G2744" s="3">
        <v>0.55559999999999998</v>
      </c>
      <c r="H2744" s="3">
        <v>0.4783</v>
      </c>
    </row>
    <row r="2745" spans="1:8" x14ac:dyDescent="0.2">
      <c r="A2745" s="1">
        <v>43040</v>
      </c>
      <c r="B2745" t="s">
        <v>457</v>
      </c>
      <c r="C2745">
        <v>51</v>
      </c>
      <c r="D2745">
        <v>40</v>
      </c>
      <c r="E2745" s="2">
        <v>1.5856481481481479E-3</v>
      </c>
      <c r="F2745">
        <v>137</v>
      </c>
      <c r="G2745" s="3">
        <v>0.44440000000000002</v>
      </c>
      <c r="H2745" s="3">
        <v>0.4118</v>
      </c>
    </row>
    <row r="2746" spans="1:8" x14ac:dyDescent="0.2">
      <c r="A2746" s="1">
        <v>43040</v>
      </c>
      <c r="B2746" t="s">
        <v>304</v>
      </c>
      <c r="C2746">
        <v>49</v>
      </c>
      <c r="D2746">
        <v>43</v>
      </c>
      <c r="E2746" s="2">
        <v>1.4351851851851854E-3</v>
      </c>
      <c r="F2746">
        <v>124</v>
      </c>
      <c r="G2746" s="3">
        <v>0.56000000000000005</v>
      </c>
      <c r="H2746" s="3">
        <v>0.71430000000000005</v>
      </c>
    </row>
    <row r="2747" spans="1:8" x14ac:dyDescent="0.2">
      <c r="A2747" s="1">
        <v>43040</v>
      </c>
      <c r="B2747" t="s">
        <v>253</v>
      </c>
      <c r="C2747">
        <v>48</v>
      </c>
      <c r="D2747">
        <v>31</v>
      </c>
      <c r="E2747" s="2">
        <v>1.7708333333333332E-3</v>
      </c>
      <c r="F2747">
        <v>153</v>
      </c>
      <c r="G2747" s="3">
        <v>0.25</v>
      </c>
      <c r="H2747" s="3">
        <v>0.29170000000000001</v>
      </c>
    </row>
    <row r="2748" spans="1:8" x14ac:dyDescent="0.2">
      <c r="A2748" s="1">
        <v>43040</v>
      </c>
      <c r="B2748" t="s">
        <v>24</v>
      </c>
      <c r="C2748">
        <v>46</v>
      </c>
      <c r="D2748">
        <v>20</v>
      </c>
      <c r="E2748" s="2">
        <v>1.25E-3</v>
      </c>
      <c r="F2748">
        <v>108</v>
      </c>
      <c r="G2748" s="3">
        <v>0</v>
      </c>
      <c r="H2748" s="3">
        <v>4.3499999999999997E-2</v>
      </c>
    </row>
    <row r="2749" spans="1:8" x14ac:dyDescent="0.2">
      <c r="A2749" s="1">
        <v>43040</v>
      </c>
      <c r="B2749" t="s">
        <v>251</v>
      </c>
      <c r="C2749">
        <v>44</v>
      </c>
      <c r="D2749">
        <v>37</v>
      </c>
      <c r="E2749" s="2">
        <v>2.9976851851851848E-3</v>
      </c>
      <c r="F2749">
        <v>259</v>
      </c>
      <c r="G2749" s="3">
        <v>0.52939999999999998</v>
      </c>
      <c r="H2749" s="3">
        <v>0.54549999999999998</v>
      </c>
    </row>
    <row r="2750" spans="1:8" x14ac:dyDescent="0.2">
      <c r="A2750" s="1">
        <v>43040</v>
      </c>
      <c r="B2750" t="s">
        <v>120</v>
      </c>
      <c r="C2750">
        <v>37</v>
      </c>
      <c r="D2750">
        <v>18</v>
      </c>
      <c r="E2750" s="2">
        <v>1.6550925925925926E-3</v>
      </c>
      <c r="F2750">
        <v>143</v>
      </c>
      <c r="G2750" s="3">
        <v>0.38890000000000002</v>
      </c>
      <c r="H2750" s="3">
        <v>0.48649999999999999</v>
      </c>
    </row>
    <row r="2751" spans="1:8" x14ac:dyDescent="0.2">
      <c r="A2751" s="1">
        <v>43040</v>
      </c>
      <c r="B2751" t="s">
        <v>124</v>
      </c>
      <c r="C2751">
        <v>35</v>
      </c>
      <c r="D2751">
        <v>30</v>
      </c>
      <c r="E2751" s="2">
        <v>1.5972222222222221E-3</v>
      </c>
      <c r="F2751">
        <v>138</v>
      </c>
      <c r="G2751" s="3">
        <v>0.53849999999999998</v>
      </c>
      <c r="H2751" s="3">
        <v>0.51429999999999998</v>
      </c>
    </row>
    <row r="2752" spans="1:8" x14ac:dyDescent="0.2">
      <c r="A2752" s="1">
        <v>43040</v>
      </c>
      <c r="B2752" t="s">
        <v>204</v>
      </c>
      <c r="C2752">
        <v>33</v>
      </c>
      <c r="D2752">
        <v>18</v>
      </c>
      <c r="E2752" s="2">
        <v>1.3773148148148147E-3</v>
      </c>
      <c r="F2752">
        <v>119</v>
      </c>
      <c r="G2752" s="3">
        <v>0.3846</v>
      </c>
      <c r="H2752" s="3">
        <v>0.2424</v>
      </c>
    </row>
    <row r="2753" spans="1:8" x14ac:dyDescent="0.2">
      <c r="A2753" s="1">
        <v>43040</v>
      </c>
      <c r="B2753" t="s">
        <v>90</v>
      </c>
      <c r="C2753">
        <v>33</v>
      </c>
      <c r="D2753">
        <v>32</v>
      </c>
      <c r="E2753" s="2">
        <v>1.0648148148148147E-3</v>
      </c>
      <c r="F2753">
        <v>92</v>
      </c>
      <c r="G2753" s="3">
        <v>0.875</v>
      </c>
      <c r="H2753" s="3">
        <v>0.90910000000000002</v>
      </c>
    </row>
    <row r="2754" spans="1:8" x14ac:dyDescent="0.2">
      <c r="A2754" s="1">
        <v>43040</v>
      </c>
      <c r="B2754" t="s">
        <v>215</v>
      </c>
      <c r="C2754">
        <v>32</v>
      </c>
      <c r="D2754">
        <v>20</v>
      </c>
      <c r="E2754" s="2">
        <v>3.0555555555555557E-3</v>
      </c>
      <c r="F2754">
        <v>264</v>
      </c>
      <c r="G2754" s="3">
        <v>0.16669999999999999</v>
      </c>
      <c r="H2754" s="3">
        <v>0.25</v>
      </c>
    </row>
    <row r="2755" spans="1:8" x14ac:dyDescent="0.2">
      <c r="A2755" s="1">
        <v>43040</v>
      </c>
      <c r="B2755" t="s">
        <v>83</v>
      </c>
      <c r="C2755">
        <v>30</v>
      </c>
      <c r="D2755">
        <v>26</v>
      </c>
      <c r="E2755" s="2">
        <v>6.2500000000000001E-4</v>
      </c>
      <c r="F2755">
        <v>54</v>
      </c>
      <c r="G2755" s="3">
        <v>0.57140000000000002</v>
      </c>
      <c r="H2755" s="3">
        <v>0.5333</v>
      </c>
    </row>
    <row r="2756" spans="1:8" x14ac:dyDescent="0.2">
      <c r="A2756" s="1">
        <v>43040</v>
      </c>
      <c r="B2756" t="s">
        <v>206</v>
      </c>
      <c r="C2756">
        <v>29</v>
      </c>
      <c r="D2756">
        <v>20</v>
      </c>
      <c r="E2756" s="2">
        <v>1.1574074074074073E-3</v>
      </c>
      <c r="F2756">
        <v>100</v>
      </c>
      <c r="G2756" s="3">
        <v>0.53849999999999998</v>
      </c>
      <c r="H2756" s="3">
        <v>0.4138</v>
      </c>
    </row>
    <row r="2757" spans="1:8" x14ac:dyDescent="0.2">
      <c r="A2757" s="1">
        <v>43040</v>
      </c>
      <c r="B2757" t="s">
        <v>200</v>
      </c>
      <c r="C2757">
        <v>28</v>
      </c>
      <c r="D2757">
        <v>14</v>
      </c>
      <c r="E2757" s="2">
        <v>2.1180555555555553E-3</v>
      </c>
      <c r="F2757">
        <v>183</v>
      </c>
      <c r="G2757" s="3">
        <v>0.33329999999999999</v>
      </c>
      <c r="H2757" s="3">
        <v>0.25</v>
      </c>
    </row>
    <row r="2758" spans="1:8" x14ac:dyDescent="0.2">
      <c r="A2758" s="1">
        <v>43040</v>
      </c>
      <c r="B2758" t="s">
        <v>499</v>
      </c>
      <c r="C2758">
        <v>28</v>
      </c>
      <c r="D2758">
        <v>13</v>
      </c>
      <c r="E2758" s="2">
        <v>1.5046296296296297E-4</v>
      </c>
      <c r="F2758">
        <v>13</v>
      </c>
      <c r="G2758" s="3">
        <v>0.16669999999999999</v>
      </c>
      <c r="H2758" s="3">
        <v>7.1400000000000005E-2</v>
      </c>
    </row>
    <row r="2759" spans="1:8" x14ac:dyDescent="0.2">
      <c r="A2759" s="1">
        <v>43040</v>
      </c>
      <c r="B2759" t="s">
        <v>4</v>
      </c>
      <c r="C2759">
        <v>28</v>
      </c>
      <c r="D2759">
        <v>25</v>
      </c>
      <c r="E2759" s="2">
        <v>4.9537037037037041E-3</v>
      </c>
      <c r="F2759">
        <v>428</v>
      </c>
      <c r="G2759" s="3">
        <v>0.26090000000000002</v>
      </c>
      <c r="H2759" s="3">
        <v>0.85709999999999997</v>
      </c>
    </row>
    <row r="2760" spans="1:8" x14ac:dyDescent="0.2">
      <c r="A2760" s="1">
        <v>43040</v>
      </c>
      <c r="B2760" t="s">
        <v>496</v>
      </c>
      <c r="C2760">
        <v>26</v>
      </c>
      <c r="D2760">
        <v>22</v>
      </c>
      <c r="E2760" s="2">
        <v>2.3032407407407407E-3</v>
      </c>
      <c r="F2760">
        <v>199</v>
      </c>
      <c r="G2760" s="3">
        <v>0.1429</v>
      </c>
      <c r="H2760" s="3">
        <v>0.42309999999999998</v>
      </c>
    </row>
    <row r="2761" spans="1:8" x14ac:dyDescent="0.2">
      <c r="A2761" s="1">
        <v>43040</v>
      </c>
      <c r="B2761" t="s">
        <v>475</v>
      </c>
      <c r="C2761">
        <v>25</v>
      </c>
      <c r="D2761">
        <v>22</v>
      </c>
      <c r="E2761" s="2">
        <v>2.615740740740741E-3</v>
      </c>
      <c r="F2761">
        <v>226</v>
      </c>
      <c r="G2761" s="3">
        <v>0.4</v>
      </c>
      <c r="H2761" s="3">
        <v>0.24</v>
      </c>
    </row>
    <row r="2762" spans="1:8" x14ac:dyDescent="0.2">
      <c r="A2762" s="1">
        <v>43040</v>
      </c>
      <c r="B2762" t="s">
        <v>211</v>
      </c>
      <c r="C2762">
        <v>24</v>
      </c>
      <c r="D2762">
        <v>13</v>
      </c>
      <c r="E2762" s="2">
        <v>2.7662037037037034E-3</v>
      </c>
      <c r="F2762">
        <v>239</v>
      </c>
      <c r="G2762" s="3">
        <v>0.57140000000000002</v>
      </c>
      <c r="H2762" s="3">
        <v>0.33329999999999999</v>
      </c>
    </row>
    <row r="2763" spans="1:8" x14ac:dyDescent="0.2">
      <c r="A2763" s="1">
        <v>43040</v>
      </c>
      <c r="B2763" t="s">
        <v>9</v>
      </c>
      <c r="C2763">
        <v>21</v>
      </c>
      <c r="D2763">
        <v>16</v>
      </c>
      <c r="E2763" s="2">
        <v>8.9120370370370362E-4</v>
      </c>
      <c r="F2763">
        <v>77</v>
      </c>
      <c r="G2763" s="3">
        <v>0.33329999999999999</v>
      </c>
      <c r="H2763" s="3">
        <v>0.42859999999999998</v>
      </c>
    </row>
    <row r="2764" spans="1:8" x14ac:dyDescent="0.2">
      <c r="A2764" s="1">
        <v>43040</v>
      </c>
      <c r="B2764" t="s">
        <v>262</v>
      </c>
      <c r="C2764">
        <v>20</v>
      </c>
      <c r="D2764">
        <v>14</v>
      </c>
      <c r="E2764" s="2">
        <v>2.3148148148148147E-5</v>
      </c>
      <c r="F2764">
        <v>2</v>
      </c>
      <c r="G2764" s="3">
        <v>0</v>
      </c>
      <c r="H2764" s="3">
        <v>0</v>
      </c>
    </row>
    <row r="2765" spans="1:8" x14ac:dyDescent="0.2">
      <c r="A2765" s="1">
        <v>43040</v>
      </c>
      <c r="B2765" t="s">
        <v>498</v>
      </c>
      <c r="C2765">
        <v>20</v>
      </c>
      <c r="D2765">
        <v>14</v>
      </c>
      <c r="E2765" s="2">
        <v>4.4791666666666669E-3</v>
      </c>
      <c r="F2765">
        <v>387</v>
      </c>
      <c r="G2765" s="3">
        <v>0.33329999999999999</v>
      </c>
      <c r="H2765" s="3">
        <v>0.3</v>
      </c>
    </row>
    <row r="2766" spans="1:8" x14ac:dyDescent="0.2">
      <c r="A2766" s="1">
        <v>43040</v>
      </c>
      <c r="B2766" t="s">
        <v>364</v>
      </c>
      <c r="C2766">
        <v>19</v>
      </c>
      <c r="D2766">
        <v>14</v>
      </c>
      <c r="E2766" s="2">
        <v>7.3032407407407412E-3</v>
      </c>
      <c r="F2766">
        <v>631</v>
      </c>
      <c r="G2766" s="3">
        <v>0.33329999999999999</v>
      </c>
      <c r="H2766" s="3">
        <v>0.42109999999999997</v>
      </c>
    </row>
    <row r="2767" spans="1:8" x14ac:dyDescent="0.2">
      <c r="A2767" s="1">
        <v>43040</v>
      </c>
      <c r="B2767" t="s">
        <v>202</v>
      </c>
      <c r="C2767">
        <v>19</v>
      </c>
      <c r="D2767">
        <v>16</v>
      </c>
      <c r="E2767" s="2">
        <v>8.9120370370370362E-4</v>
      </c>
      <c r="F2767">
        <v>77</v>
      </c>
      <c r="G2767" s="3">
        <v>0.6875</v>
      </c>
      <c r="H2767" s="3">
        <v>0.78949999999999998</v>
      </c>
    </row>
    <row r="2768" spans="1:8" x14ac:dyDescent="0.2">
      <c r="A2768" s="1">
        <v>43040</v>
      </c>
      <c r="B2768" t="s">
        <v>460</v>
      </c>
      <c r="C2768">
        <v>17</v>
      </c>
      <c r="D2768">
        <v>11</v>
      </c>
      <c r="E2768" s="2">
        <v>4.5370370370370365E-3</v>
      </c>
      <c r="F2768">
        <v>392</v>
      </c>
      <c r="G2768" s="3">
        <v>0</v>
      </c>
      <c r="H2768" s="3">
        <v>0.35289999999999999</v>
      </c>
    </row>
    <row r="2769" spans="1:8" x14ac:dyDescent="0.2">
      <c r="A2769" s="1">
        <v>43040</v>
      </c>
      <c r="B2769" t="s">
        <v>207</v>
      </c>
      <c r="C2769">
        <v>14</v>
      </c>
      <c r="D2769">
        <v>10</v>
      </c>
      <c r="E2769" s="2">
        <v>6.9444444444444447E-4</v>
      </c>
      <c r="F2769">
        <v>60</v>
      </c>
      <c r="G2769" s="3">
        <v>0.5</v>
      </c>
      <c r="H2769" s="3">
        <v>0.5</v>
      </c>
    </row>
    <row r="2770" spans="1:8" x14ac:dyDescent="0.2">
      <c r="A2770" s="1">
        <v>43040</v>
      </c>
      <c r="B2770" t="s">
        <v>213</v>
      </c>
      <c r="C2770">
        <v>14</v>
      </c>
      <c r="D2770">
        <v>7</v>
      </c>
      <c r="E2770" s="2">
        <v>1.1805555555555556E-3</v>
      </c>
      <c r="F2770">
        <v>102</v>
      </c>
      <c r="G2770" s="3">
        <v>0.5</v>
      </c>
      <c r="H2770" s="3">
        <v>0.28570000000000001</v>
      </c>
    </row>
    <row r="2771" spans="1:8" x14ac:dyDescent="0.2">
      <c r="A2771" s="1">
        <v>43040</v>
      </c>
      <c r="B2771" t="s">
        <v>527</v>
      </c>
      <c r="C2771">
        <v>14</v>
      </c>
      <c r="D2771">
        <v>8</v>
      </c>
      <c r="E2771" s="2">
        <v>3.8194444444444446E-4</v>
      </c>
      <c r="F2771">
        <v>33</v>
      </c>
      <c r="G2771" s="3">
        <v>0.33329999999999999</v>
      </c>
      <c r="H2771" s="3">
        <v>0.42859999999999998</v>
      </c>
    </row>
    <row r="2772" spans="1:8" x14ac:dyDescent="0.2">
      <c r="A2772" s="1">
        <v>43040</v>
      </c>
      <c r="B2772" t="s">
        <v>198</v>
      </c>
      <c r="C2772">
        <v>13</v>
      </c>
      <c r="D2772">
        <v>8</v>
      </c>
      <c r="E2772" s="2">
        <v>3.7384259259259263E-3</v>
      </c>
      <c r="F2772">
        <v>323</v>
      </c>
      <c r="G2772" s="3">
        <v>0.5</v>
      </c>
      <c r="H2772" s="3">
        <v>0.46150000000000002</v>
      </c>
    </row>
    <row r="2773" spans="1:8" x14ac:dyDescent="0.2">
      <c r="A2773" s="1">
        <v>43040</v>
      </c>
      <c r="B2773" t="s">
        <v>224</v>
      </c>
      <c r="C2773">
        <v>13</v>
      </c>
      <c r="D2773">
        <v>11</v>
      </c>
      <c r="E2773" s="2">
        <v>2.3032407407407407E-3</v>
      </c>
      <c r="F2773">
        <v>199</v>
      </c>
      <c r="G2773" s="3">
        <v>0.8</v>
      </c>
      <c r="H2773" s="3">
        <v>0.3846</v>
      </c>
    </row>
    <row r="2774" spans="1:8" x14ac:dyDescent="0.2">
      <c r="A2774" s="1">
        <v>43040</v>
      </c>
      <c r="B2774" t="s">
        <v>497</v>
      </c>
      <c r="C2774">
        <v>12</v>
      </c>
      <c r="D2774">
        <v>11</v>
      </c>
      <c r="E2774" s="2">
        <v>3.7500000000000003E-3</v>
      </c>
      <c r="F2774">
        <v>324</v>
      </c>
      <c r="G2774" s="3">
        <v>0.66669999999999996</v>
      </c>
      <c r="H2774" s="3">
        <v>0.66669999999999996</v>
      </c>
    </row>
    <row r="2775" spans="1:8" x14ac:dyDescent="0.2">
      <c r="A2775" s="1">
        <v>43040</v>
      </c>
      <c r="B2775" t="s">
        <v>221</v>
      </c>
      <c r="C2775">
        <v>12</v>
      </c>
      <c r="D2775">
        <v>11</v>
      </c>
      <c r="E2775" s="2">
        <v>1.423611111111111E-3</v>
      </c>
      <c r="F2775">
        <v>123</v>
      </c>
      <c r="G2775" s="3">
        <v>1</v>
      </c>
      <c r="H2775" s="3">
        <v>0.91669999999999996</v>
      </c>
    </row>
    <row r="2776" spans="1:8" x14ac:dyDescent="0.2">
      <c r="A2776" s="1">
        <v>43040</v>
      </c>
      <c r="B2776" t="s">
        <v>197</v>
      </c>
      <c r="C2776">
        <v>11</v>
      </c>
      <c r="D2776">
        <v>10</v>
      </c>
      <c r="E2776" s="2">
        <v>1.1412037037037038E-2</v>
      </c>
      <c r="F2776">
        <v>986</v>
      </c>
      <c r="G2776" s="3">
        <v>0.2</v>
      </c>
      <c r="H2776" s="3">
        <v>0.81820000000000004</v>
      </c>
    </row>
    <row r="2777" spans="1:8" x14ac:dyDescent="0.2">
      <c r="A2777" s="1">
        <v>43040</v>
      </c>
      <c r="B2777" t="s">
        <v>218</v>
      </c>
      <c r="C2777">
        <v>11</v>
      </c>
      <c r="D2777">
        <v>10</v>
      </c>
      <c r="E2777" s="2">
        <v>6.7129629629629625E-4</v>
      </c>
      <c r="F2777">
        <v>58</v>
      </c>
      <c r="G2777" s="3">
        <v>0.66669999999999996</v>
      </c>
      <c r="H2777" s="3">
        <v>0.72729999999999995</v>
      </c>
    </row>
    <row r="2778" spans="1:8" x14ac:dyDescent="0.2">
      <c r="A2778" s="1">
        <v>43040</v>
      </c>
      <c r="B2778" t="s">
        <v>467</v>
      </c>
      <c r="C2778">
        <v>11</v>
      </c>
      <c r="D2778">
        <v>8</v>
      </c>
      <c r="E2778" s="2">
        <v>2.8819444444444444E-3</v>
      </c>
      <c r="F2778">
        <v>249</v>
      </c>
      <c r="G2778" s="3">
        <v>0.5</v>
      </c>
      <c r="H2778" s="3">
        <v>0.72729999999999995</v>
      </c>
    </row>
    <row r="2779" spans="1:8" x14ac:dyDescent="0.2">
      <c r="A2779" s="1">
        <v>43040</v>
      </c>
      <c r="B2779" t="s">
        <v>214</v>
      </c>
      <c r="C2779">
        <v>10</v>
      </c>
      <c r="D2779">
        <v>4</v>
      </c>
      <c r="E2779" s="2">
        <v>2.7083333333333334E-3</v>
      </c>
      <c r="F2779">
        <v>234</v>
      </c>
      <c r="G2779" s="3">
        <v>1</v>
      </c>
      <c r="H2779" s="3">
        <v>0.1</v>
      </c>
    </row>
    <row r="2780" spans="1:8" x14ac:dyDescent="0.2">
      <c r="A2780" s="1">
        <v>43040</v>
      </c>
      <c r="B2780" t="s">
        <v>351</v>
      </c>
      <c r="C2780">
        <v>10</v>
      </c>
      <c r="D2780">
        <v>8</v>
      </c>
      <c r="E2780" s="2">
        <v>4.3055555555555555E-3</v>
      </c>
      <c r="F2780">
        <v>372</v>
      </c>
      <c r="G2780" s="3">
        <v>0.75</v>
      </c>
      <c r="H2780" s="3">
        <v>0.6</v>
      </c>
    </row>
    <row r="2781" spans="1:8" x14ac:dyDescent="0.2">
      <c r="A2781" s="1">
        <v>43040</v>
      </c>
      <c r="B2781" t="s">
        <v>92</v>
      </c>
      <c r="C2781">
        <v>9</v>
      </c>
      <c r="D2781">
        <v>8</v>
      </c>
      <c r="E2781" s="2">
        <v>1.5393518518518519E-3</v>
      </c>
      <c r="F2781">
        <v>133</v>
      </c>
      <c r="G2781" s="3">
        <v>0.75</v>
      </c>
      <c r="H2781" s="3">
        <v>0.88890000000000002</v>
      </c>
    </row>
    <row r="2782" spans="1:8" x14ac:dyDescent="0.2">
      <c r="A2782" s="1">
        <v>43040</v>
      </c>
      <c r="B2782" t="s">
        <v>100</v>
      </c>
      <c r="C2782">
        <v>9</v>
      </c>
      <c r="D2782">
        <v>7</v>
      </c>
      <c r="E2782" s="2">
        <v>6.4814814814814813E-4</v>
      </c>
      <c r="F2782">
        <v>56</v>
      </c>
      <c r="G2782" s="3">
        <v>0.8</v>
      </c>
      <c r="H2782" s="3">
        <v>0.77780000000000005</v>
      </c>
    </row>
    <row r="2783" spans="1:8" x14ac:dyDescent="0.2">
      <c r="A2783" s="1">
        <v>43040</v>
      </c>
      <c r="B2783" t="s">
        <v>7</v>
      </c>
      <c r="C2783">
        <v>8</v>
      </c>
      <c r="D2783">
        <v>7</v>
      </c>
      <c r="E2783" s="2">
        <v>3.8888888888888883E-3</v>
      </c>
      <c r="F2783">
        <v>336</v>
      </c>
      <c r="G2783" s="3">
        <v>0.42859999999999998</v>
      </c>
      <c r="H2783" s="3">
        <v>0.875</v>
      </c>
    </row>
    <row r="2784" spans="1:8" x14ac:dyDescent="0.2">
      <c r="A2784" s="1">
        <v>43040</v>
      </c>
      <c r="B2784" t="s">
        <v>88</v>
      </c>
      <c r="C2784">
        <v>8</v>
      </c>
      <c r="D2784">
        <v>4</v>
      </c>
      <c r="E2784" s="2">
        <v>5.5555555555555556E-4</v>
      </c>
      <c r="F2784">
        <v>48</v>
      </c>
      <c r="G2784" s="3">
        <v>0.5</v>
      </c>
      <c r="H2784" s="3">
        <v>0.5</v>
      </c>
    </row>
    <row r="2785" spans="1:8" x14ac:dyDescent="0.2">
      <c r="A2785" s="1">
        <v>43040</v>
      </c>
      <c r="B2785" t="s">
        <v>70</v>
      </c>
      <c r="C2785">
        <v>8</v>
      </c>
      <c r="D2785">
        <v>6</v>
      </c>
      <c r="E2785" s="2">
        <v>5.2083333333333333E-4</v>
      </c>
      <c r="F2785">
        <v>45</v>
      </c>
      <c r="G2785" s="3">
        <v>0.5</v>
      </c>
      <c r="H2785" s="3">
        <v>0.625</v>
      </c>
    </row>
    <row r="2786" spans="1:8" x14ac:dyDescent="0.2">
      <c r="A2786" s="1">
        <v>43040</v>
      </c>
      <c r="B2786" t="s">
        <v>278</v>
      </c>
      <c r="C2786">
        <v>8</v>
      </c>
      <c r="D2786">
        <v>7</v>
      </c>
      <c r="E2786" s="2">
        <v>1.689814814814815E-3</v>
      </c>
      <c r="F2786">
        <v>146</v>
      </c>
      <c r="G2786" s="3">
        <v>0.71430000000000005</v>
      </c>
      <c r="H2786" s="3">
        <v>0.75</v>
      </c>
    </row>
    <row r="2787" spans="1:8" x14ac:dyDescent="0.2">
      <c r="A2787" s="1">
        <v>43040</v>
      </c>
      <c r="B2787" t="s">
        <v>396</v>
      </c>
      <c r="C2787">
        <v>7</v>
      </c>
      <c r="D2787">
        <v>6</v>
      </c>
      <c r="E2787" s="2">
        <v>4.0509259259259258E-4</v>
      </c>
      <c r="F2787">
        <v>35</v>
      </c>
      <c r="G2787" s="3">
        <v>0.5</v>
      </c>
      <c r="H2787" s="3">
        <v>0.28570000000000001</v>
      </c>
    </row>
    <row r="2788" spans="1:8" x14ac:dyDescent="0.2">
      <c r="A2788" s="1">
        <v>43040</v>
      </c>
      <c r="B2788" t="s">
        <v>516</v>
      </c>
      <c r="C2788">
        <v>7</v>
      </c>
      <c r="D2788">
        <v>6</v>
      </c>
      <c r="E2788" s="2">
        <v>3.0092592592592595E-4</v>
      </c>
      <c r="F2788">
        <v>26</v>
      </c>
      <c r="G2788" s="3">
        <v>1</v>
      </c>
      <c r="H2788" s="3">
        <v>0.85709999999999997</v>
      </c>
    </row>
    <row r="2789" spans="1:8" x14ac:dyDescent="0.2">
      <c r="A2789" s="1">
        <v>43040</v>
      </c>
      <c r="B2789" t="s">
        <v>216</v>
      </c>
      <c r="C2789">
        <v>7</v>
      </c>
      <c r="D2789">
        <v>5</v>
      </c>
      <c r="E2789" s="2">
        <v>3.8194444444444446E-4</v>
      </c>
      <c r="F2789">
        <v>33</v>
      </c>
      <c r="G2789" s="3">
        <v>0.66669999999999996</v>
      </c>
      <c r="H2789" s="3">
        <v>0.28570000000000001</v>
      </c>
    </row>
    <row r="2790" spans="1:8" x14ac:dyDescent="0.2">
      <c r="A2790" s="1">
        <v>43040</v>
      </c>
      <c r="B2790" t="s">
        <v>39</v>
      </c>
      <c r="C2790">
        <v>7</v>
      </c>
      <c r="D2790">
        <v>7</v>
      </c>
      <c r="E2790" s="2">
        <v>0</v>
      </c>
      <c r="F2790">
        <v>0</v>
      </c>
      <c r="G2790" s="3">
        <v>0.85709999999999997</v>
      </c>
      <c r="H2790" s="3">
        <v>1</v>
      </c>
    </row>
    <row r="2791" spans="1:8" x14ac:dyDescent="0.2">
      <c r="A2791" s="1">
        <v>43040</v>
      </c>
      <c r="B2791" t="s">
        <v>227</v>
      </c>
      <c r="C2791">
        <v>7</v>
      </c>
      <c r="D2791">
        <v>5</v>
      </c>
      <c r="E2791" s="2">
        <v>3.5879629629629635E-4</v>
      </c>
      <c r="F2791">
        <v>31</v>
      </c>
      <c r="G2791" s="3">
        <v>0</v>
      </c>
      <c r="H2791" s="3">
        <v>0.42859999999999998</v>
      </c>
    </row>
    <row r="2792" spans="1:8" x14ac:dyDescent="0.2">
      <c r="A2792" s="1">
        <v>43040</v>
      </c>
      <c r="B2792" t="s">
        <v>528</v>
      </c>
      <c r="C2792">
        <v>6</v>
      </c>
      <c r="D2792">
        <v>1</v>
      </c>
      <c r="E2792" s="2">
        <v>5.6712962962962956E-4</v>
      </c>
      <c r="F2792">
        <v>49</v>
      </c>
      <c r="G2792" s="3">
        <v>0</v>
      </c>
      <c r="H2792" s="3">
        <v>0</v>
      </c>
    </row>
    <row r="2793" spans="1:8" x14ac:dyDescent="0.2">
      <c r="A2793" s="1">
        <v>43040</v>
      </c>
      <c r="B2793" t="s">
        <v>529</v>
      </c>
      <c r="C2793">
        <v>6</v>
      </c>
      <c r="D2793">
        <v>6</v>
      </c>
      <c r="E2793" s="2">
        <v>3.2291666666666666E-3</v>
      </c>
      <c r="F2793">
        <v>279</v>
      </c>
      <c r="G2793" s="3">
        <v>1</v>
      </c>
      <c r="H2793" s="3">
        <v>0.5</v>
      </c>
    </row>
    <row r="2794" spans="1:8" x14ac:dyDescent="0.2">
      <c r="A2794" s="1">
        <v>43040</v>
      </c>
      <c r="B2794" t="s">
        <v>35</v>
      </c>
      <c r="C2794">
        <v>6</v>
      </c>
      <c r="D2794">
        <v>5</v>
      </c>
      <c r="E2794" s="2">
        <v>6.8634259259259256E-3</v>
      </c>
      <c r="F2794">
        <v>593</v>
      </c>
      <c r="G2794" s="3">
        <v>0.5</v>
      </c>
      <c r="H2794" s="3">
        <v>0.5</v>
      </c>
    </row>
    <row r="2795" spans="1:8" x14ac:dyDescent="0.2">
      <c r="A2795" s="1">
        <v>43040</v>
      </c>
      <c r="B2795" t="s">
        <v>150</v>
      </c>
      <c r="C2795">
        <v>6</v>
      </c>
      <c r="D2795">
        <v>6</v>
      </c>
      <c r="E2795" s="2">
        <v>0</v>
      </c>
      <c r="F2795">
        <v>0</v>
      </c>
      <c r="G2795" s="3">
        <v>0.66669999999999996</v>
      </c>
      <c r="H2795" s="3">
        <v>1</v>
      </c>
    </row>
    <row r="2796" spans="1:8" x14ac:dyDescent="0.2">
      <c r="A2796" s="1">
        <v>43040</v>
      </c>
      <c r="B2796" t="s">
        <v>306</v>
      </c>
      <c r="C2796">
        <v>6</v>
      </c>
      <c r="D2796">
        <v>6</v>
      </c>
      <c r="E2796" s="2">
        <v>8.9120370370370362E-4</v>
      </c>
      <c r="F2796">
        <v>77</v>
      </c>
      <c r="G2796" s="3">
        <v>1</v>
      </c>
      <c r="H2796" s="3">
        <v>0.83330000000000004</v>
      </c>
    </row>
    <row r="2797" spans="1:8" x14ac:dyDescent="0.2">
      <c r="A2797" s="1">
        <v>43040</v>
      </c>
      <c r="B2797" t="s">
        <v>132</v>
      </c>
      <c r="C2797">
        <v>6</v>
      </c>
      <c r="D2797">
        <v>5</v>
      </c>
      <c r="E2797" s="2">
        <v>4.3981481481481481E-4</v>
      </c>
      <c r="F2797">
        <v>38</v>
      </c>
      <c r="G2797" s="3">
        <v>0.75</v>
      </c>
      <c r="H2797" s="3">
        <v>0.66669999999999996</v>
      </c>
    </row>
    <row r="2798" spans="1:8" x14ac:dyDescent="0.2">
      <c r="A2798" s="1">
        <v>43040</v>
      </c>
      <c r="B2798" t="s">
        <v>158</v>
      </c>
      <c r="C2798">
        <v>5</v>
      </c>
      <c r="D2798">
        <v>2</v>
      </c>
      <c r="E2798" s="2">
        <v>1.2384259259259258E-3</v>
      </c>
      <c r="F2798">
        <v>107</v>
      </c>
      <c r="G2798" s="3">
        <v>0</v>
      </c>
      <c r="H2798" s="3">
        <v>0</v>
      </c>
    </row>
    <row r="2799" spans="1:8" x14ac:dyDescent="0.2">
      <c r="A2799" s="1">
        <v>43040</v>
      </c>
      <c r="B2799" t="s">
        <v>44</v>
      </c>
      <c r="C2799">
        <v>5</v>
      </c>
      <c r="D2799">
        <v>4</v>
      </c>
      <c r="E2799" s="2">
        <v>4.1782407407407402E-3</v>
      </c>
      <c r="F2799">
        <v>361</v>
      </c>
      <c r="G2799" s="3">
        <v>0</v>
      </c>
      <c r="H2799" s="3">
        <v>0</v>
      </c>
    </row>
    <row r="2800" spans="1:8" x14ac:dyDescent="0.2">
      <c r="A2800" s="1">
        <v>43040</v>
      </c>
      <c r="B2800" t="s">
        <v>530</v>
      </c>
      <c r="C2800">
        <v>5</v>
      </c>
      <c r="D2800">
        <v>3</v>
      </c>
      <c r="E2800" s="2">
        <v>1.4386574074074072E-2</v>
      </c>
      <c r="F2800">
        <v>1243</v>
      </c>
      <c r="G2800" s="3">
        <v>0.66669999999999996</v>
      </c>
      <c r="H2800" s="3">
        <v>0.6</v>
      </c>
    </row>
    <row r="2801" spans="1:8" x14ac:dyDescent="0.2">
      <c r="A2801" s="1">
        <v>43040</v>
      </c>
      <c r="B2801" t="s">
        <v>280</v>
      </c>
      <c r="C2801">
        <v>5</v>
      </c>
      <c r="D2801">
        <v>3</v>
      </c>
      <c r="E2801" s="2">
        <v>1.3194444444444443E-3</v>
      </c>
      <c r="F2801">
        <v>114</v>
      </c>
      <c r="G2801" s="3">
        <v>0</v>
      </c>
      <c r="H2801" s="3">
        <v>0</v>
      </c>
    </row>
    <row r="2802" spans="1:8" x14ac:dyDescent="0.2">
      <c r="A2802" s="1">
        <v>43040</v>
      </c>
      <c r="B2802" t="s">
        <v>450</v>
      </c>
      <c r="C2802">
        <v>5</v>
      </c>
      <c r="D2802">
        <v>3</v>
      </c>
      <c r="E2802" s="2">
        <v>1.4467592592592594E-3</v>
      </c>
      <c r="F2802">
        <v>125</v>
      </c>
      <c r="G2802" s="3">
        <v>0</v>
      </c>
      <c r="H2802" s="3">
        <v>0</v>
      </c>
    </row>
    <row r="2803" spans="1:8" x14ac:dyDescent="0.2">
      <c r="A2803" s="1">
        <v>43040</v>
      </c>
      <c r="B2803" t="s">
        <v>178</v>
      </c>
      <c r="C2803">
        <v>4</v>
      </c>
      <c r="D2803">
        <v>2</v>
      </c>
      <c r="E2803" s="2">
        <v>1.0416666666666667E-4</v>
      </c>
      <c r="F2803">
        <v>9</v>
      </c>
      <c r="G2803" s="3">
        <v>1</v>
      </c>
      <c r="H2803" s="3">
        <v>0.5</v>
      </c>
    </row>
    <row r="2804" spans="1:8" x14ac:dyDescent="0.2">
      <c r="A2804" s="1">
        <v>43040</v>
      </c>
      <c r="B2804" t="s">
        <v>465</v>
      </c>
      <c r="C2804">
        <v>4</v>
      </c>
      <c r="D2804">
        <v>4</v>
      </c>
      <c r="E2804" s="2">
        <v>1.1458333333333333E-3</v>
      </c>
      <c r="F2804">
        <v>99</v>
      </c>
      <c r="G2804" s="3">
        <v>0</v>
      </c>
      <c r="H2804" s="3">
        <v>0.25</v>
      </c>
    </row>
    <row r="2805" spans="1:8" x14ac:dyDescent="0.2">
      <c r="A2805" s="1">
        <v>43040</v>
      </c>
      <c r="B2805" t="s">
        <v>314</v>
      </c>
      <c r="C2805">
        <v>4</v>
      </c>
      <c r="D2805">
        <v>4</v>
      </c>
      <c r="E2805" s="2">
        <v>1.4583333333333334E-3</v>
      </c>
      <c r="F2805">
        <v>126</v>
      </c>
      <c r="G2805" s="3">
        <v>0</v>
      </c>
      <c r="H2805" s="3">
        <v>0.5</v>
      </c>
    </row>
    <row r="2806" spans="1:8" x14ac:dyDescent="0.2">
      <c r="A2806" s="1">
        <v>43040</v>
      </c>
      <c r="B2806" t="s">
        <v>355</v>
      </c>
      <c r="C2806">
        <v>4</v>
      </c>
      <c r="D2806">
        <v>3</v>
      </c>
      <c r="E2806" s="2">
        <v>4.8726851851851856E-3</v>
      </c>
      <c r="F2806">
        <v>421</v>
      </c>
      <c r="G2806" s="3">
        <v>0.33329999999999999</v>
      </c>
      <c r="H2806" s="3">
        <v>0.5</v>
      </c>
    </row>
    <row r="2807" spans="1:8" x14ac:dyDescent="0.2">
      <c r="A2807" s="1">
        <v>43040</v>
      </c>
      <c r="B2807" t="s">
        <v>333</v>
      </c>
      <c r="C2807">
        <v>4</v>
      </c>
      <c r="D2807">
        <v>3</v>
      </c>
      <c r="E2807" s="2">
        <v>1.9097222222222222E-3</v>
      </c>
      <c r="F2807">
        <v>165</v>
      </c>
      <c r="G2807" s="3">
        <v>0.66669999999999996</v>
      </c>
      <c r="H2807" s="3">
        <v>0.75</v>
      </c>
    </row>
    <row r="2808" spans="1:8" x14ac:dyDescent="0.2">
      <c r="A2808" s="1">
        <v>43040</v>
      </c>
      <c r="B2808" t="s">
        <v>503</v>
      </c>
      <c r="C2808">
        <v>4</v>
      </c>
      <c r="D2808">
        <v>3</v>
      </c>
      <c r="E2808" s="2">
        <v>3.3564814814814812E-4</v>
      </c>
      <c r="F2808">
        <v>29</v>
      </c>
      <c r="G2808" s="3">
        <v>0.66669999999999996</v>
      </c>
      <c r="H2808" s="3">
        <v>0.75</v>
      </c>
    </row>
    <row r="2809" spans="1:8" x14ac:dyDescent="0.2">
      <c r="A2809" s="1">
        <v>43040</v>
      </c>
      <c r="B2809" t="s">
        <v>220</v>
      </c>
      <c r="C2809">
        <v>4</v>
      </c>
      <c r="D2809">
        <v>3</v>
      </c>
      <c r="E2809" s="2">
        <v>1.6087962962962963E-3</v>
      </c>
      <c r="F2809">
        <v>139</v>
      </c>
      <c r="G2809" s="3">
        <v>0</v>
      </c>
      <c r="H2809" s="3">
        <v>0.25</v>
      </c>
    </row>
    <row r="2810" spans="1:8" x14ac:dyDescent="0.2">
      <c r="A2810" s="1">
        <v>43040</v>
      </c>
      <c r="B2810" t="s">
        <v>36</v>
      </c>
      <c r="C2810">
        <v>4</v>
      </c>
      <c r="D2810">
        <v>4</v>
      </c>
      <c r="E2810" s="2">
        <v>9.2592592592592585E-4</v>
      </c>
      <c r="F2810">
        <v>80</v>
      </c>
      <c r="G2810" s="3">
        <v>0</v>
      </c>
      <c r="H2810" s="3">
        <v>0.75</v>
      </c>
    </row>
    <row r="2811" spans="1:8" x14ac:dyDescent="0.2">
      <c r="A2811" s="1">
        <v>43040</v>
      </c>
      <c r="B2811" t="s">
        <v>282</v>
      </c>
      <c r="C2811">
        <v>4</v>
      </c>
      <c r="D2811">
        <v>4</v>
      </c>
      <c r="E2811" s="2">
        <v>2.9976851851851848E-3</v>
      </c>
      <c r="F2811">
        <v>259</v>
      </c>
      <c r="G2811" s="3">
        <v>0</v>
      </c>
      <c r="H2811" s="3">
        <v>0.5</v>
      </c>
    </row>
    <row r="2812" spans="1:8" x14ac:dyDescent="0.2">
      <c r="A2812" s="1">
        <v>43040</v>
      </c>
      <c r="B2812" t="s">
        <v>283</v>
      </c>
      <c r="C2812">
        <v>4</v>
      </c>
      <c r="D2812">
        <v>3</v>
      </c>
      <c r="E2812" s="2">
        <v>7.5231481481481471E-4</v>
      </c>
      <c r="F2812">
        <v>65</v>
      </c>
      <c r="G2812" s="3">
        <v>0</v>
      </c>
      <c r="H2812" s="3">
        <v>0</v>
      </c>
    </row>
    <row r="2813" spans="1:8" x14ac:dyDescent="0.2">
      <c r="A2813" s="1">
        <v>43040</v>
      </c>
      <c r="B2813" t="s">
        <v>170</v>
      </c>
      <c r="C2813">
        <v>4</v>
      </c>
      <c r="D2813">
        <v>3</v>
      </c>
      <c r="E2813" s="2">
        <v>2.3726851851851851E-3</v>
      </c>
      <c r="F2813">
        <v>205</v>
      </c>
      <c r="G2813" s="3">
        <v>0</v>
      </c>
      <c r="H2813" s="3">
        <v>0.25</v>
      </c>
    </row>
    <row r="2814" spans="1:8" x14ac:dyDescent="0.2">
      <c r="A2814" s="1">
        <v>43040</v>
      </c>
      <c r="B2814" t="s">
        <v>267</v>
      </c>
      <c r="C2814">
        <v>4</v>
      </c>
      <c r="D2814">
        <v>4</v>
      </c>
      <c r="E2814" s="2">
        <v>0</v>
      </c>
      <c r="F2814">
        <v>0</v>
      </c>
      <c r="G2814" s="3">
        <v>1</v>
      </c>
      <c r="H2814" s="3">
        <v>1</v>
      </c>
    </row>
    <row r="2815" spans="1:8" x14ac:dyDescent="0.2">
      <c r="A2815" s="1">
        <v>43040</v>
      </c>
      <c r="B2815" t="s">
        <v>151</v>
      </c>
      <c r="C2815">
        <v>4</v>
      </c>
      <c r="D2815">
        <v>4</v>
      </c>
      <c r="E2815" s="2">
        <v>0</v>
      </c>
      <c r="F2815">
        <v>0</v>
      </c>
      <c r="G2815" s="3">
        <v>1</v>
      </c>
      <c r="H2815" s="3">
        <v>1</v>
      </c>
    </row>
    <row r="2816" spans="1:8" x14ac:dyDescent="0.2">
      <c r="A2816" s="1">
        <v>43040</v>
      </c>
      <c r="B2816" t="s">
        <v>233</v>
      </c>
      <c r="C2816">
        <v>4</v>
      </c>
      <c r="D2816">
        <v>2</v>
      </c>
      <c r="E2816" s="2">
        <v>2.3148148148148147E-5</v>
      </c>
      <c r="F2816">
        <v>2</v>
      </c>
      <c r="G2816" s="3">
        <v>0</v>
      </c>
      <c r="H2816" s="3">
        <v>0</v>
      </c>
    </row>
    <row r="2817" spans="1:8" x14ac:dyDescent="0.2">
      <c r="A2817" s="1">
        <v>43040</v>
      </c>
      <c r="B2817" t="s">
        <v>501</v>
      </c>
      <c r="C2817">
        <v>4</v>
      </c>
      <c r="D2817">
        <v>3</v>
      </c>
      <c r="E2817" s="2">
        <v>1.0185185185185186E-3</v>
      </c>
      <c r="F2817">
        <v>88</v>
      </c>
      <c r="G2817" s="3">
        <v>0.5</v>
      </c>
      <c r="H2817" s="3">
        <v>0.75</v>
      </c>
    </row>
    <row r="2818" spans="1:8" x14ac:dyDescent="0.2">
      <c r="A2818" s="1">
        <v>43040</v>
      </c>
      <c r="B2818" t="s">
        <v>531</v>
      </c>
      <c r="C2818">
        <v>4</v>
      </c>
      <c r="D2818">
        <v>4</v>
      </c>
      <c r="E2818" s="2">
        <v>1.2962962962962963E-3</v>
      </c>
      <c r="F2818">
        <v>112</v>
      </c>
      <c r="G2818" s="3">
        <v>0</v>
      </c>
      <c r="H2818" s="3">
        <v>0.5</v>
      </c>
    </row>
    <row r="2819" spans="1:8" x14ac:dyDescent="0.2">
      <c r="A2819" s="1">
        <v>43040</v>
      </c>
      <c r="B2819" t="s">
        <v>56</v>
      </c>
      <c r="C2819">
        <v>4</v>
      </c>
      <c r="D2819">
        <v>4</v>
      </c>
      <c r="E2819" s="2">
        <v>0</v>
      </c>
      <c r="F2819">
        <v>0</v>
      </c>
      <c r="G2819" s="3">
        <v>1</v>
      </c>
      <c r="H2819" s="3">
        <v>1</v>
      </c>
    </row>
    <row r="2820" spans="1:8" x14ac:dyDescent="0.2">
      <c r="A2820" s="1">
        <v>43040</v>
      </c>
      <c r="B2820" t="s">
        <v>102</v>
      </c>
      <c r="C2820">
        <v>4</v>
      </c>
      <c r="D2820">
        <v>4</v>
      </c>
      <c r="E2820" s="2">
        <v>2.1064814814814813E-3</v>
      </c>
      <c r="F2820">
        <v>182</v>
      </c>
      <c r="G2820" s="3">
        <v>0.75</v>
      </c>
      <c r="H2820" s="3">
        <v>0.75</v>
      </c>
    </row>
    <row r="2821" spans="1:8" x14ac:dyDescent="0.2">
      <c r="A2821" s="1">
        <v>43040</v>
      </c>
      <c r="B2821" t="s">
        <v>64</v>
      </c>
      <c r="C2821">
        <v>3</v>
      </c>
      <c r="D2821">
        <v>2</v>
      </c>
      <c r="E2821" s="2">
        <v>1.0150462962962964E-2</v>
      </c>
      <c r="F2821">
        <v>877</v>
      </c>
      <c r="G2821" s="3">
        <v>0.5</v>
      </c>
      <c r="H2821" s="3">
        <v>0.66669999999999996</v>
      </c>
    </row>
    <row r="2822" spans="1:8" x14ac:dyDescent="0.2">
      <c r="A2822" s="1">
        <v>43040</v>
      </c>
      <c r="B2822" t="s">
        <v>486</v>
      </c>
      <c r="C2822">
        <v>3</v>
      </c>
      <c r="D2822">
        <v>3</v>
      </c>
      <c r="E2822" s="2">
        <v>0</v>
      </c>
      <c r="F2822">
        <v>0</v>
      </c>
      <c r="G2822" s="3">
        <v>1</v>
      </c>
      <c r="H2822" s="3">
        <v>1</v>
      </c>
    </row>
    <row r="2823" spans="1:8" x14ac:dyDescent="0.2">
      <c r="A2823" s="1">
        <v>43040</v>
      </c>
      <c r="B2823" t="s">
        <v>186</v>
      </c>
      <c r="C2823">
        <v>3</v>
      </c>
      <c r="D2823">
        <v>2</v>
      </c>
      <c r="E2823" s="2">
        <v>2.0833333333333335E-4</v>
      </c>
      <c r="F2823">
        <v>18</v>
      </c>
      <c r="G2823" s="3">
        <v>0.5</v>
      </c>
      <c r="H2823" s="3">
        <v>0.66669999999999996</v>
      </c>
    </row>
    <row r="2824" spans="1:8" x14ac:dyDescent="0.2">
      <c r="A2824" s="1">
        <v>43040</v>
      </c>
      <c r="B2824" t="s">
        <v>367</v>
      </c>
      <c r="C2824">
        <v>3</v>
      </c>
      <c r="D2824">
        <v>3</v>
      </c>
      <c r="E2824" s="2">
        <v>0</v>
      </c>
      <c r="F2824">
        <v>0</v>
      </c>
      <c r="G2824" s="3">
        <v>0.66669999999999996</v>
      </c>
      <c r="H2824" s="3">
        <v>1</v>
      </c>
    </row>
    <row r="2825" spans="1:8" x14ac:dyDescent="0.2">
      <c r="A2825" s="1">
        <v>43040</v>
      </c>
      <c r="B2825" t="s">
        <v>491</v>
      </c>
      <c r="C2825">
        <v>3</v>
      </c>
      <c r="D2825">
        <v>2</v>
      </c>
      <c r="E2825" s="2">
        <v>1.5046296296296297E-4</v>
      </c>
      <c r="F2825">
        <v>13</v>
      </c>
      <c r="G2825" s="3">
        <v>0</v>
      </c>
      <c r="H2825" s="3">
        <v>0.33329999999999999</v>
      </c>
    </row>
    <row r="2826" spans="1:8" x14ac:dyDescent="0.2">
      <c r="A2826" s="1">
        <v>43040</v>
      </c>
      <c r="B2826" t="s">
        <v>532</v>
      </c>
      <c r="C2826">
        <v>3</v>
      </c>
      <c r="D2826">
        <v>2</v>
      </c>
      <c r="E2826" s="2">
        <v>4.2824074074074075E-4</v>
      </c>
      <c r="F2826">
        <v>37</v>
      </c>
      <c r="G2826" s="3">
        <v>0</v>
      </c>
      <c r="H2826" s="3">
        <v>0</v>
      </c>
    </row>
    <row r="2827" spans="1:8" x14ac:dyDescent="0.2">
      <c r="A2827" s="1">
        <v>43040</v>
      </c>
      <c r="B2827" t="s">
        <v>518</v>
      </c>
      <c r="C2827">
        <v>3</v>
      </c>
      <c r="D2827">
        <v>3</v>
      </c>
      <c r="E2827" s="2">
        <v>0</v>
      </c>
      <c r="F2827">
        <v>0</v>
      </c>
      <c r="G2827" s="3">
        <v>0.66669999999999996</v>
      </c>
      <c r="H2827" s="3">
        <v>1</v>
      </c>
    </row>
    <row r="2828" spans="1:8" x14ac:dyDescent="0.2">
      <c r="A2828" s="1">
        <v>43040</v>
      </c>
      <c r="B2828" t="s">
        <v>29</v>
      </c>
      <c r="C2828">
        <v>3</v>
      </c>
      <c r="D2828">
        <v>3</v>
      </c>
      <c r="E2828" s="2">
        <v>1.0416666666666667E-4</v>
      </c>
      <c r="F2828">
        <v>9</v>
      </c>
      <c r="G2828" s="3">
        <v>1</v>
      </c>
      <c r="H2828" s="3">
        <v>0.66669999999999996</v>
      </c>
    </row>
    <row r="2829" spans="1:8" x14ac:dyDescent="0.2">
      <c r="A2829" s="1">
        <v>43040</v>
      </c>
      <c r="B2829" t="s">
        <v>472</v>
      </c>
      <c r="C2829">
        <v>3</v>
      </c>
      <c r="D2829">
        <v>2</v>
      </c>
      <c r="E2829" s="2">
        <v>3.0092592592592595E-4</v>
      </c>
      <c r="F2829">
        <v>26</v>
      </c>
      <c r="G2829" s="3">
        <v>0.5</v>
      </c>
      <c r="H2829" s="3">
        <v>0.66669999999999996</v>
      </c>
    </row>
    <row r="2830" spans="1:8" x14ac:dyDescent="0.2">
      <c r="A2830" s="1">
        <v>43040</v>
      </c>
      <c r="B2830" t="s">
        <v>210</v>
      </c>
      <c r="C2830">
        <v>3</v>
      </c>
      <c r="D2830">
        <v>3</v>
      </c>
      <c r="E2830" s="2">
        <v>4.7453703703703704E-4</v>
      </c>
      <c r="F2830">
        <v>41</v>
      </c>
      <c r="G2830" s="3">
        <v>0.5</v>
      </c>
      <c r="H2830" s="3">
        <v>0.33329999999999999</v>
      </c>
    </row>
    <row r="2831" spans="1:8" x14ac:dyDescent="0.2">
      <c r="A2831" s="1">
        <v>43040</v>
      </c>
      <c r="B2831" t="s">
        <v>368</v>
      </c>
      <c r="C2831">
        <v>3</v>
      </c>
      <c r="D2831">
        <v>3</v>
      </c>
      <c r="E2831" s="2">
        <v>0</v>
      </c>
      <c r="F2831">
        <v>0</v>
      </c>
      <c r="G2831" s="3">
        <v>1</v>
      </c>
      <c r="H2831" s="3">
        <v>1</v>
      </c>
    </row>
    <row r="2832" spans="1:8" x14ac:dyDescent="0.2">
      <c r="A2832" s="1">
        <v>43040</v>
      </c>
      <c r="B2832" t="s">
        <v>152</v>
      </c>
      <c r="C2832">
        <v>3</v>
      </c>
      <c r="D2832">
        <v>2</v>
      </c>
      <c r="E2832" s="2">
        <v>2.3263888888888887E-3</v>
      </c>
      <c r="F2832">
        <v>201</v>
      </c>
      <c r="G2832" s="3">
        <v>0</v>
      </c>
      <c r="H2832" s="3">
        <v>0.33329999999999999</v>
      </c>
    </row>
    <row r="2833" spans="1:8" x14ac:dyDescent="0.2">
      <c r="A2833" s="1">
        <v>43040</v>
      </c>
      <c r="B2833" t="s">
        <v>164</v>
      </c>
      <c r="C2833">
        <v>3</v>
      </c>
      <c r="D2833">
        <v>1</v>
      </c>
      <c r="E2833" s="2">
        <v>3.7615740740740739E-3</v>
      </c>
      <c r="F2833">
        <v>325</v>
      </c>
      <c r="G2833" s="3">
        <v>0</v>
      </c>
      <c r="H2833" s="3">
        <v>0.33329999999999999</v>
      </c>
    </row>
    <row r="2834" spans="1:8" x14ac:dyDescent="0.2">
      <c r="A2834" s="1">
        <v>43040</v>
      </c>
      <c r="B2834" t="s">
        <v>533</v>
      </c>
      <c r="C2834">
        <v>3</v>
      </c>
      <c r="D2834">
        <v>2</v>
      </c>
      <c r="E2834" s="2">
        <v>4.9768518518518521E-4</v>
      </c>
      <c r="F2834">
        <v>43</v>
      </c>
      <c r="G2834" s="3">
        <v>0</v>
      </c>
      <c r="H2834" s="3">
        <v>0.66669999999999996</v>
      </c>
    </row>
    <row r="2835" spans="1:8" x14ac:dyDescent="0.2">
      <c r="A2835" s="1">
        <v>43040</v>
      </c>
      <c r="B2835" t="s">
        <v>144</v>
      </c>
      <c r="C2835">
        <v>3</v>
      </c>
      <c r="D2835">
        <v>3</v>
      </c>
      <c r="E2835" s="2">
        <v>4.7569444444444447E-3</v>
      </c>
      <c r="F2835">
        <v>411</v>
      </c>
      <c r="G2835" s="3">
        <v>0</v>
      </c>
      <c r="H2835" s="3">
        <v>0.33329999999999999</v>
      </c>
    </row>
    <row r="2836" spans="1:8" x14ac:dyDescent="0.2">
      <c r="A2836" s="1">
        <v>43040</v>
      </c>
      <c r="B2836" t="s">
        <v>89</v>
      </c>
      <c r="C2836">
        <v>3</v>
      </c>
      <c r="D2836">
        <v>2</v>
      </c>
      <c r="E2836" s="2">
        <v>5.2083333333333333E-4</v>
      </c>
      <c r="F2836">
        <v>45</v>
      </c>
      <c r="G2836" s="3">
        <v>0</v>
      </c>
      <c r="H2836" s="3">
        <v>0.66669999999999996</v>
      </c>
    </row>
    <row r="2837" spans="1:8" x14ac:dyDescent="0.2">
      <c r="A2837" s="1">
        <v>43040</v>
      </c>
      <c r="B2837" t="s">
        <v>281</v>
      </c>
      <c r="C2837">
        <v>3</v>
      </c>
      <c r="D2837">
        <v>2</v>
      </c>
      <c r="E2837" s="2">
        <v>1.0879629629629629E-3</v>
      </c>
      <c r="F2837">
        <v>94</v>
      </c>
      <c r="G2837" s="3">
        <v>0</v>
      </c>
      <c r="H2837" s="3">
        <v>0</v>
      </c>
    </row>
    <row r="2838" spans="1:8" x14ac:dyDescent="0.2">
      <c r="A2838" s="1">
        <v>43040</v>
      </c>
      <c r="B2838" t="s">
        <v>322</v>
      </c>
      <c r="C2838">
        <v>3</v>
      </c>
      <c r="D2838">
        <v>3</v>
      </c>
      <c r="E2838" s="2">
        <v>5.8217592592592592E-3</v>
      </c>
      <c r="F2838">
        <v>503</v>
      </c>
      <c r="G2838" s="3">
        <v>0</v>
      </c>
      <c r="H2838" s="3">
        <v>0.33329999999999999</v>
      </c>
    </row>
    <row r="2839" spans="1:8" x14ac:dyDescent="0.2">
      <c r="A2839" s="1">
        <v>43040</v>
      </c>
      <c r="B2839" t="s">
        <v>217</v>
      </c>
      <c r="C2839">
        <v>3</v>
      </c>
      <c r="D2839">
        <v>3</v>
      </c>
      <c r="E2839" s="2">
        <v>1.8518518518518518E-4</v>
      </c>
      <c r="F2839">
        <v>16</v>
      </c>
      <c r="G2839" s="3">
        <v>1</v>
      </c>
      <c r="H2839" s="3">
        <v>0.33329999999999999</v>
      </c>
    </row>
    <row r="2840" spans="1:8" x14ac:dyDescent="0.2">
      <c r="A2840" s="1">
        <v>43040</v>
      </c>
      <c r="B2840" t="s">
        <v>61</v>
      </c>
      <c r="C2840">
        <v>3</v>
      </c>
      <c r="D2840">
        <v>3</v>
      </c>
      <c r="E2840" s="2">
        <v>0</v>
      </c>
      <c r="F2840">
        <v>0</v>
      </c>
      <c r="G2840" s="3">
        <v>0.33329999999999999</v>
      </c>
      <c r="H2840" s="3">
        <v>1</v>
      </c>
    </row>
    <row r="2841" spans="1:8" x14ac:dyDescent="0.2">
      <c r="A2841" s="1">
        <v>43040</v>
      </c>
      <c r="B2841" t="s">
        <v>103</v>
      </c>
      <c r="C2841">
        <v>3</v>
      </c>
      <c r="D2841">
        <v>2</v>
      </c>
      <c r="E2841" s="2">
        <v>1.6203703703703703E-4</v>
      </c>
      <c r="F2841">
        <v>14</v>
      </c>
      <c r="G2841" s="3">
        <v>1</v>
      </c>
      <c r="H2841" s="3">
        <v>0.66669999999999996</v>
      </c>
    </row>
    <row r="2842" spans="1:8" x14ac:dyDescent="0.2">
      <c r="A2842" s="1">
        <v>43040</v>
      </c>
      <c r="B2842" t="s">
        <v>369</v>
      </c>
      <c r="C2842">
        <v>2</v>
      </c>
      <c r="D2842">
        <v>2</v>
      </c>
      <c r="E2842" s="2">
        <v>0</v>
      </c>
      <c r="F2842">
        <v>0</v>
      </c>
      <c r="G2842" s="3">
        <v>1</v>
      </c>
      <c r="H2842" s="3">
        <v>1</v>
      </c>
    </row>
    <row r="2843" spans="1:8" x14ac:dyDescent="0.2">
      <c r="A2843" s="1">
        <v>43040</v>
      </c>
      <c r="B2843" t="s">
        <v>409</v>
      </c>
      <c r="C2843">
        <v>2</v>
      </c>
      <c r="D2843">
        <v>1</v>
      </c>
      <c r="E2843" s="2">
        <v>1.8055555555555557E-3</v>
      </c>
      <c r="F2843">
        <v>156</v>
      </c>
      <c r="G2843" s="3">
        <v>0</v>
      </c>
      <c r="H2843" s="3">
        <v>0.5</v>
      </c>
    </row>
    <row r="2844" spans="1:8" x14ac:dyDescent="0.2">
      <c r="A2844" s="1">
        <v>43040</v>
      </c>
      <c r="B2844" t="s">
        <v>245</v>
      </c>
      <c r="C2844">
        <v>2</v>
      </c>
      <c r="D2844">
        <v>2</v>
      </c>
      <c r="E2844" s="2">
        <v>0</v>
      </c>
      <c r="F2844">
        <v>0</v>
      </c>
      <c r="G2844" s="3">
        <v>1</v>
      </c>
      <c r="H2844" s="3">
        <v>1</v>
      </c>
    </row>
    <row r="2845" spans="1:8" x14ac:dyDescent="0.2">
      <c r="A2845" s="1">
        <v>43040</v>
      </c>
      <c r="B2845" t="s">
        <v>238</v>
      </c>
      <c r="C2845">
        <v>2</v>
      </c>
      <c r="D2845">
        <v>2</v>
      </c>
      <c r="E2845" s="2">
        <v>1.1574074074074073E-4</v>
      </c>
      <c r="F2845">
        <v>10</v>
      </c>
      <c r="G2845" s="3">
        <v>1</v>
      </c>
      <c r="H2845" s="3">
        <v>0.5</v>
      </c>
    </row>
    <row r="2846" spans="1:8" x14ac:dyDescent="0.2">
      <c r="A2846" s="1">
        <v>43040</v>
      </c>
      <c r="B2846" t="s">
        <v>122</v>
      </c>
      <c r="C2846">
        <v>2</v>
      </c>
      <c r="D2846">
        <v>2</v>
      </c>
      <c r="E2846" s="2">
        <v>1.7361111111111112E-4</v>
      </c>
      <c r="F2846">
        <v>15</v>
      </c>
      <c r="G2846" s="3">
        <v>0.5</v>
      </c>
      <c r="H2846" s="3">
        <v>0.5</v>
      </c>
    </row>
    <row r="2847" spans="1:8" x14ac:dyDescent="0.2">
      <c r="A2847" s="1">
        <v>43040</v>
      </c>
      <c r="B2847" t="s">
        <v>317</v>
      </c>
      <c r="C2847">
        <v>2</v>
      </c>
      <c r="D2847">
        <v>2</v>
      </c>
      <c r="E2847" s="2">
        <v>0</v>
      </c>
      <c r="F2847">
        <v>0</v>
      </c>
      <c r="G2847" s="3">
        <v>0</v>
      </c>
      <c r="H2847" s="3">
        <v>1</v>
      </c>
    </row>
    <row r="2848" spans="1:8" x14ac:dyDescent="0.2">
      <c r="A2848" s="1">
        <v>43040</v>
      </c>
      <c r="B2848" t="s">
        <v>320</v>
      </c>
      <c r="C2848">
        <v>2</v>
      </c>
      <c r="D2848">
        <v>1</v>
      </c>
      <c r="E2848" s="2">
        <v>4.6296296296296294E-5</v>
      </c>
      <c r="F2848">
        <v>4</v>
      </c>
      <c r="G2848" s="3">
        <v>0</v>
      </c>
      <c r="H2848" s="3">
        <v>0</v>
      </c>
    </row>
    <row r="2849" spans="1:8" x14ac:dyDescent="0.2">
      <c r="A2849" s="1">
        <v>43040</v>
      </c>
      <c r="B2849" t="s">
        <v>69</v>
      </c>
      <c r="C2849">
        <v>2</v>
      </c>
      <c r="D2849">
        <v>2</v>
      </c>
      <c r="E2849" s="2">
        <v>5.9027777777777778E-4</v>
      </c>
      <c r="F2849">
        <v>51</v>
      </c>
      <c r="G2849" s="3">
        <v>0</v>
      </c>
      <c r="H2849" s="3">
        <v>0.5</v>
      </c>
    </row>
    <row r="2850" spans="1:8" x14ac:dyDescent="0.2">
      <c r="A2850" s="1">
        <v>43040</v>
      </c>
      <c r="B2850" t="s">
        <v>51</v>
      </c>
      <c r="C2850">
        <v>2</v>
      </c>
      <c r="D2850">
        <v>2</v>
      </c>
      <c r="E2850" s="2">
        <v>0</v>
      </c>
      <c r="F2850">
        <v>0</v>
      </c>
      <c r="G2850" s="3">
        <v>1</v>
      </c>
      <c r="H2850" s="3">
        <v>1</v>
      </c>
    </row>
    <row r="2851" spans="1:8" x14ac:dyDescent="0.2">
      <c r="A2851" s="1">
        <v>43040</v>
      </c>
      <c r="B2851" t="s">
        <v>279</v>
      </c>
      <c r="C2851">
        <v>2</v>
      </c>
      <c r="D2851">
        <v>2</v>
      </c>
      <c r="E2851" s="2">
        <v>7.5231481481481471E-4</v>
      </c>
      <c r="F2851">
        <v>65</v>
      </c>
      <c r="G2851" s="3">
        <v>1</v>
      </c>
      <c r="H2851" s="3">
        <v>0.5</v>
      </c>
    </row>
    <row r="2852" spans="1:8" x14ac:dyDescent="0.2">
      <c r="A2852" s="1">
        <v>43040</v>
      </c>
      <c r="B2852" t="s">
        <v>42</v>
      </c>
      <c r="C2852">
        <v>2</v>
      </c>
      <c r="D2852">
        <v>2</v>
      </c>
      <c r="E2852" s="2">
        <v>0</v>
      </c>
      <c r="F2852">
        <v>0</v>
      </c>
      <c r="G2852" s="3">
        <v>0</v>
      </c>
      <c r="H2852" s="3">
        <v>1</v>
      </c>
    </row>
    <row r="2853" spans="1:8" x14ac:dyDescent="0.2">
      <c r="A2853" s="1">
        <v>43040</v>
      </c>
      <c r="B2853" t="s">
        <v>231</v>
      </c>
      <c r="C2853">
        <v>2</v>
      </c>
      <c r="D2853">
        <v>2</v>
      </c>
      <c r="E2853" s="2">
        <v>0</v>
      </c>
      <c r="F2853">
        <v>0</v>
      </c>
      <c r="G2853" s="3">
        <v>1</v>
      </c>
      <c r="H2853" s="3">
        <v>1</v>
      </c>
    </row>
    <row r="2854" spans="1:8" x14ac:dyDescent="0.2">
      <c r="A2854" s="1">
        <v>43040</v>
      </c>
      <c r="B2854" t="s">
        <v>208</v>
      </c>
      <c r="C2854">
        <v>2</v>
      </c>
      <c r="D2854">
        <v>2</v>
      </c>
      <c r="E2854" s="2">
        <v>1.5046296296296297E-4</v>
      </c>
      <c r="F2854">
        <v>13</v>
      </c>
      <c r="G2854" s="3">
        <v>1</v>
      </c>
      <c r="H2854" s="3">
        <v>0.5</v>
      </c>
    </row>
    <row r="2855" spans="1:8" x14ac:dyDescent="0.2">
      <c r="A2855" s="1">
        <v>43040</v>
      </c>
      <c r="B2855" t="s">
        <v>46</v>
      </c>
      <c r="C2855">
        <v>2</v>
      </c>
      <c r="D2855">
        <v>1</v>
      </c>
      <c r="E2855" s="2">
        <v>7.175925925925927E-4</v>
      </c>
      <c r="F2855">
        <v>62</v>
      </c>
      <c r="G2855" s="3">
        <v>0</v>
      </c>
      <c r="H2855" s="3">
        <v>0</v>
      </c>
    </row>
    <row r="2856" spans="1:8" x14ac:dyDescent="0.2">
      <c r="A2856" s="1">
        <v>43040</v>
      </c>
      <c r="B2856" t="s">
        <v>160</v>
      </c>
      <c r="C2856">
        <v>2</v>
      </c>
      <c r="D2856">
        <v>2</v>
      </c>
      <c r="E2856" s="2">
        <v>6.8287037037037025E-4</v>
      </c>
      <c r="F2856">
        <v>59</v>
      </c>
      <c r="G2856" s="3">
        <v>0</v>
      </c>
      <c r="H2856" s="3">
        <v>0.5</v>
      </c>
    </row>
    <row r="2857" spans="1:8" x14ac:dyDescent="0.2">
      <c r="A2857" s="1">
        <v>43040</v>
      </c>
      <c r="B2857" t="s">
        <v>157</v>
      </c>
      <c r="C2857">
        <v>2</v>
      </c>
      <c r="D2857">
        <v>2</v>
      </c>
      <c r="E2857" s="2">
        <v>9.7222222222222209E-4</v>
      </c>
      <c r="F2857">
        <v>84</v>
      </c>
      <c r="G2857" s="3">
        <v>0</v>
      </c>
      <c r="H2857" s="3">
        <v>0.5</v>
      </c>
    </row>
    <row r="2858" spans="1:8" x14ac:dyDescent="0.2">
      <c r="A2858" s="1">
        <v>43040</v>
      </c>
      <c r="B2858" t="s">
        <v>336</v>
      </c>
      <c r="C2858">
        <v>2</v>
      </c>
      <c r="D2858">
        <v>2</v>
      </c>
      <c r="E2858" s="2">
        <v>2.199074074074074E-4</v>
      </c>
      <c r="F2858">
        <v>19</v>
      </c>
      <c r="G2858" s="3">
        <v>0</v>
      </c>
      <c r="H2858" s="3">
        <v>0.5</v>
      </c>
    </row>
    <row r="2859" spans="1:8" x14ac:dyDescent="0.2">
      <c r="A2859" s="1">
        <v>43040</v>
      </c>
      <c r="B2859" t="s">
        <v>517</v>
      </c>
      <c r="C2859">
        <v>2</v>
      </c>
      <c r="D2859">
        <v>2</v>
      </c>
      <c r="E2859" s="2">
        <v>2.7777777777777778E-4</v>
      </c>
      <c r="F2859">
        <v>24</v>
      </c>
      <c r="G2859" s="3">
        <v>0</v>
      </c>
      <c r="H2859" s="3">
        <v>0</v>
      </c>
    </row>
    <row r="2860" spans="1:8" x14ac:dyDescent="0.2">
      <c r="A2860" s="1">
        <v>43040</v>
      </c>
      <c r="B2860" t="s">
        <v>408</v>
      </c>
      <c r="C2860">
        <v>2</v>
      </c>
      <c r="D2860">
        <v>2</v>
      </c>
      <c r="E2860" s="2">
        <v>0</v>
      </c>
      <c r="F2860">
        <v>0</v>
      </c>
      <c r="G2860" s="3">
        <v>1</v>
      </c>
      <c r="H2860" s="3">
        <v>1</v>
      </c>
    </row>
    <row r="2861" spans="1:8" x14ac:dyDescent="0.2">
      <c r="A2861" s="1">
        <v>43040</v>
      </c>
      <c r="B2861" t="s">
        <v>166</v>
      </c>
      <c r="C2861">
        <v>2</v>
      </c>
      <c r="D2861">
        <v>2</v>
      </c>
      <c r="E2861" s="2">
        <v>4.5138888888888892E-4</v>
      </c>
      <c r="F2861">
        <v>39</v>
      </c>
      <c r="G2861" s="3">
        <v>0</v>
      </c>
      <c r="H2861" s="3">
        <v>0</v>
      </c>
    </row>
    <row r="2862" spans="1:8" x14ac:dyDescent="0.2">
      <c r="A2862" s="1">
        <v>43040</v>
      </c>
      <c r="B2862" t="s">
        <v>6</v>
      </c>
      <c r="C2862">
        <v>2</v>
      </c>
      <c r="D2862">
        <v>2</v>
      </c>
      <c r="E2862" s="2">
        <v>5.5555555555555556E-4</v>
      </c>
      <c r="F2862">
        <v>48</v>
      </c>
      <c r="G2862" s="3">
        <v>0</v>
      </c>
      <c r="H2862" s="3">
        <v>0.5</v>
      </c>
    </row>
    <row r="2863" spans="1:8" x14ac:dyDescent="0.2">
      <c r="A2863" s="1">
        <v>43040</v>
      </c>
      <c r="B2863" t="s">
        <v>261</v>
      </c>
      <c r="C2863">
        <v>2</v>
      </c>
      <c r="D2863">
        <v>2</v>
      </c>
      <c r="E2863" s="2">
        <v>0</v>
      </c>
      <c r="F2863">
        <v>0</v>
      </c>
      <c r="G2863" s="3">
        <v>0</v>
      </c>
      <c r="H2863" s="3">
        <v>1</v>
      </c>
    </row>
    <row r="2864" spans="1:8" x14ac:dyDescent="0.2">
      <c r="A2864" s="1">
        <v>43040</v>
      </c>
      <c r="B2864" t="s">
        <v>338</v>
      </c>
      <c r="C2864">
        <v>2</v>
      </c>
      <c r="D2864">
        <v>2</v>
      </c>
      <c r="E2864" s="2">
        <v>0</v>
      </c>
      <c r="F2864">
        <v>0</v>
      </c>
      <c r="G2864" s="3">
        <v>0</v>
      </c>
      <c r="H2864" s="3">
        <v>1</v>
      </c>
    </row>
    <row r="2865" spans="1:8" x14ac:dyDescent="0.2">
      <c r="A2865" s="1">
        <v>43040</v>
      </c>
      <c r="B2865" t="s">
        <v>205</v>
      </c>
      <c r="C2865">
        <v>2</v>
      </c>
      <c r="D2865">
        <v>2</v>
      </c>
      <c r="E2865" s="2">
        <v>2.3148148148148147E-5</v>
      </c>
      <c r="F2865">
        <v>2</v>
      </c>
      <c r="G2865" s="3">
        <v>0</v>
      </c>
      <c r="H2865" s="3">
        <v>0</v>
      </c>
    </row>
    <row r="2866" spans="1:8" x14ac:dyDescent="0.2">
      <c r="A2866" s="1">
        <v>43040</v>
      </c>
      <c r="B2866" t="s">
        <v>309</v>
      </c>
      <c r="C2866">
        <v>2</v>
      </c>
      <c r="D2866">
        <v>2</v>
      </c>
      <c r="E2866" s="2">
        <v>4.2824074074074075E-4</v>
      </c>
      <c r="F2866">
        <v>37</v>
      </c>
      <c r="G2866" s="3">
        <v>0.5</v>
      </c>
      <c r="H2866" s="3">
        <v>0.5</v>
      </c>
    </row>
    <row r="2867" spans="1:8" x14ac:dyDescent="0.2">
      <c r="A2867" s="1">
        <v>43040</v>
      </c>
      <c r="B2867" t="s">
        <v>12</v>
      </c>
      <c r="C2867">
        <v>2</v>
      </c>
      <c r="D2867">
        <v>2</v>
      </c>
      <c r="E2867" s="2">
        <v>0</v>
      </c>
      <c r="F2867">
        <v>0</v>
      </c>
      <c r="G2867" s="3">
        <v>1</v>
      </c>
      <c r="H2867" s="3">
        <v>1</v>
      </c>
    </row>
    <row r="2868" spans="1:8" x14ac:dyDescent="0.2">
      <c r="A2868" s="1">
        <v>43040</v>
      </c>
      <c r="B2868" t="s">
        <v>22</v>
      </c>
      <c r="C2868">
        <v>2</v>
      </c>
      <c r="D2868">
        <v>2</v>
      </c>
      <c r="E2868" s="2">
        <v>0</v>
      </c>
      <c r="F2868">
        <v>0</v>
      </c>
      <c r="G2868" s="3">
        <v>1</v>
      </c>
      <c r="H2868" s="3">
        <v>1</v>
      </c>
    </row>
    <row r="2869" spans="1:8" x14ac:dyDescent="0.2">
      <c r="A2869" s="1">
        <v>43040</v>
      </c>
      <c r="B2869" t="s">
        <v>14</v>
      </c>
      <c r="C2869">
        <v>2</v>
      </c>
      <c r="D2869">
        <v>2</v>
      </c>
      <c r="E2869" s="2">
        <v>4.3981481481481481E-4</v>
      </c>
      <c r="F2869">
        <v>38</v>
      </c>
      <c r="G2869" s="3">
        <v>0</v>
      </c>
      <c r="H2869" s="3">
        <v>0.5</v>
      </c>
    </row>
    <row r="2870" spans="1:8" x14ac:dyDescent="0.2">
      <c r="A2870" s="1">
        <v>43040</v>
      </c>
      <c r="B2870" t="s">
        <v>395</v>
      </c>
      <c r="C2870">
        <v>2</v>
      </c>
      <c r="D2870">
        <v>2</v>
      </c>
      <c r="E2870" s="2">
        <v>4.6296296296296293E-4</v>
      </c>
      <c r="F2870">
        <v>40</v>
      </c>
      <c r="G2870" s="3">
        <v>0</v>
      </c>
      <c r="H2870" s="3">
        <v>0.5</v>
      </c>
    </row>
    <row r="2871" spans="1:8" x14ac:dyDescent="0.2">
      <c r="A2871" s="1">
        <v>43040</v>
      </c>
      <c r="B2871" t="s">
        <v>323</v>
      </c>
      <c r="C2871">
        <v>2</v>
      </c>
      <c r="D2871">
        <v>2</v>
      </c>
      <c r="E2871" s="2">
        <v>0</v>
      </c>
      <c r="F2871">
        <v>0</v>
      </c>
      <c r="G2871" s="3">
        <v>0.5</v>
      </c>
      <c r="H2871" s="3">
        <v>1</v>
      </c>
    </row>
    <row r="2872" spans="1:8" x14ac:dyDescent="0.2">
      <c r="A2872" s="1">
        <v>43040</v>
      </c>
      <c r="B2872" t="s">
        <v>226</v>
      </c>
      <c r="C2872">
        <v>2</v>
      </c>
      <c r="D2872">
        <v>2</v>
      </c>
      <c r="E2872" s="2">
        <v>0</v>
      </c>
      <c r="F2872">
        <v>0</v>
      </c>
      <c r="G2872" s="3">
        <v>1</v>
      </c>
      <c r="H2872" s="3">
        <v>1</v>
      </c>
    </row>
    <row r="2873" spans="1:8" x14ac:dyDescent="0.2">
      <c r="A2873" s="1">
        <v>43040</v>
      </c>
      <c r="B2873" t="s">
        <v>85</v>
      </c>
      <c r="C2873">
        <v>2</v>
      </c>
      <c r="D2873">
        <v>2</v>
      </c>
      <c r="E2873" s="2">
        <v>0</v>
      </c>
      <c r="F2873">
        <v>0</v>
      </c>
      <c r="G2873" s="3">
        <v>1</v>
      </c>
      <c r="H2873" s="3">
        <v>1</v>
      </c>
    </row>
    <row r="2874" spans="1:8" x14ac:dyDescent="0.2">
      <c r="A2874" s="1">
        <v>43040</v>
      </c>
      <c r="B2874" t="s">
        <v>510</v>
      </c>
      <c r="C2874">
        <v>2</v>
      </c>
      <c r="D2874">
        <v>1</v>
      </c>
      <c r="E2874" s="2">
        <v>9.6064814814814808E-4</v>
      </c>
      <c r="F2874">
        <v>83</v>
      </c>
      <c r="G2874" s="3">
        <v>0</v>
      </c>
      <c r="H2874" s="3">
        <v>0</v>
      </c>
    </row>
    <row r="2875" spans="1:8" x14ac:dyDescent="0.2">
      <c r="A2875" s="1">
        <v>43040</v>
      </c>
      <c r="B2875" t="s">
        <v>521</v>
      </c>
      <c r="C2875">
        <v>1</v>
      </c>
      <c r="D2875">
        <v>1</v>
      </c>
      <c r="E2875" s="2">
        <v>3.6226851851851854E-3</v>
      </c>
      <c r="F2875">
        <v>313</v>
      </c>
      <c r="G2875" s="3">
        <v>0</v>
      </c>
      <c r="H2875" s="3">
        <v>0</v>
      </c>
    </row>
    <row r="2876" spans="1:8" x14ac:dyDescent="0.2">
      <c r="A2876" s="1">
        <v>43040</v>
      </c>
      <c r="B2876" t="s">
        <v>376</v>
      </c>
      <c r="C2876">
        <v>1</v>
      </c>
      <c r="D2876">
        <v>1</v>
      </c>
      <c r="E2876" s="2">
        <v>3.7037037037037035E-4</v>
      </c>
      <c r="F2876">
        <v>32</v>
      </c>
      <c r="G2876" s="3">
        <v>0</v>
      </c>
      <c r="H2876" s="3">
        <v>0</v>
      </c>
    </row>
    <row r="2877" spans="1:8" x14ac:dyDescent="0.2">
      <c r="A2877" s="1">
        <v>43040</v>
      </c>
      <c r="B2877" t="s">
        <v>370</v>
      </c>
      <c r="C2877">
        <v>1</v>
      </c>
      <c r="D2877">
        <v>1</v>
      </c>
      <c r="E2877" s="2">
        <v>0</v>
      </c>
      <c r="F2877">
        <v>0</v>
      </c>
      <c r="G2877" s="3">
        <v>1</v>
      </c>
      <c r="H2877" s="3">
        <v>1</v>
      </c>
    </row>
    <row r="2878" spans="1:8" x14ac:dyDescent="0.2">
      <c r="A2878" s="1">
        <v>43040</v>
      </c>
      <c r="B2878" t="s">
        <v>348</v>
      </c>
      <c r="C2878">
        <v>1</v>
      </c>
      <c r="D2878">
        <v>1</v>
      </c>
      <c r="E2878" s="2">
        <v>0</v>
      </c>
      <c r="F2878">
        <v>0</v>
      </c>
      <c r="G2878" s="3">
        <v>1</v>
      </c>
      <c r="H2878" s="3">
        <v>1</v>
      </c>
    </row>
    <row r="2879" spans="1:8" x14ac:dyDescent="0.2">
      <c r="A2879" s="1">
        <v>43040</v>
      </c>
      <c r="B2879" t="s">
        <v>374</v>
      </c>
      <c r="C2879">
        <v>1</v>
      </c>
      <c r="D2879">
        <v>1</v>
      </c>
      <c r="E2879" s="2">
        <v>0</v>
      </c>
      <c r="F2879">
        <v>0</v>
      </c>
      <c r="G2879" s="3">
        <v>1</v>
      </c>
      <c r="H2879" s="3">
        <v>1</v>
      </c>
    </row>
    <row r="2880" spans="1:8" x14ac:dyDescent="0.2">
      <c r="A2880" s="1">
        <v>43040</v>
      </c>
      <c r="B2880" t="s">
        <v>17</v>
      </c>
      <c r="C2880">
        <v>1</v>
      </c>
      <c r="D2880">
        <v>1</v>
      </c>
      <c r="E2880" s="2">
        <v>0</v>
      </c>
      <c r="F2880">
        <v>0</v>
      </c>
      <c r="G2880" s="3">
        <v>0</v>
      </c>
      <c r="H2880" s="3">
        <v>1</v>
      </c>
    </row>
    <row r="2881" spans="1:8" x14ac:dyDescent="0.2">
      <c r="A2881" s="1">
        <v>43040</v>
      </c>
      <c r="B2881" t="s">
        <v>15</v>
      </c>
      <c r="C2881">
        <v>1</v>
      </c>
      <c r="D2881">
        <v>1</v>
      </c>
      <c r="E2881" s="2">
        <v>7.9861111111111105E-4</v>
      </c>
      <c r="F2881">
        <v>69</v>
      </c>
      <c r="G2881" s="3">
        <v>0</v>
      </c>
      <c r="H2881" s="3">
        <v>0</v>
      </c>
    </row>
    <row r="2882" spans="1:8" x14ac:dyDescent="0.2">
      <c r="A2882" s="1">
        <v>43040</v>
      </c>
      <c r="B2882" t="s">
        <v>172</v>
      </c>
      <c r="C2882">
        <v>1</v>
      </c>
      <c r="D2882">
        <v>1</v>
      </c>
      <c r="E2882" s="2">
        <v>5.7870370370370366E-5</v>
      </c>
      <c r="F2882">
        <v>5</v>
      </c>
      <c r="G2882" s="3">
        <v>0</v>
      </c>
      <c r="H2882" s="3">
        <v>0</v>
      </c>
    </row>
    <row r="2883" spans="1:8" x14ac:dyDescent="0.2">
      <c r="A2883" s="1">
        <v>43040</v>
      </c>
      <c r="B2883" t="s">
        <v>98</v>
      </c>
      <c r="C2883">
        <v>1</v>
      </c>
      <c r="D2883">
        <v>1</v>
      </c>
      <c r="E2883" s="2">
        <v>0</v>
      </c>
      <c r="F2883">
        <v>0</v>
      </c>
      <c r="G2883" s="3">
        <v>1</v>
      </c>
      <c r="H2883" s="3">
        <v>1</v>
      </c>
    </row>
    <row r="2884" spans="1:8" x14ac:dyDescent="0.2">
      <c r="A2884" s="1">
        <v>43040</v>
      </c>
      <c r="B2884" t="s">
        <v>319</v>
      </c>
      <c r="C2884">
        <v>1</v>
      </c>
      <c r="D2884">
        <v>1</v>
      </c>
      <c r="E2884" s="2">
        <v>0</v>
      </c>
      <c r="F2884">
        <v>0</v>
      </c>
      <c r="G2884" s="3">
        <v>0</v>
      </c>
      <c r="H2884" s="3">
        <v>1</v>
      </c>
    </row>
    <row r="2885" spans="1:8" x14ac:dyDescent="0.2">
      <c r="A2885" s="1">
        <v>43040</v>
      </c>
      <c r="B2885" t="s">
        <v>414</v>
      </c>
      <c r="C2885">
        <v>1</v>
      </c>
      <c r="D2885">
        <v>1</v>
      </c>
      <c r="E2885" s="2">
        <v>0</v>
      </c>
      <c r="F2885">
        <v>0</v>
      </c>
      <c r="G2885" s="3">
        <v>0</v>
      </c>
      <c r="H2885" s="3">
        <v>1</v>
      </c>
    </row>
    <row r="2886" spans="1:8" x14ac:dyDescent="0.2">
      <c r="A2886" s="1">
        <v>43040</v>
      </c>
      <c r="B2886" t="s">
        <v>487</v>
      </c>
      <c r="C2886">
        <v>1</v>
      </c>
      <c r="D2886">
        <v>1</v>
      </c>
      <c r="E2886" s="2">
        <v>0</v>
      </c>
      <c r="F2886">
        <v>0</v>
      </c>
      <c r="G2886" s="3">
        <v>1</v>
      </c>
      <c r="H2886" s="3">
        <v>1</v>
      </c>
    </row>
    <row r="2887" spans="1:8" x14ac:dyDescent="0.2">
      <c r="A2887" s="1">
        <v>43040</v>
      </c>
      <c r="B2887" t="s">
        <v>68</v>
      </c>
      <c r="C2887">
        <v>1</v>
      </c>
      <c r="D2887">
        <v>1</v>
      </c>
      <c r="E2887" s="2">
        <v>0</v>
      </c>
      <c r="F2887">
        <v>0</v>
      </c>
      <c r="G2887" s="3">
        <v>1</v>
      </c>
      <c r="H2887" s="3">
        <v>1</v>
      </c>
    </row>
    <row r="2888" spans="1:8" x14ac:dyDescent="0.2">
      <c r="A2888" s="1">
        <v>43040</v>
      </c>
      <c r="B2888" t="s">
        <v>534</v>
      </c>
      <c r="C2888">
        <v>1</v>
      </c>
      <c r="D2888">
        <v>1</v>
      </c>
      <c r="E2888" s="2">
        <v>8.3333333333333339E-4</v>
      </c>
      <c r="F2888">
        <v>72</v>
      </c>
      <c r="G2888" s="3">
        <v>0</v>
      </c>
      <c r="H2888" s="3">
        <v>0</v>
      </c>
    </row>
    <row r="2889" spans="1:8" x14ac:dyDescent="0.2">
      <c r="A2889" s="1">
        <v>43040</v>
      </c>
      <c r="B2889" t="s">
        <v>463</v>
      </c>
      <c r="C2889">
        <v>1</v>
      </c>
      <c r="D2889">
        <v>1</v>
      </c>
      <c r="E2889" s="2">
        <v>0</v>
      </c>
      <c r="F2889">
        <v>0</v>
      </c>
      <c r="G2889" s="3">
        <v>1</v>
      </c>
      <c r="H2889" s="3">
        <v>1</v>
      </c>
    </row>
    <row r="2890" spans="1:8" x14ac:dyDescent="0.2">
      <c r="A2890" s="1">
        <v>43040</v>
      </c>
      <c r="B2890" t="s">
        <v>439</v>
      </c>
      <c r="C2890">
        <v>1</v>
      </c>
      <c r="D2890">
        <v>1</v>
      </c>
      <c r="E2890" s="2">
        <v>0</v>
      </c>
      <c r="F2890">
        <v>0</v>
      </c>
      <c r="G2890" s="3">
        <v>0</v>
      </c>
      <c r="H2890" s="3">
        <v>1</v>
      </c>
    </row>
    <row r="2891" spans="1:8" x14ac:dyDescent="0.2">
      <c r="A2891" s="1">
        <v>43040</v>
      </c>
      <c r="B2891" t="s">
        <v>535</v>
      </c>
      <c r="C2891">
        <v>1</v>
      </c>
      <c r="D2891">
        <v>1</v>
      </c>
      <c r="E2891" s="2">
        <v>0</v>
      </c>
      <c r="F2891">
        <v>0</v>
      </c>
      <c r="G2891" s="3">
        <v>1</v>
      </c>
      <c r="H2891" s="3">
        <v>1</v>
      </c>
    </row>
    <row r="2892" spans="1:8" x14ac:dyDescent="0.2">
      <c r="A2892" s="1">
        <v>43040</v>
      </c>
      <c r="B2892" t="s">
        <v>257</v>
      </c>
      <c r="C2892">
        <v>1</v>
      </c>
      <c r="D2892">
        <v>1</v>
      </c>
      <c r="E2892" s="2">
        <v>0</v>
      </c>
      <c r="F2892">
        <v>0</v>
      </c>
      <c r="G2892" s="3">
        <v>1</v>
      </c>
      <c r="H2892" s="3">
        <v>1</v>
      </c>
    </row>
    <row r="2893" spans="1:8" x14ac:dyDescent="0.2">
      <c r="A2893" s="1">
        <v>43040</v>
      </c>
      <c r="B2893" t="s">
        <v>321</v>
      </c>
      <c r="C2893">
        <v>1</v>
      </c>
      <c r="D2893">
        <v>1</v>
      </c>
      <c r="E2893" s="2">
        <v>0</v>
      </c>
      <c r="F2893">
        <v>0</v>
      </c>
      <c r="G2893" s="3">
        <v>1</v>
      </c>
      <c r="H2893" s="3">
        <v>1</v>
      </c>
    </row>
    <row r="2894" spans="1:8" x14ac:dyDescent="0.2">
      <c r="A2894" s="1">
        <v>43040</v>
      </c>
      <c r="B2894" t="s">
        <v>72</v>
      </c>
      <c r="C2894">
        <v>1</v>
      </c>
      <c r="D2894">
        <v>1</v>
      </c>
      <c r="E2894" s="2">
        <v>0</v>
      </c>
      <c r="F2894">
        <v>0</v>
      </c>
      <c r="G2894" s="3">
        <v>1</v>
      </c>
      <c r="H2894" s="3">
        <v>1</v>
      </c>
    </row>
    <row r="2895" spans="1:8" x14ac:dyDescent="0.2">
      <c r="A2895" s="1">
        <v>43040</v>
      </c>
      <c r="B2895" t="s">
        <v>266</v>
      </c>
      <c r="C2895">
        <v>1</v>
      </c>
      <c r="D2895">
        <v>1</v>
      </c>
      <c r="E2895" s="2">
        <v>0</v>
      </c>
      <c r="F2895">
        <v>0</v>
      </c>
      <c r="G2895" s="3">
        <v>1</v>
      </c>
      <c r="H2895" s="3">
        <v>1</v>
      </c>
    </row>
    <row r="2896" spans="1:8" x14ac:dyDescent="0.2">
      <c r="A2896" s="1">
        <v>43040</v>
      </c>
      <c r="B2896" t="s">
        <v>37</v>
      </c>
      <c r="C2896">
        <v>1</v>
      </c>
      <c r="D2896">
        <v>1</v>
      </c>
      <c r="E2896" s="2">
        <v>7.2916666666666659E-3</v>
      </c>
      <c r="F2896">
        <v>630</v>
      </c>
      <c r="G2896" s="3">
        <v>0</v>
      </c>
      <c r="H2896" s="3">
        <v>0</v>
      </c>
    </row>
    <row r="2897" spans="1:8" x14ac:dyDescent="0.2">
      <c r="A2897" s="1">
        <v>43040</v>
      </c>
      <c r="B2897" t="s">
        <v>346</v>
      </c>
      <c r="C2897">
        <v>1</v>
      </c>
      <c r="D2897">
        <v>1</v>
      </c>
      <c r="E2897" s="2">
        <v>0</v>
      </c>
      <c r="F2897">
        <v>0</v>
      </c>
      <c r="G2897" s="3">
        <v>1</v>
      </c>
      <c r="H2897" s="3">
        <v>1</v>
      </c>
    </row>
    <row r="2898" spans="1:8" x14ac:dyDescent="0.2">
      <c r="A2898" s="1">
        <v>43040</v>
      </c>
      <c r="B2898" t="s">
        <v>230</v>
      </c>
      <c r="C2898">
        <v>1</v>
      </c>
      <c r="D2898">
        <v>1</v>
      </c>
      <c r="E2898" s="2">
        <v>2.3148148148148147E-5</v>
      </c>
      <c r="F2898">
        <v>2</v>
      </c>
      <c r="G2898" s="3">
        <v>0</v>
      </c>
      <c r="H2898" s="3">
        <v>0</v>
      </c>
    </row>
    <row r="2899" spans="1:8" x14ac:dyDescent="0.2">
      <c r="A2899" s="1">
        <v>43040</v>
      </c>
      <c r="B2899" t="s">
        <v>363</v>
      </c>
      <c r="C2899">
        <v>1</v>
      </c>
      <c r="D2899">
        <v>1</v>
      </c>
      <c r="E2899" s="2">
        <v>0</v>
      </c>
      <c r="F2899">
        <v>0</v>
      </c>
      <c r="G2899" s="3">
        <v>1</v>
      </c>
      <c r="H2899" s="3">
        <v>1</v>
      </c>
    </row>
    <row r="2900" spans="1:8" x14ac:dyDescent="0.2">
      <c r="A2900" s="1">
        <v>43040</v>
      </c>
      <c r="B2900" t="s">
        <v>536</v>
      </c>
      <c r="C2900">
        <v>1</v>
      </c>
      <c r="D2900">
        <v>1</v>
      </c>
      <c r="E2900" s="2">
        <v>6.134259259259259E-4</v>
      </c>
      <c r="F2900">
        <v>53</v>
      </c>
      <c r="G2900" s="3">
        <v>0</v>
      </c>
      <c r="H2900" s="3">
        <v>0</v>
      </c>
    </row>
    <row r="2901" spans="1:8" x14ac:dyDescent="0.2">
      <c r="A2901" s="1">
        <v>43040</v>
      </c>
      <c r="B2901" t="s">
        <v>365</v>
      </c>
      <c r="C2901">
        <v>1</v>
      </c>
      <c r="D2901">
        <v>1</v>
      </c>
      <c r="E2901" s="2">
        <v>0</v>
      </c>
      <c r="F2901">
        <v>0</v>
      </c>
      <c r="G2901" s="3">
        <v>1</v>
      </c>
      <c r="H2901" s="3">
        <v>1</v>
      </c>
    </row>
    <row r="2902" spans="1:8" x14ac:dyDescent="0.2">
      <c r="A2902" s="1">
        <v>43040</v>
      </c>
      <c r="B2902" t="s">
        <v>537</v>
      </c>
      <c r="C2902">
        <v>1</v>
      </c>
      <c r="D2902">
        <v>1</v>
      </c>
      <c r="E2902" s="2">
        <v>0</v>
      </c>
      <c r="F2902">
        <v>0</v>
      </c>
      <c r="G2902" s="3">
        <v>1</v>
      </c>
      <c r="H2902" s="3">
        <v>1</v>
      </c>
    </row>
    <row r="2903" spans="1:8" x14ac:dyDescent="0.2">
      <c r="A2903" s="1">
        <v>43040</v>
      </c>
      <c r="B2903" t="s">
        <v>53</v>
      </c>
      <c r="C2903">
        <v>1</v>
      </c>
      <c r="D2903">
        <v>1</v>
      </c>
      <c r="E2903" s="2">
        <v>0</v>
      </c>
      <c r="F2903">
        <v>0</v>
      </c>
      <c r="G2903" s="3">
        <v>0</v>
      </c>
      <c r="H2903" s="3">
        <v>1</v>
      </c>
    </row>
    <row r="2904" spans="1:8" x14ac:dyDescent="0.2">
      <c r="A2904" s="1">
        <v>43040</v>
      </c>
      <c r="B2904" t="s">
        <v>479</v>
      </c>
      <c r="C2904">
        <v>1</v>
      </c>
      <c r="D2904">
        <v>1</v>
      </c>
      <c r="E2904" s="2">
        <v>0</v>
      </c>
      <c r="F2904">
        <v>0</v>
      </c>
      <c r="G2904" s="3">
        <v>1</v>
      </c>
      <c r="H2904" s="3">
        <v>1</v>
      </c>
    </row>
    <row r="2905" spans="1:8" x14ac:dyDescent="0.2">
      <c r="A2905" s="1">
        <v>43040</v>
      </c>
      <c r="B2905" t="s">
        <v>411</v>
      </c>
      <c r="C2905">
        <v>1</v>
      </c>
      <c r="D2905">
        <v>1</v>
      </c>
      <c r="E2905" s="2">
        <v>0</v>
      </c>
      <c r="F2905">
        <v>0</v>
      </c>
      <c r="G2905" s="3">
        <v>1</v>
      </c>
      <c r="H2905" s="3">
        <v>1</v>
      </c>
    </row>
    <row r="2906" spans="1:8" x14ac:dyDescent="0.2">
      <c r="A2906" s="1">
        <v>43040</v>
      </c>
      <c r="B2906" t="s">
        <v>371</v>
      </c>
      <c r="C2906">
        <v>1</v>
      </c>
      <c r="D2906">
        <v>1</v>
      </c>
      <c r="E2906" s="2">
        <v>0</v>
      </c>
      <c r="F2906">
        <v>0</v>
      </c>
      <c r="G2906" s="3">
        <v>1</v>
      </c>
      <c r="H2906" s="3">
        <v>1</v>
      </c>
    </row>
    <row r="2907" spans="1:8" x14ac:dyDescent="0.2">
      <c r="A2907" s="1">
        <v>43040</v>
      </c>
      <c r="B2907" t="s">
        <v>350</v>
      </c>
      <c r="C2907">
        <v>1</v>
      </c>
      <c r="D2907">
        <v>1</v>
      </c>
      <c r="E2907" s="2">
        <v>0</v>
      </c>
      <c r="F2907">
        <v>0</v>
      </c>
      <c r="G2907" s="3">
        <v>1</v>
      </c>
      <c r="H2907" s="3">
        <v>1</v>
      </c>
    </row>
    <row r="2908" spans="1:8" x14ac:dyDescent="0.2">
      <c r="A2908" s="1">
        <v>43040</v>
      </c>
      <c r="B2908" t="s">
        <v>247</v>
      </c>
      <c r="C2908">
        <v>1</v>
      </c>
      <c r="D2908">
        <v>1</v>
      </c>
      <c r="E2908" s="2">
        <v>0</v>
      </c>
      <c r="F2908">
        <v>0</v>
      </c>
      <c r="G2908" s="3">
        <v>1</v>
      </c>
      <c r="H2908" s="3">
        <v>1</v>
      </c>
    </row>
    <row r="2909" spans="1:8" x14ac:dyDescent="0.2">
      <c r="A2909" s="1">
        <v>43040</v>
      </c>
      <c r="B2909" t="s">
        <v>13</v>
      </c>
      <c r="C2909">
        <v>1</v>
      </c>
      <c r="D2909">
        <v>1</v>
      </c>
      <c r="E2909" s="2">
        <v>0</v>
      </c>
      <c r="F2909">
        <v>0</v>
      </c>
      <c r="G2909" s="3">
        <v>0</v>
      </c>
      <c r="H2909" s="3">
        <v>1</v>
      </c>
    </row>
    <row r="2910" spans="1:8" x14ac:dyDescent="0.2">
      <c r="A2910" s="1">
        <v>43040</v>
      </c>
      <c r="B2910" t="s">
        <v>54</v>
      </c>
      <c r="C2910">
        <v>1</v>
      </c>
      <c r="D2910">
        <v>1</v>
      </c>
      <c r="E2910" s="2">
        <v>0</v>
      </c>
      <c r="F2910">
        <v>0</v>
      </c>
      <c r="G2910" s="3">
        <v>1</v>
      </c>
      <c r="H2910" s="3">
        <v>1</v>
      </c>
    </row>
    <row r="2911" spans="1:8" x14ac:dyDescent="0.2">
      <c r="A2911" s="1">
        <v>43040</v>
      </c>
      <c r="B2911" t="s">
        <v>19</v>
      </c>
      <c r="C2911">
        <v>1</v>
      </c>
      <c r="D2911">
        <v>1</v>
      </c>
      <c r="E2911" s="2">
        <v>0</v>
      </c>
      <c r="F2911">
        <v>0</v>
      </c>
      <c r="G2911" s="3">
        <v>0</v>
      </c>
      <c r="H2911" s="3">
        <v>1</v>
      </c>
    </row>
    <row r="2912" spans="1:8" x14ac:dyDescent="0.2">
      <c r="A2912" s="1">
        <v>43040</v>
      </c>
      <c r="B2912" t="s">
        <v>25</v>
      </c>
      <c r="C2912">
        <v>1</v>
      </c>
      <c r="D2912">
        <v>1</v>
      </c>
      <c r="E2912" s="2">
        <v>0</v>
      </c>
      <c r="F2912">
        <v>0</v>
      </c>
      <c r="G2912" s="3">
        <v>0</v>
      </c>
      <c r="H2912" s="3">
        <v>1</v>
      </c>
    </row>
    <row r="2913" spans="1:8" x14ac:dyDescent="0.2">
      <c r="A2913" s="1">
        <v>43040</v>
      </c>
      <c r="B2913" t="s">
        <v>142</v>
      </c>
      <c r="C2913">
        <v>1</v>
      </c>
      <c r="D2913">
        <v>1</v>
      </c>
      <c r="E2913" s="2">
        <v>2.2685185185185182E-3</v>
      </c>
      <c r="F2913">
        <v>196</v>
      </c>
      <c r="G2913" s="3">
        <v>0</v>
      </c>
      <c r="H2913" s="3">
        <v>0</v>
      </c>
    </row>
    <row r="2914" spans="1:8" x14ac:dyDescent="0.2">
      <c r="A2914" s="1">
        <v>43040</v>
      </c>
      <c r="B2914" t="s">
        <v>307</v>
      </c>
      <c r="C2914">
        <v>1</v>
      </c>
      <c r="D2914">
        <v>1</v>
      </c>
      <c r="E2914" s="2">
        <v>3.9351851851851852E-4</v>
      </c>
      <c r="F2914">
        <v>34</v>
      </c>
      <c r="G2914" s="3">
        <v>0</v>
      </c>
      <c r="H2914" s="3">
        <v>0</v>
      </c>
    </row>
    <row r="2915" spans="1:8" x14ac:dyDescent="0.2">
      <c r="A2915" s="1">
        <v>43040</v>
      </c>
      <c r="B2915" t="s">
        <v>8</v>
      </c>
      <c r="C2915">
        <v>1</v>
      </c>
      <c r="D2915">
        <v>1</v>
      </c>
      <c r="E2915" s="2">
        <v>0</v>
      </c>
      <c r="F2915">
        <v>0</v>
      </c>
      <c r="G2915" s="3">
        <v>0</v>
      </c>
      <c r="H2915" s="3">
        <v>1</v>
      </c>
    </row>
    <row r="2916" spans="1:8" x14ac:dyDescent="0.2">
      <c r="A2916" s="1">
        <v>43040</v>
      </c>
      <c r="B2916" t="s">
        <v>232</v>
      </c>
      <c r="C2916">
        <v>1</v>
      </c>
      <c r="D2916">
        <v>1</v>
      </c>
      <c r="E2916" s="2">
        <v>0</v>
      </c>
      <c r="F2916">
        <v>0</v>
      </c>
      <c r="G2916" s="3">
        <v>0</v>
      </c>
      <c r="H2916" s="3">
        <v>1</v>
      </c>
    </row>
    <row r="2917" spans="1:8" x14ac:dyDescent="0.2">
      <c r="A2917" s="1">
        <v>43040</v>
      </c>
      <c r="B2917" t="s">
        <v>538</v>
      </c>
      <c r="C2917">
        <v>1</v>
      </c>
      <c r="D2917">
        <v>1</v>
      </c>
      <c r="E2917" s="2">
        <v>1.6203703703703703E-4</v>
      </c>
      <c r="F2917">
        <v>14</v>
      </c>
      <c r="G2917" s="3">
        <v>0</v>
      </c>
      <c r="H2917" s="3">
        <v>0</v>
      </c>
    </row>
    <row r="2918" spans="1:8" x14ac:dyDescent="0.2">
      <c r="A2918" s="1">
        <v>43040</v>
      </c>
      <c r="B2918" t="s">
        <v>30</v>
      </c>
      <c r="C2918">
        <v>1</v>
      </c>
      <c r="D2918">
        <v>1</v>
      </c>
      <c r="E2918" s="2">
        <v>0</v>
      </c>
      <c r="F2918">
        <v>0</v>
      </c>
      <c r="G2918" s="3">
        <v>0</v>
      </c>
      <c r="H2918" s="3">
        <v>1</v>
      </c>
    </row>
    <row r="2919" spans="1:8" x14ac:dyDescent="0.2">
      <c r="A2919" s="1">
        <v>43040</v>
      </c>
      <c r="B2919" t="s">
        <v>179</v>
      </c>
      <c r="C2919">
        <v>1</v>
      </c>
      <c r="D2919">
        <v>1</v>
      </c>
      <c r="E2919" s="2">
        <v>0</v>
      </c>
      <c r="F2919">
        <v>0</v>
      </c>
      <c r="G2919" s="3">
        <v>1</v>
      </c>
      <c r="H2919" s="3">
        <v>1</v>
      </c>
    </row>
    <row r="2920" spans="1:8" x14ac:dyDescent="0.2">
      <c r="A2920" s="1">
        <v>43040</v>
      </c>
      <c r="B2920" t="s">
        <v>78</v>
      </c>
      <c r="C2920">
        <v>1</v>
      </c>
      <c r="D2920">
        <v>1</v>
      </c>
      <c r="E2920" s="2">
        <v>0</v>
      </c>
      <c r="F2920">
        <v>0</v>
      </c>
      <c r="G2920" s="3">
        <v>1</v>
      </c>
      <c r="H2920" s="3">
        <v>1</v>
      </c>
    </row>
    <row r="2921" spans="1:8" x14ac:dyDescent="0.2">
      <c r="A2921" s="1">
        <v>43040</v>
      </c>
      <c r="B2921" t="s">
        <v>418</v>
      </c>
      <c r="C2921">
        <v>1</v>
      </c>
      <c r="D2921">
        <v>1</v>
      </c>
      <c r="E2921" s="2">
        <v>0</v>
      </c>
      <c r="F2921">
        <v>0</v>
      </c>
      <c r="G2921" s="3">
        <v>0</v>
      </c>
      <c r="H2921" s="3">
        <v>1</v>
      </c>
    </row>
    <row r="2922" spans="1:8" x14ac:dyDescent="0.2">
      <c r="A2922" s="1">
        <v>43040</v>
      </c>
      <c r="B2922" t="s">
        <v>175</v>
      </c>
      <c r="C2922">
        <v>1</v>
      </c>
      <c r="D2922">
        <v>1</v>
      </c>
      <c r="E2922" s="2">
        <v>6.8287037037037025E-4</v>
      </c>
      <c r="F2922">
        <v>59</v>
      </c>
      <c r="G2922" s="3">
        <v>0</v>
      </c>
      <c r="H2922" s="3">
        <v>0</v>
      </c>
    </row>
    <row r="2923" spans="1:8" x14ac:dyDescent="0.2">
      <c r="A2923" s="1">
        <v>43040</v>
      </c>
      <c r="B2923" t="s">
        <v>234</v>
      </c>
      <c r="C2923">
        <v>1</v>
      </c>
      <c r="D2923">
        <v>1</v>
      </c>
      <c r="E2923" s="2">
        <v>0</v>
      </c>
      <c r="F2923">
        <v>0</v>
      </c>
      <c r="G2923" s="3">
        <v>0</v>
      </c>
      <c r="H2923" s="3">
        <v>1</v>
      </c>
    </row>
    <row r="2924" spans="1:8" x14ac:dyDescent="0.2">
      <c r="A2924" s="1">
        <v>43040</v>
      </c>
      <c r="B2924" t="s">
        <v>203</v>
      </c>
      <c r="C2924">
        <v>1</v>
      </c>
      <c r="D2924">
        <v>1</v>
      </c>
      <c r="E2924" s="2">
        <v>0</v>
      </c>
      <c r="F2924">
        <v>0</v>
      </c>
      <c r="G2924" s="3">
        <v>1</v>
      </c>
      <c r="H2924" s="3">
        <v>1</v>
      </c>
    </row>
    <row r="2925" spans="1:8" x14ac:dyDescent="0.2">
      <c r="A2925" s="1">
        <v>43040</v>
      </c>
      <c r="B2925" t="s">
        <v>11</v>
      </c>
      <c r="C2925">
        <v>1</v>
      </c>
      <c r="D2925">
        <v>1</v>
      </c>
      <c r="E2925" s="2">
        <v>0</v>
      </c>
      <c r="F2925">
        <v>0</v>
      </c>
      <c r="G2925" s="3">
        <v>1</v>
      </c>
      <c r="H2925" s="3">
        <v>1</v>
      </c>
    </row>
    <row r="2926" spans="1:8" x14ac:dyDescent="0.2">
      <c r="A2926" s="1">
        <v>43040</v>
      </c>
      <c r="B2926" t="s">
        <v>28</v>
      </c>
      <c r="C2926">
        <v>1</v>
      </c>
      <c r="D2926">
        <v>1</v>
      </c>
      <c r="E2926" s="2">
        <v>7.0601851851851847E-4</v>
      </c>
      <c r="F2926">
        <v>61</v>
      </c>
      <c r="G2926" s="3">
        <v>0</v>
      </c>
      <c r="H2926" s="3">
        <v>0</v>
      </c>
    </row>
    <row r="2927" spans="1:8" x14ac:dyDescent="0.2">
      <c r="A2927" s="1">
        <v>43040</v>
      </c>
      <c r="B2927" t="s">
        <v>138</v>
      </c>
      <c r="C2927">
        <v>1</v>
      </c>
      <c r="D2927">
        <v>1</v>
      </c>
      <c r="E2927" s="2">
        <v>1.7361111111111112E-4</v>
      </c>
      <c r="F2927">
        <v>15</v>
      </c>
      <c r="G2927" s="3">
        <v>0</v>
      </c>
      <c r="H2927" s="3">
        <v>0</v>
      </c>
    </row>
    <row r="2928" spans="1:8" x14ac:dyDescent="0.2">
      <c r="A2928" s="1">
        <v>43040</v>
      </c>
      <c r="B2928" t="s">
        <v>139</v>
      </c>
      <c r="C2928">
        <v>1</v>
      </c>
      <c r="D2928">
        <v>1</v>
      </c>
      <c r="E2928" s="2">
        <v>0</v>
      </c>
      <c r="F2928">
        <v>0</v>
      </c>
      <c r="G2928" s="3">
        <v>1</v>
      </c>
      <c r="H2928" s="3">
        <v>1</v>
      </c>
    </row>
    <row r="2929" spans="1:8" x14ac:dyDescent="0.2">
      <c r="A2929" s="1">
        <v>43040</v>
      </c>
      <c r="B2929" t="s">
        <v>438</v>
      </c>
      <c r="C2929">
        <v>1</v>
      </c>
      <c r="D2929">
        <v>1</v>
      </c>
      <c r="E2929" s="2">
        <v>1.0416666666666667E-4</v>
      </c>
      <c r="F2929">
        <v>9</v>
      </c>
      <c r="G2929" s="3">
        <v>0</v>
      </c>
      <c r="H2929" s="3">
        <v>0</v>
      </c>
    </row>
    <row r="2930" spans="1:8" x14ac:dyDescent="0.2">
      <c r="A2930" s="1">
        <v>43040</v>
      </c>
      <c r="B2930" t="s">
        <v>462</v>
      </c>
      <c r="C2930">
        <v>1</v>
      </c>
      <c r="D2930">
        <v>1</v>
      </c>
      <c r="E2930" s="2">
        <v>4.7453703703703704E-4</v>
      </c>
      <c r="F2930">
        <v>41</v>
      </c>
      <c r="G2930" s="3">
        <v>0</v>
      </c>
      <c r="H2930" s="3">
        <v>0</v>
      </c>
    </row>
    <row r="2931" spans="1:8" x14ac:dyDescent="0.2">
      <c r="A2931" s="1">
        <v>43040</v>
      </c>
      <c r="B2931" t="s">
        <v>57</v>
      </c>
      <c r="C2931">
        <v>1</v>
      </c>
      <c r="D2931">
        <v>1</v>
      </c>
      <c r="E2931" s="2">
        <v>0</v>
      </c>
      <c r="F2931">
        <v>0</v>
      </c>
      <c r="G2931" s="3">
        <v>1</v>
      </c>
      <c r="H2931" s="3">
        <v>1</v>
      </c>
    </row>
    <row r="2932" spans="1:8" x14ac:dyDescent="0.2">
      <c r="A2932" s="1">
        <v>43040</v>
      </c>
      <c r="B2932" t="s">
        <v>145</v>
      </c>
      <c r="C2932">
        <v>1</v>
      </c>
      <c r="D2932">
        <v>1</v>
      </c>
      <c r="E2932" s="2">
        <v>6.9444444444444447E-4</v>
      </c>
      <c r="F2932">
        <v>60</v>
      </c>
      <c r="G2932" s="3">
        <v>0</v>
      </c>
      <c r="H2932" s="3">
        <v>0</v>
      </c>
    </row>
    <row r="2933" spans="1:8" x14ac:dyDescent="0.2">
      <c r="A2933" s="1">
        <v>43040</v>
      </c>
      <c r="B2933" t="s">
        <v>93</v>
      </c>
      <c r="C2933">
        <v>1</v>
      </c>
      <c r="D2933">
        <v>1</v>
      </c>
      <c r="E2933" s="2">
        <v>1.1689814814814816E-3</v>
      </c>
      <c r="F2933">
        <v>101</v>
      </c>
      <c r="G2933" s="3">
        <v>0</v>
      </c>
      <c r="H2933" s="3">
        <v>0</v>
      </c>
    </row>
    <row r="2934" spans="1:8" x14ac:dyDescent="0.2">
      <c r="A2934" s="1">
        <v>43040</v>
      </c>
      <c r="B2934" t="s">
        <v>40</v>
      </c>
      <c r="C2934">
        <v>1</v>
      </c>
      <c r="D2934">
        <v>1</v>
      </c>
      <c r="E2934" s="2">
        <v>0</v>
      </c>
      <c r="F2934">
        <v>0</v>
      </c>
      <c r="G2934" s="3">
        <v>1</v>
      </c>
      <c r="H2934" s="3">
        <v>1</v>
      </c>
    </row>
    <row r="2935" spans="1:8" x14ac:dyDescent="0.2">
      <c r="A2935" s="1">
        <v>43040</v>
      </c>
      <c r="B2935" t="s">
        <v>442</v>
      </c>
      <c r="C2935">
        <v>1</v>
      </c>
      <c r="D2935">
        <v>1</v>
      </c>
      <c r="E2935" s="2">
        <v>0</v>
      </c>
      <c r="F2935">
        <v>0</v>
      </c>
      <c r="G2935" s="3">
        <v>0</v>
      </c>
      <c r="H2935" s="3">
        <v>1</v>
      </c>
    </row>
    <row r="2936" spans="1:8" x14ac:dyDescent="0.2">
      <c r="A2936" s="1">
        <v>43040</v>
      </c>
      <c r="B2936" t="s">
        <v>440</v>
      </c>
      <c r="C2936">
        <v>1</v>
      </c>
      <c r="D2936">
        <v>1</v>
      </c>
      <c r="E2936" s="2">
        <v>1.1574074074074073E-3</v>
      </c>
      <c r="F2936">
        <v>100</v>
      </c>
      <c r="G2936" s="3">
        <v>0</v>
      </c>
      <c r="H2936" s="3">
        <v>0</v>
      </c>
    </row>
    <row r="2937" spans="1:8" x14ac:dyDescent="0.2">
      <c r="A2937" s="1">
        <v>43040</v>
      </c>
      <c r="B2937" t="s">
        <v>84</v>
      </c>
      <c r="C2937">
        <v>1</v>
      </c>
      <c r="D2937">
        <v>1</v>
      </c>
      <c r="E2937" s="2">
        <v>0</v>
      </c>
      <c r="F2937">
        <v>0</v>
      </c>
      <c r="G2937" s="3">
        <v>1</v>
      </c>
      <c r="H2937" s="3">
        <v>1</v>
      </c>
    </row>
    <row r="2938" spans="1:8" x14ac:dyDescent="0.2">
      <c r="A2938" s="1">
        <v>43040</v>
      </c>
      <c r="B2938" t="s">
        <v>146</v>
      </c>
      <c r="C2938">
        <v>1</v>
      </c>
      <c r="D2938">
        <v>1</v>
      </c>
      <c r="E2938" s="2">
        <v>0</v>
      </c>
      <c r="F2938">
        <v>0</v>
      </c>
      <c r="G2938" s="3">
        <v>0</v>
      </c>
      <c r="H2938" s="3">
        <v>1</v>
      </c>
    </row>
    <row r="2939" spans="1:8" x14ac:dyDescent="0.2">
      <c r="A2939" s="1">
        <v>43040</v>
      </c>
      <c r="B2939" t="s">
        <v>539</v>
      </c>
      <c r="C2939">
        <v>1</v>
      </c>
      <c r="D2939">
        <v>1</v>
      </c>
      <c r="E2939" s="2">
        <v>1.6203703703703703E-4</v>
      </c>
      <c r="F2939">
        <v>14</v>
      </c>
      <c r="G2939" s="3">
        <v>0</v>
      </c>
      <c r="H2939" s="3">
        <v>0</v>
      </c>
    </row>
    <row r="2940" spans="1:8" x14ac:dyDescent="0.2">
      <c r="A2940" s="1">
        <v>43040</v>
      </c>
      <c r="B2940" t="s">
        <v>299</v>
      </c>
      <c r="C2940">
        <v>1</v>
      </c>
      <c r="D2940">
        <v>1</v>
      </c>
      <c r="E2940" s="2">
        <v>6.8287037037037025E-4</v>
      </c>
      <c r="F2940">
        <v>59</v>
      </c>
      <c r="G2940" s="3">
        <v>0</v>
      </c>
      <c r="H2940" s="3">
        <v>0</v>
      </c>
    </row>
    <row r="2941" spans="1:8" x14ac:dyDescent="0.2">
      <c r="A2941" s="1">
        <v>43040</v>
      </c>
      <c r="B2941" t="s">
        <v>470</v>
      </c>
      <c r="C2941">
        <v>1</v>
      </c>
      <c r="D2941">
        <v>1</v>
      </c>
      <c r="E2941" s="2">
        <v>1.9675925925925928E-3</v>
      </c>
      <c r="F2941">
        <v>170</v>
      </c>
      <c r="G2941" s="3">
        <v>0</v>
      </c>
      <c r="H2941" s="3">
        <v>0</v>
      </c>
    </row>
    <row r="2942" spans="1:8" x14ac:dyDescent="0.2">
      <c r="A2942" s="1">
        <v>43040</v>
      </c>
      <c r="B2942" t="s">
        <v>329</v>
      </c>
      <c r="C2942">
        <v>1</v>
      </c>
      <c r="D2942">
        <v>1</v>
      </c>
      <c r="E2942" s="2">
        <v>0</v>
      </c>
      <c r="F2942">
        <v>0</v>
      </c>
      <c r="G2942" s="3">
        <v>1</v>
      </c>
      <c r="H2942" s="3">
        <v>1</v>
      </c>
    </row>
    <row r="2943" spans="1:8" x14ac:dyDescent="0.2">
      <c r="A2943" s="1">
        <v>43040</v>
      </c>
      <c r="B2943" t="s">
        <v>237</v>
      </c>
      <c r="C2943">
        <v>1</v>
      </c>
      <c r="D2943">
        <v>1</v>
      </c>
      <c r="E2943" s="2">
        <v>1.5740740740740741E-3</v>
      </c>
      <c r="F2943">
        <v>136</v>
      </c>
      <c r="G2943" s="3">
        <v>0</v>
      </c>
      <c r="H2943" s="3">
        <v>0</v>
      </c>
    </row>
    <row r="2944" spans="1:8" x14ac:dyDescent="0.2">
      <c r="A2944" s="1">
        <v>43040</v>
      </c>
      <c r="B2944" t="s">
        <v>182</v>
      </c>
      <c r="C2944">
        <v>1</v>
      </c>
      <c r="D2944">
        <v>1</v>
      </c>
      <c r="E2944" s="2">
        <v>0</v>
      </c>
      <c r="F2944">
        <v>0</v>
      </c>
      <c r="G2944" s="3">
        <v>1</v>
      </c>
      <c r="H2944" s="3">
        <v>1</v>
      </c>
    </row>
    <row r="2945" spans="1:8" x14ac:dyDescent="0.2">
      <c r="A2945" s="1">
        <v>43040</v>
      </c>
      <c r="B2945" t="s">
        <v>104</v>
      </c>
      <c r="C2945">
        <v>1</v>
      </c>
      <c r="D2945">
        <v>1</v>
      </c>
      <c r="E2945" s="2">
        <v>0</v>
      </c>
      <c r="F2945">
        <v>0</v>
      </c>
      <c r="G2945" s="3">
        <v>1</v>
      </c>
      <c r="H2945" s="3">
        <v>1</v>
      </c>
    </row>
    <row r="2946" spans="1:8" x14ac:dyDescent="0.2">
      <c r="A2946" s="1">
        <v>43070</v>
      </c>
      <c r="B2946" t="s">
        <v>3</v>
      </c>
      <c r="C2946">
        <v>217</v>
      </c>
      <c r="D2946">
        <v>102</v>
      </c>
      <c r="E2946" s="2">
        <v>7.7546296296296304E-4</v>
      </c>
      <c r="F2946">
        <v>67</v>
      </c>
      <c r="G2946" s="3">
        <v>0</v>
      </c>
      <c r="H2946" s="3">
        <v>4.1500000000000002E-2</v>
      </c>
    </row>
    <row r="2947" spans="1:8" x14ac:dyDescent="0.2">
      <c r="A2947" s="1">
        <v>43070</v>
      </c>
      <c r="B2947" t="s">
        <v>253</v>
      </c>
      <c r="C2947">
        <v>103</v>
      </c>
      <c r="D2947">
        <v>60</v>
      </c>
      <c r="E2947" s="2">
        <v>2.0254629629629629E-3</v>
      </c>
      <c r="F2947">
        <v>175</v>
      </c>
      <c r="G2947" s="3">
        <v>0.46150000000000002</v>
      </c>
      <c r="H2947" s="3">
        <v>0.4466</v>
      </c>
    </row>
    <row r="2948" spans="1:8" x14ac:dyDescent="0.2">
      <c r="A2948" s="1">
        <v>43070</v>
      </c>
      <c r="B2948" t="s">
        <v>251</v>
      </c>
      <c r="C2948">
        <v>97</v>
      </c>
      <c r="D2948">
        <v>72</v>
      </c>
      <c r="E2948" s="2">
        <v>3.472222222222222E-3</v>
      </c>
      <c r="F2948">
        <v>300</v>
      </c>
      <c r="G2948" s="3">
        <v>0.5</v>
      </c>
      <c r="H2948" s="3">
        <v>0.53610000000000002</v>
      </c>
    </row>
    <row r="2949" spans="1:8" x14ac:dyDescent="0.2">
      <c r="A2949" s="1">
        <v>43070</v>
      </c>
      <c r="B2949" t="s">
        <v>215</v>
      </c>
      <c r="C2949">
        <v>93</v>
      </c>
      <c r="D2949">
        <v>38</v>
      </c>
      <c r="E2949" s="2">
        <v>2.2569444444444447E-3</v>
      </c>
      <c r="F2949">
        <v>195</v>
      </c>
      <c r="G2949" s="3">
        <v>0.21740000000000001</v>
      </c>
      <c r="H2949" s="3">
        <v>0.2258</v>
      </c>
    </row>
    <row r="2950" spans="1:8" x14ac:dyDescent="0.2">
      <c r="A2950" s="1">
        <v>43070</v>
      </c>
      <c r="B2950" t="s">
        <v>24</v>
      </c>
      <c r="C2950">
        <v>88</v>
      </c>
      <c r="D2950">
        <v>45</v>
      </c>
      <c r="E2950" s="2">
        <v>6.3657407407407402E-4</v>
      </c>
      <c r="F2950">
        <v>55</v>
      </c>
      <c r="G2950" s="3">
        <v>0.2</v>
      </c>
      <c r="H2950" s="3">
        <v>7.9500000000000001E-2</v>
      </c>
    </row>
    <row r="2951" spans="1:8" x14ac:dyDescent="0.2">
      <c r="A2951" s="1">
        <v>43070</v>
      </c>
      <c r="B2951" t="s">
        <v>223</v>
      </c>
      <c r="C2951">
        <v>70</v>
      </c>
      <c r="D2951">
        <v>39</v>
      </c>
      <c r="E2951" s="2">
        <v>2.1874999999999998E-3</v>
      </c>
      <c r="F2951">
        <v>189</v>
      </c>
      <c r="G2951" s="3">
        <v>0.34379999999999999</v>
      </c>
      <c r="H2951" s="3">
        <v>0.3</v>
      </c>
    </row>
    <row r="2952" spans="1:8" x14ac:dyDescent="0.2">
      <c r="A2952" s="1">
        <v>43070</v>
      </c>
      <c r="B2952" t="s">
        <v>130</v>
      </c>
      <c r="C2952">
        <v>55</v>
      </c>
      <c r="D2952">
        <v>40</v>
      </c>
      <c r="E2952" s="2">
        <v>2.8472222222222219E-3</v>
      </c>
      <c r="F2952">
        <v>246</v>
      </c>
      <c r="G2952" s="3">
        <v>0.36359999999999998</v>
      </c>
      <c r="H2952" s="3">
        <v>0.38179999999999997</v>
      </c>
    </row>
    <row r="2953" spans="1:8" x14ac:dyDescent="0.2">
      <c r="A2953" s="1">
        <v>43070</v>
      </c>
      <c r="B2953" t="s">
        <v>124</v>
      </c>
      <c r="C2953">
        <v>54</v>
      </c>
      <c r="D2953">
        <v>27</v>
      </c>
      <c r="E2953" s="2">
        <v>2.7546296296296294E-3</v>
      </c>
      <c r="F2953">
        <v>238</v>
      </c>
      <c r="G2953" s="3">
        <v>0.45450000000000002</v>
      </c>
      <c r="H2953" s="3">
        <v>0.31480000000000002</v>
      </c>
    </row>
    <row r="2954" spans="1:8" x14ac:dyDescent="0.2">
      <c r="A2954" s="1">
        <v>43070</v>
      </c>
      <c r="B2954" t="s">
        <v>457</v>
      </c>
      <c r="C2954">
        <v>44</v>
      </c>
      <c r="D2954">
        <v>33</v>
      </c>
      <c r="E2954" s="2">
        <v>1.6782407407407406E-3</v>
      </c>
      <c r="F2954">
        <v>145</v>
      </c>
      <c r="G2954" s="3">
        <v>0.6</v>
      </c>
      <c r="H2954" s="3">
        <v>0.34089999999999998</v>
      </c>
    </row>
    <row r="2955" spans="1:8" x14ac:dyDescent="0.2">
      <c r="A2955" s="1">
        <v>43070</v>
      </c>
      <c r="B2955" t="s">
        <v>90</v>
      </c>
      <c r="C2955">
        <v>43</v>
      </c>
      <c r="D2955">
        <v>37</v>
      </c>
      <c r="E2955" s="2">
        <v>1.6782407407407406E-3</v>
      </c>
      <c r="F2955">
        <v>145</v>
      </c>
      <c r="G2955" s="3">
        <v>0.64859999999999995</v>
      </c>
      <c r="H2955" s="3">
        <v>0.79069999999999996</v>
      </c>
    </row>
    <row r="2956" spans="1:8" x14ac:dyDescent="0.2">
      <c r="A2956" s="1">
        <v>43070</v>
      </c>
      <c r="B2956" t="s">
        <v>540</v>
      </c>
      <c r="C2956">
        <v>36</v>
      </c>
      <c r="D2956">
        <v>23</v>
      </c>
      <c r="E2956" s="2">
        <v>3.0787037037037037E-3</v>
      </c>
      <c r="F2956">
        <v>266</v>
      </c>
      <c r="G2956" s="3">
        <v>0.4783</v>
      </c>
      <c r="H2956" s="3">
        <v>0.58330000000000004</v>
      </c>
    </row>
    <row r="2957" spans="1:8" x14ac:dyDescent="0.2">
      <c r="A2957" s="1">
        <v>43070</v>
      </c>
      <c r="B2957" t="s">
        <v>92</v>
      </c>
      <c r="C2957">
        <v>34</v>
      </c>
      <c r="D2957">
        <v>30</v>
      </c>
      <c r="E2957" s="2">
        <v>1.8750000000000001E-3</v>
      </c>
      <c r="F2957">
        <v>162</v>
      </c>
      <c r="G2957" s="3">
        <v>0.8276</v>
      </c>
      <c r="H2957" s="3">
        <v>0.85289999999999999</v>
      </c>
    </row>
    <row r="2958" spans="1:8" x14ac:dyDescent="0.2">
      <c r="A2958" s="1">
        <v>43070</v>
      </c>
      <c r="B2958" t="s">
        <v>204</v>
      </c>
      <c r="C2958">
        <v>29</v>
      </c>
      <c r="D2958">
        <v>19</v>
      </c>
      <c r="E2958" s="2">
        <v>2.1412037037037038E-3</v>
      </c>
      <c r="F2958">
        <v>185</v>
      </c>
      <c r="G2958" s="3">
        <v>0.5333</v>
      </c>
      <c r="H2958" s="3">
        <v>0.4138</v>
      </c>
    </row>
    <row r="2959" spans="1:8" x14ac:dyDescent="0.2">
      <c r="A2959" s="1">
        <v>43070</v>
      </c>
      <c r="B2959" t="s">
        <v>4</v>
      </c>
      <c r="C2959">
        <v>28</v>
      </c>
      <c r="D2959">
        <v>25</v>
      </c>
      <c r="E2959" s="2">
        <v>9.2824074074074076E-3</v>
      </c>
      <c r="F2959">
        <v>802</v>
      </c>
      <c r="G2959" s="3">
        <v>0.26090000000000002</v>
      </c>
      <c r="H2959" s="3">
        <v>0.89290000000000003</v>
      </c>
    </row>
    <row r="2960" spans="1:8" x14ac:dyDescent="0.2">
      <c r="A2960" s="1">
        <v>43070</v>
      </c>
      <c r="B2960" t="s">
        <v>475</v>
      </c>
      <c r="C2960">
        <v>25</v>
      </c>
      <c r="D2960">
        <v>20</v>
      </c>
      <c r="E2960" s="2">
        <v>1.8634259259259261E-3</v>
      </c>
      <c r="F2960">
        <v>161</v>
      </c>
      <c r="G2960" s="3">
        <v>0</v>
      </c>
      <c r="H2960" s="3">
        <v>0.2</v>
      </c>
    </row>
    <row r="2961" spans="1:8" x14ac:dyDescent="0.2">
      <c r="A2961" s="1">
        <v>43070</v>
      </c>
      <c r="B2961" t="s">
        <v>496</v>
      </c>
      <c r="C2961">
        <v>25</v>
      </c>
      <c r="D2961">
        <v>21</v>
      </c>
      <c r="E2961" s="2">
        <v>1.6550925925925926E-3</v>
      </c>
      <c r="F2961">
        <v>143</v>
      </c>
      <c r="G2961" s="3">
        <v>0.33329999999999999</v>
      </c>
      <c r="H2961" s="3">
        <v>0.32</v>
      </c>
    </row>
    <row r="2962" spans="1:8" x14ac:dyDescent="0.2">
      <c r="A2962" s="1">
        <v>43070</v>
      </c>
      <c r="B2962" t="s">
        <v>34</v>
      </c>
      <c r="C2962">
        <v>24</v>
      </c>
      <c r="D2962">
        <v>19</v>
      </c>
      <c r="E2962" s="2">
        <v>4.5138888888888893E-3</v>
      </c>
      <c r="F2962">
        <v>390</v>
      </c>
      <c r="G2962" s="3">
        <v>0.5</v>
      </c>
      <c r="H2962" s="3">
        <v>0.70830000000000004</v>
      </c>
    </row>
    <row r="2963" spans="1:8" x14ac:dyDescent="0.2">
      <c r="A2963" s="1">
        <v>43070</v>
      </c>
      <c r="B2963" t="s">
        <v>33</v>
      </c>
      <c r="C2963">
        <v>23</v>
      </c>
      <c r="D2963">
        <v>10</v>
      </c>
      <c r="E2963" s="2">
        <v>1.2152777777777778E-3</v>
      </c>
      <c r="F2963">
        <v>105</v>
      </c>
      <c r="G2963" s="3">
        <v>1</v>
      </c>
      <c r="H2963" s="3">
        <v>0.21740000000000001</v>
      </c>
    </row>
    <row r="2964" spans="1:8" x14ac:dyDescent="0.2">
      <c r="A2964" s="1">
        <v>43070</v>
      </c>
      <c r="B2964" t="s">
        <v>202</v>
      </c>
      <c r="C2964">
        <v>21</v>
      </c>
      <c r="D2964">
        <v>17</v>
      </c>
      <c r="E2964" s="2">
        <v>1.7939814814814815E-3</v>
      </c>
      <c r="F2964">
        <v>155</v>
      </c>
      <c r="G2964" s="3">
        <v>0.8125</v>
      </c>
      <c r="H2964" s="3">
        <v>0.71430000000000005</v>
      </c>
    </row>
    <row r="2965" spans="1:8" x14ac:dyDescent="0.2">
      <c r="A2965" s="1">
        <v>43070</v>
      </c>
      <c r="B2965" t="s">
        <v>221</v>
      </c>
      <c r="C2965">
        <v>21</v>
      </c>
      <c r="D2965">
        <v>19</v>
      </c>
      <c r="E2965" s="2">
        <v>2.2685185185185182E-3</v>
      </c>
      <c r="F2965">
        <v>196</v>
      </c>
      <c r="G2965" s="3">
        <v>0.77780000000000005</v>
      </c>
      <c r="H2965" s="3">
        <v>0.76190000000000002</v>
      </c>
    </row>
    <row r="2966" spans="1:8" x14ac:dyDescent="0.2">
      <c r="A2966" s="1">
        <v>43070</v>
      </c>
      <c r="B2966" t="s">
        <v>56</v>
      </c>
      <c r="C2966">
        <v>17</v>
      </c>
      <c r="D2966">
        <v>16</v>
      </c>
      <c r="E2966" s="2">
        <v>1.7476851851851852E-3</v>
      </c>
      <c r="F2966">
        <v>151</v>
      </c>
      <c r="G2966" s="3">
        <v>0.86670000000000003</v>
      </c>
      <c r="H2966" s="3">
        <v>0.94120000000000004</v>
      </c>
    </row>
    <row r="2967" spans="1:8" x14ac:dyDescent="0.2">
      <c r="A2967" s="1">
        <v>43070</v>
      </c>
      <c r="B2967" t="s">
        <v>206</v>
      </c>
      <c r="C2967">
        <v>17</v>
      </c>
      <c r="D2967">
        <v>8</v>
      </c>
      <c r="E2967" s="2">
        <v>8.564814814814815E-4</v>
      </c>
      <c r="F2967">
        <v>74</v>
      </c>
      <c r="G2967" s="3">
        <v>0.5</v>
      </c>
      <c r="H2967" s="3">
        <v>0.23530000000000001</v>
      </c>
    </row>
    <row r="2968" spans="1:8" x14ac:dyDescent="0.2">
      <c r="A2968" s="1">
        <v>43070</v>
      </c>
      <c r="B2968" t="s">
        <v>218</v>
      </c>
      <c r="C2968">
        <v>16</v>
      </c>
      <c r="D2968">
        <v>8</v>
      </c>
      <c r="E2968" s="2">
        <v>6.9444444444444447E-4</v>
      </c>
      <c r="F2968">
        <v>60</v>
      </c>
      <c r="G2968" s="3">
        <v>0.66669999999999996</v>
      </c>
      <c r="H2968" s="3">
        <v>0.25</v>
      </c>
    </row>
    <row r="2969" spans="1:8" x14ac:dyDescent="0.2">
      <c r="A2969" s="1">
        <v>43070</v>
      </c>
      <c r="B2969" t="s">
        <v>227</v>
      </c>
      <c r="C2969">
        <v>14</v>
      </c>
      <c r="D2969">
        <v>6</v>
      </c>
      <c r="E2969" s="2">
        <v>7.8703703703703705E-4</v>
      </c>
      <c r="F2969">
        <v>68</v>
      </c>
      <c r="G2969" s="3">
        <v>0</v>
      </c>
      <c r="H2969" s="3">
        <v>7.1400000000000005E-2</v>
      </c>
    </row>
    <row r="2970" spans="1:8" x14ac:dyDescent="0.2">
      <c r="A2970" s="1">
        <v>43070</v>
      </c>
      <c r="B2970" t="s">
        <v>370</v>
      </c>
      <c r="C2970">
        <v>13</v>
      </c>
      <c r="D2970">
        <v>8</v>
      </c>
      <c r="E2970" s="2">
        <v>2.4421296296296296E-3</v>
      </c>
      <c r="F2970">
        <v>211</v>
      </c>
      <c r="G2970" s="3">
        <v>0.5</v>
      </c>
      <c r="H2970" s="3">
        <v>0.3846</v>
      </c>
    </row>
    <row r="2971" spans="1:8" x14ac:dyDescent="0.2">
      <c r="A2971" s="1">
        <v>43070</v>
      </c>
      <c r="B2971" t="s">
        <v>207</v>
      </c>
      <c r="C2971">
        <v>13</v>
      </c>
      <c r="D2971">
        <v>11</v>
      </c>
      <c r="E2971" s="2">
        <v>1.3888888888888889E-4</v>
      </c>
      <c r="F2971">
        <v>12</v>
      </c>
      <c r="G2971" s="3">
        <v>0.5</v>
      </c>
      <c r="H2971" s="3">
        <v>0.3846</v>
      </c>
    </row>
    <row r="2972" spans="1:8" x14ac:dyDescent="0.2">
      <c r="A2972" s="1">
        <v>43070</v>
      </c>
      <c r="B2972" t="s">
        <v>39</v>
      </c>
      <c r="C2972">
        <v>13</v>
      </c>
      <c r="D2972">
        <v>12</v>
      </c>
      <c r="E2972" s="2">
        <v>1.0416666666666667E-4</v>
      </c>
      <c r="F2972">
        <v>9</v>
      </c>
      <c r="G2972" s="3">
        <v>0.83330000000000004</v>
      </c>
      <c r="H2972" s="3">
        <v>0.92310000000000003</v>
      </c>
    </row>
    <row r="2973" spans="1:8" x14ac:dyDescent="0.2">
      <c r="A2973" s="1">
        <v>43070</v>
      </c>
      <c r="B2973" t="s">
        <v>120</v>
      </c>
      <c r="C2973">
        <v>12</v>
      </c>
      <c r="D2973">
        <v>8</v>
      </c>
      <c r="E2973" s="2">
        <v>3.0092592592592595E-4</v>
      </c>
      <c r="F2973">
        <v>26</v>
      </c>
      <c r="G2973" s="3">
        <v>0.66669999999999996</v>
      </c>
      <c r="H2973" s="3">
        <v>0.33329999999999999</v>
      </c>
    </row>
    <row r="2974" spans="1:8" x14ac:dyDescent="0.2">
      <c r="A2974" s="1">
        <v>43070</v>
      </c>
      <c r="B2974" t="s">
        <v>541</v>
      </c>
      <c r="C2974">
        <v>11</v>
      </c>
      <c r="D2974">
        <v>5</v>
      </c>
      <c r="E2974" s="2">
        <v>1.8518518518518518E-4</v>
      </c>
      <c r="F2974">
        <v>16</v>
      </c>
      <c r="G2974" s="3">
        <v>0</v>
      </c>
      <c r="H2974" s="3">
        <v>0.18179999999999999</v>
      </c>
    </row>
    <row r="2975" spans="1:8" x14ac:dyDescent="0.2">
      <c r="A2975" s="1">
        <v>43070</v>
      </c>
      <c r="B2975" t="s">
        <v>213</v>
      </c>
      <c r="C2975">
        <v>10</v>
      </c>
      <c r="D2975">
        <v>3</v>
      </c>
      <c r="E2975" s="2">
        <v>2.7199074074074074E-3</v>
      </c>
      <c r="F2975">
        <v>235</v>
      </c>
      <c r="G2975" s="3">
        <v>0.66669999999999996</v>
      </c>
      <c r="H2975" s="3">
        <v>0.3</v>
      </c>
    </row>
    <row r="2976" spans="1:8" x14ac:dyDescent="0.2">
      <c r="A2976" s="1">
        <v>43070</v>
      </c>
      <c r="B2976" t="s">
        <v>238</v>
      </c>
      <c r="C2976">
        <v>9</v>
      </c>
      <c r="D2976">
        <v>2</v>
      </c>
      <c r="E2976" s="2">
        <v>6.134259259259259E-4</v>
      </c>
      <c r="F2976">
        <v>53</v>
      </c>
      <c r="G2976" s="3">
        <v>0</v>
      </c>
      <c r="H2976" s="3">
        <v>0.22220000000000001</v>
      </c>
    </row>
    <row r="2977" spans="1:8" x14ac:dyDescent="0.2">
      <c r="A2977" s="1">
        <v>43070</v>
      </c>
      <c r="B2977" t="s">
        <v>278</v>
      </c>
      <c r="C2977">
        <v>9</v>
      </c>
      <c r="D2977">
        <v>8</v>
      </c>
      <c r="E2977" s="2">
        <v>6.8287037037037025E-4</v>
      </c>
      <c r="F2977">
        <v>59</v>
      </c>
      <c r="G2977" s="3">
        <v>0.875</v>
      </c>
      <c r="H2977" s="3">
        <v>0.88890000000000002</v>
      </c>
    </row>
    <row r="2978" spans="1:8" x14ac:dyDescent="0.2">
      <c r="A2978" s="1">
        <v>43070</v>
      </c>
      <c r="B2978" t="s">
        <v>30</v>
      </c>
      <c r="C2978">
        <v>9</v>
      </c>
      <c r="D2978">
        <v>5</v>
      </c>
      <c r="E2978" s="2">
        <v>6.7129629629629622E-3</v>
      </c>
      <c r="F2978">
        <v>580</v>
      </c>
      <c r="G2978" s="3">
        <v>0.6</v>
      </c>
      <c r="H2978" s="3">
        <v>0.55559999999999998</v>
      </c>
    </row>
    <row r="2979" spans="1:8" x14ac:dyDescent="0.2">
      <c r="A2979" s="1">
        <v>43070</v>
      </c>
      <c r="B2979" t="s">
        <v>497</v>
      </c>
      <c r="C2979">
        <v>8</v>
      </c>
      <c r="D2979">
        <v>5</v>
      </c>
      <c r="E2979" s="2">
        <v>5.1273148148148146E-3</v>
      </c>
      <c r="F2979">
        <v>443</v>
      </c>
      <c r="G2979" s="3">
        <v>0.5</v>
      </c>
      <c r="H2979" s="3">
        <v>0.625</v>
      </c>
    </row>
    <row r="2980" spans="1:8" x14ac:dyDescent="0.2">
      <c r="A2980" s="1">
        <v>43070</v>
      </c>
      <c r="B2980" t="s">
        <v>151</v>
      </c>
      <c r="C2980">
        <v>8</v>
      </c>
      <c r="D2980">
        <v>8</v>
      </c>
      <c r="E2980" s="2">
        <v>0</v>
      </c>
      <c r="F2980">
        <v>0</v>
      </c>
      <c r="G2980" s="3">
        <v>0.75</v>
      </c>
      <c r="H2980" s="3">
        <v>1</v>
      </c>
    </row>
    <row r="2981" spans="1:8" x14ac:dyDescent="0.2">
      <c r="A2981" s="1">
        <v>43070</v>
      </c>
      <c r="B2981" t="s">
        <v>169</v>
      </c>
      <c r="C2981">
        <v>8</v>
      </c>
      <c r="D2981">
        <v>5</v>
      </c>
      <c r="E2981" s="2">
        <v>4.1898148148148146E-3</v>
      </c>
      <c r="F2981">
        <v>362</v>
      </c>
      <c r="G2981" s="3">
        <v>0.33329999999999999</v>
      </c>
      <c r="H2981" s="3">
        <v>0.125</v>
      </c>
    </row>
    <row r="2982" spans="1:8" x14ac:dyDescent="0.2">
      <c r="A2982" s="1">
        <v>43070</v>
      </c>
      <c r="B2982" t="s">
        <v>135</v>
      </c>
      <c r="C2982">
        <v>8</v>
      </c>
      <c r="D2982">
        <v>6</v>
      </c>
      <c r="E2982" s="2">
        <v>4.2824074074074075E-4</v>
      </c>
      <c r="F2982">
        <v>37</v>
      </c>
      <c r="G2982" s="3">
        <v>0.66669999999999996</v>
      </c>
      <c r="H2982" s="3">
        <v>0.75</v>
      </c>
    </row>
    <row r="2983" spans="1:8" x14ac:dyDescent="0.2">
      <c r="A2983" s="1">
        <v>43070</v>
      </c>
      <c r="B2983" t="s">
        <v>11</v>
      </c>
      <c r="C2983">
        <v>8</v>
      </c>
      <c r="D2983">
        <v>3</v>
      </c>
      <c r="E2983" s="2">
        <v>1.9675925925925926E-4</v>
      </c>
      <c r="F2983">
        <v>17</v>
      </c>
      <c r="G2983" s="3">
        <v>0</v>
      </c>
      <c r="H2983" s="3">
        <v>0.125</v>
      </c>
    </row>
    <row r="2984" spans="1:8" x14ac:dyDescent="0.2">
      <c r="A2984" s="1">
        <v>43070</v>
      </c>
      <c r="B2984" t="s">
        <v>351</v>
      </c>
      <c r="C2984">
        <v>8</v>
      </c>
      <c r="D2984">
        <v>7</v>
      </c>
      <c r="E2984" s="2">
        <v>8.564814814814815E-4</v>
      </c>
      <c r="F2984">
        <v>74</v>
      </c>
      <c r="G2984" s="3">
        <v>0.75</v>
      </c>
      <c r="H2984" s="3">
        <v>0.625</v>
      </c>
    </row>
    <row r="2985" spans="1:8" x14ac:dyDescent="0.2">
      <c r="A2985" s="1">
        <v>43070</v>
      </c>
      <c r="B2985" t="s">
        <v>364</v>
      </c>
      <c r="C2985">
        <v>7</v>
      </c>
      <c r="D2985">
        <v>3</v>
      </c>
      <c r="E2985" s="2">
        <v>8.564814814814815E-4</v>
      </c>
      <c r="F2985">
        <v>74</v>
      </c>
      <c r="G2985" s="3">
        <v>0</v>
      </c>
      <c r="H2985" s="3">
        <v>0.42859999999999998</v>
      </c>
    </row>
    <row r="2986" spans="1:8" x14ac:dyDescent="0.2">
      <c r="A2986" s="1">
        <v>43070</v>
      </c>
      <c r="B2986" t="s">
        <v>200</v>
      </c>
      <c r="C2986">
        <v>7</v>
      </c>
      <c r="D2986">
        <v>4</v>
      </c>
      <c r="E2986" s="2">
        <v>1.0532407407407407E-3</v>
      </c>
      <c r="F2986">
        <v>91</v>
      </c>
      <c r="G2986" s="3">
        <v>0.5</v>
      </c>
      <c r="H2986" s="3">
        <v>0.42859999999999998</v>
      </c>
    </row>
    <row r="2987" spans="1:8" x14ac:dyDescent="0.2">
      <c r="A2987" s="1">
        <v>43070</v>
      </c>
      <c r="B2987" t="s">
        <v>250</v>
      </c>
      <c r="C2987">
        <v>7</v>
      </c>
      <c r="D2987">
        <v>2</v>
      </c>
      <c r="E2987" s="2">
        <v>5.5902777777777782E-3</v>
      </c>
      <c r="F2987">
        <v>483</v>
      </c>
      <c r="G2987" s="3">
        <v>0</v>
      </c>
      <c r="H2987" s="3">
        <v>0.28570000000000001</v>
      </c>
    </row>
    <row r="2988" spans="1:8" x14ac:dyDescent="0.2">
      <c r="A2988" s="1">
        <v>43070</v>
      </c>
      <c r="B2988" t="s">
        <v>35</v>
      </c>
      <c r="C2988">
        <v>7</v>
      </c>
      <c r="D2988">
        <v>5</v>
      </c>
      <c r="E2988" s="2">
        <v>5.7407407407407416E-3</v>
      </c>
      <c r="F2988">
        <v>496</v>
      </c>
      <c r="G2988" s="3">
        <v>0.5</v>
      </c>
      <c r="H2988" s="3">
        <v>0.57140000000000002</v>
      </c>
    </row>
    <row r="2989" spans="1:8" x14ac:dyDescent="0.2">
      <c r="A2989" s="1">
        <v>43070</v>
      </c>
      <c r="B2989" t="s">
        <v>32</v>
      </c>
      <c r="C2989">
        <v>7</v>
      </c>
      <c r="D2989">
        <v>3</v>
      </c>
      <c r="E2989" s="2">
        <v>2.0833333333333335E-4</v>
      </c>
      <c r="F2989">
        <v>18</v>
      </c>
      <c r="G2989" s="3">
        <v>0</v>
      </c>
      <c r="H2989" s="3">
        <v>0</v>
      </c>
    </row>
    <row r="2990" spans="1:8" x14ac:dyDescent="0.2">
      <c r="A2990" s="1">
        <v>43070</v>
      </c>
      <c r="B2990" t="s">
        <v>82</v>
      </c>
      <c r="C2990">
        <v>7</v>
      </c>
      <c r="D2990">
        <v>3</v>
      </c>
      <c r="E2990" s="2">
        <v>3.3564814814814812E-4</v>
      </c>
      <c r="F2990">
        <v>29</v>
      </c>
      <c r="G2990" s="3">
        <v>0</v>
      </c>
      <c r="H2990" s="3">
        <v>0</v>
      </c>
    </row>
    <row r="2991" spans="1:8" x14ac:dyDescent="0.2">
      <c r="A2991" s="1">
        <v>43070</v>
      </c>
      <c r="B2991" t="s">
        <v>224</v>
      </c>
      <c r="C2991">
        <v>7</v>
      </c>
      <c r="D2991">
        <v>6</v>
      </c>
      <c r="E2991" s="2">
        <v>3.1712962962962958E-3</v>
      </c>
      <c r="F2991">
        <v>274</v>
      </c>
      <c r="G2991" s="3">
        <v>0.4</v>
      </c>
      <c r="H2991" s="3">
        <v>0.28570000000000001</v>
      </c>
    </row>
    <row r="2992" spans="1:8" x14ac:dyDescent="0.2">
      <c r="A2992" s="1">
        <v>43070</v>
      </c>
      <c r="B2992" t="s">
        <v>486</v>
      </c>
      <c r="C2992">
        <v>6</v>
      </c>
      <c r="D2992">
        <v>6</v>
      </c>
      <c r="E2992" s="2">
        <v>0</v>
      </c>
      <c r="F2992">
        <v>0</v>
      </c>
      <c r="G2992" s="3">
        <v>0.66669999999999996</v>
      </c>
      <c r="H2992" s="3">
        <v>1</v>
      </c>
    </row>
    <row r="2993" spans="1:8" x14ac:dyDescent="0.2">
      <c r="A2993" s="1">
        <v>43070</v>
      </c>
      <c r="B2993" t="s">
        <v>482</v>
      </c>
      <c r="C2993">
        <v>6</v>
      </c>
      <c r="D2993">
        <v>6</v>
      </c>
      <c r="E2993" s="2">
        <v>0</v>
      </c>
      <c r="F2993">
        <v>0</v>
      </c>
      <c r="G2993" s="3">
        <v>1</v>
      </c>
      <c r="H2993" s="3">
        <v>1</v>
      </c>
    </row>
    <row r="2994" spans="1:8" x14ac:dyDescent="0.2">
      <c r="A2994" s="1">
        <v>43070</v>
      </c>
      <c r="B2994" t="s">
        <v>542</v>
      </c>
      <c r="C2994">
        <v>6</v>
      </c>
      <c r="D2994">
        <v>5</v>
      </c>
      <c r="E2994" s="2">
        <v>4.0393518518518521E-3</v>
      </c>
      <c r="F2994">
        <v>349</v>
      </c>
      <c r="G2994" s="3">
        <v>1</v>
      </c>
      <c r="H2994" s="3">
        <v>0.5</v>
      </c>
    </row>
    <row r="2995" spans="1:8" x14ac:dyDescent="0.2">
      <c r="A2995" s="1">
        <v>43070</v>
      </c>
      <c r="B2995" t="s">
        <v>211</v>
      </c>
      <c r="C2995">
        <v>6</v>
      </c>
      <c r="D2995">
        <v>6</v>
      </c>
      <c r="E2995" s="2">
        <v>5.7870370370370378E-4</v>
      </c>
      <c r="F2995">
        <v>50</v>
      </c>
      <c r="G2995" s="3">
        <v>0.33329999999999999</v>
      </c>
      <c r="H2995" s="3">
        <v>0.16669999999999999</v>
      </c>
    </row>
    <row r="2996" spans="1:8" x14ac:dyDescent="0.2">
      <c r="A2996" s="1">
        <v>43070</v>
      </c>
      <c r="B2996" t="s">
        <v>368</v>
      </c>
      <c r="C2996">
        <v>6</v>
      </c>
      <c r="D2996">
        <v>6</v>
      </c>
      <c r="E2996" s="2">
        <v>0</v>
      </c>
      <c r="F2996">
        <v>0</v>
      </c>
      <c r="G2996" s="3">
        <v>0.71430000000000005</v>
      </c>
      <c r="H2996" s="3">
        <v>1</v>
      </c>
    </row>
    <row r="2997" spans="1:8" x14ac:dyDescent="0.2">
      <c r="A2997" s="1">
        <v>43070</v>
      </c>
      <c r="B2997" t="s">
        <v>150</v>
      </c>
      <c r="C2997">
        <v>6</v>
      </c>
      <c r="D2997">
        <v>5</v>
      </c>
      <c r="E2997" s="2">
        <v>3.7731481481481483E-3</v>
      </c>
      <c r="F2997">
        <v>326</v>
      </c>
      <c r="G2997" s="3">
        <v>0.5</v>
      </c>
      <c r="H2997" s="3">
        <v>0.83330000000000004</v>
      </c>
    </row>
    <row r="2998" spans="1:8" x14ac:dyDescent="0.2">
      <c r="A2998" s="1">
        <v>43070</v>
      </c>
      <c r="B2998" t="s">
        <v>217</v>
      </c>
      <c r="C2998">
        <v>6</v>
      </c>
      <c r="D2998">
        <v>4</v>
      </c>
      <c r="E2998" s="2">
        <v>2.5462962962962961E-4</v>
      </c>
      <c r="F2998">
        <v>22</v>
      </c>
      <c r="G2998" s="3">
        <v>1</v>
      </c>
      <c r="H2998" s="3">
        <v>0.33329999999999999</v>
      </c>
    </row>
    <row r="2999" spans="1:8" x14ac:dyDescent="0.2">
      <c r="A2999" s="1">
        <v>43070</v>
      </c>
      <c r="B2999" t="s">
        <v>442</v>
      </c>
      <c r="C2999">
        <v>6</v>
      </c>
      <c r="D2999">
        <v>3</v>
      </c>
      <c r="E2999" s="2">
        <v>9.2592592592592585E-4</v>
      </c>
      <c r="F2999">
        <v>80</v>
      </c>
      <c r="G2999" s="3">
        <v>0</v>
      </c>
      <c r="H2999" s="3">
        <v>0</v>
      </c>
    </row>
    <row r="3000" spans="1:8" x14ac:dyDescent="0.2">
      <c r="A3000" s="1">
        <v>43070</v>
      </c>
      <c r="B3000" t="s">
        <v>467</v>
      </c>
      <c r="C3000">
        <v>6</v>
      </c>
      <c r="D3000">
        <v>5</v>
      </c>
      <c r="E3000" s="2">
        <v>7.407407407407407E-4</v>
      </c>
      <c r="F3000">
        <v>64</v>
      </c>
      <c r="G3000" s="3">
        <v>0.33329999999999999</v>
      </c>
      <c r="H3000" s="3">
        <v>0.33329999999999999</v>
      </c>
    </row>
    <row r="3001" spans="1:8" x14ac:dyDescent="0.2">
      <c r="A3001" s="1">
        <v>43070</v>
      </c>
      <c r="B3001" t="s">
        <v>476</v>
      </c>
      <c r="C3001">
        <v>5</v>
      </c>
      <c r="D3001">
        <v>4</v>
      </c>
      <c r="E3001" s="2">
        <v>6.1805555555555563E-3</v>
      </c>
      <c r="F3001">
        <v>534</v>
      </c>
      <c r="G3001" s="3">
        <v>1</v>
      </c>
      <c r="H3001" s="3">
        <v>0.2</v>
      </c>
    </row>
    <row r="3002" spans="1:8" x14ac:dyDescent="0.2">
      <c r="A3002" s="1">
        <v>43070</v>
      </c>
      <c r="B3002" t="s">
        <v>220</v>
      </c>
      <c r="C3002">
        <v>5</v>
      </c>
      <c r="D3002">
        <v>4</v>
      </c>
      <c r="E3002" s="2">
        <v>1.3888888888888889E-4</v>
      </c>
      <c r="F3002">
        <v>12</v>
      </c>
      <c r="G3002" s="3">
        <v>1</v>
      </c>
      <c r="H3002" s="3">
        <v>0.6</v>
      </c>
    </row>
    <row r="3003" spans="1:8" x14ac:dyDescent="0.2">
      <c r="A3003" s="1">
        <v>43070</v>
      </c>
      <c r="B3003" t="s">
        <v>72</v>
      </c>
      <c r="C3003">
        <v>5</v>
      </c>
      <c r="D3003">
        <v>4</v>
      </c>
      <c r="E3003" s="2">
        <v>1.3888888888888889E-3</v>
      </c>
      <c r="F3003">
        <v>120</v>
      </c>
      <c r="G3003" s="3">
        <v>0.5</v>
      </c>
      <c r="H3003" s="3">
        <v>0.8</v>
      </c>
    </row>
    <row r="3004" spans="1:8" x14ac:dyDescent="0.2">
      <c r="A3004" s="1">
        <v>43070</v>
      </c>
      <c r="B3004" t="s">
        <v>396</v>
      </c>
      <c r="C3004">
        <v>5</v>
      </c>
      <c r="D3004">
        <v>5</v>
      </c>
      <c r="E3004" s="2">
        <v>2.8935185185185189E-4</v>
      </c>
      <c r="F3004">
        <v>25</v>
      </c>
      <c r="G3004" s="3">
        <v>0</v>
      </c>
      <c r="H3004" s="3">
        <v>0.2</v>
      </c>
    </row>
    <row r="3005" spans="1:8" x14ac:dyDescent="0.2">
      <c r="A3005" s="1">
        <v>43070</v>
      </c>
      <c r="B3005" t="s">
        <v>214</v>
      </c>
      <c r="C3005">
        <v>5</v>
      </c>
      <c r="D3005">
        <v>3</v>
      </c>
      <c r="E3005" s="2">
        <v>1.3194444444444443E-3</v>
      </c>
      <c r="F3005">
        <v>114</v>
      </c>
      <c r="G3005" s="3">
        <v>0</v>
      </c>
      <c r="H3005" s="3">
        <v>0</v>
      </c>
    </row>
    <row r="3006" spans="1:8" x14ac:dyDescent="0.2">
      <c r="A3006" s="1">
        <v>43070</v>
      </c>
      <c r="B3006" t="s">
        <v>306</v>
      </c>
      <c r="C3006">
        <v>5</v>
      </c>
      <c r="D3006">
        <v>5</v>
      </c>
      <c r="E3006" s="2">
        <v>2.4305555555555552E-4</v>
      </c>
      <c r="F3006">
        <v>21</v>
      </c>
      <c r="G3006" s="3">
        <v>0.5</v>
      </c>
      <c r="H3006" s="3">
        <v>0.8</v>
      </c>
    </row>
    <row r="3007" spans="1:8" x14ac:dyDescent="0.2">
      <c r="A3007" s="1">
        <v>43070</v>
      </c>
      <c r="B3007" t="s">
        <v>198</v>
      </c>
      <c r="C3007">
        <v>5</v>
      </c>
      <c r="D3007">
        <v>5</v>
      </c>
      <c r="E3007" s="2">
        <v>9.0277777777777784E-4</v>
      </c>
      <c r="F3007">
        <v>78</v>
      </c>
      <c r="G3007" s="3">
        <v>0.66669999999999996</v>
      </c>
      <c r="H3007" s="3">
        <v>0.4</v>
      </c>
    </row>
    <row r="3008" spans="1:8" x14ac:dyDescent="0.2">
      <c r="A3008" s="1">
        <v>43070</v>
      </c>
      <c r="B3008" t="s">
        <v>499</v>
      </c>
      <c r="C3008">
        <v>5</v>
      </c>
      <c r="D3008">
        <v>3</v>
      </c>
      <c r="E3008" s="2">
        <v>1.1574074074074073E-4</v>
      </c>
      <c r="F3008">
        <v>10</v>
      </c>
      <c r="G3008" s="3">
        <v>0</v>
      </c>
      <c r="H3008" s="3">
        <v>0</v>
      </c>
    </row>
    <row r="3009" spans="1:8" x14ac:dyDescent="0.2">
      <c r="A3009" s="1">
        <v>43070</v>
      </c>
      <c r="B3009" t="s">
        <v>148</v>
      </c>
      <c r="C3009">
        <v>4</v>
      </c>
      <c r="D3009">
        <v>3</v>
      </c>
      <c r="E3009" s="2">
        <v>7.7546296296296304E-4</v>
      </c>
      <c r="F3009">
        <v>67</v>
      </c>
      <c r="G3009" s="3">
        <v>1</v>
      </c>
      <c r="H3009" s="3">
        <v>0.25</v>
      </c>
    </row>
    <row r="3010" spans="1:8" x14ac:dyDescent="0.2">
      <c r="A3010" s="1">
        <v>43070</v>
      </c>
      <c r="B3010" t="s">
        <v>262</v>
      </c>
      <c r="C3010">
        <v>4</v>
      </c>
      <c r="D3010">
        <v>4</v>
      </c>
      <c r="E3010" s="2">
        <v>4.3518518518518515E-3</v>
      </c>
      <c r="F3010">
        <v>376</v>
      </c>
      <c r="G3010" s="3">
        <v>0.33329999999999999</v>
      </c>
      <c r="H3010" s="3">
        <v>0.25</v>
      </c>
    </row>
    <row r="3011" spans="1:8" x14ac:dyDescent="0.2">
      <c r="A3011" s="1">
        <v>43070</v>
      </c>
      <c r="B3011" t="s">
        <v>355</v>
      </c>
      <c r="C3011">
        <v>4</v>
      </c>
      <c r="D3011">
        <v>3</v>
      </c>
      <c r="E3011" s="2">
        <v>9.6064814814814808E-4</v>
      </c>
      <c r="F3011">
        <v>83</v>
      </c>
      <c r="G3011" s="3">
        <v>0.66669999999999996</v>
      </c>
      <c r="H3011" s="3">
        <v>0.75</v>
      </c>
    </row>
    <row r="3012" spans="1:8" x14ac:dyDescent="0.2">
      <c r="A3012" s="1">
        <v>43070</v>
      </c>
      <c r="B3012" t="s">
        <v>123</v>
      </c>
      <c r="C3012">
        <v>4</v>
      </c>
      <c r="D3012">
        <v>4</v>
      </c>
      <c r="E3012" s="2">
        <v>0</v>
      </c>
      <c r="F3012">
        <v>0</v>
      </c>
      <c r="G3012" s="3">
        <v>1</v>
      </c>
      <c r="H3012" s="3">
        <v>1</v>
      </c>
    </row>
    <row r="3013" spans="1:8" x14ac:dyDescent="0.2">
      <c r="A3013" s="1">
        <v>43070</v>
      </c>
      <c r="B3013" t="s">
        <v>460</v>
      </c>
      <c r="C3013">
        <v>4</v>
      </c>
      <c r="D3013">
        <v>3</v>
      </c>
      <c r="E3013" s="2">
        <v>1.2511574074074073E-2</v>
      </c>
      <c r="F3013">
        <v>1081</v>
      </c>
      <c r="G3013" s="3">
        <v>0.33329999999999999</v>
      </c>
      <c r="H3013" s="3">
        <v>0.25</v>
      </c>
    </row>
    <row r="3014" spans="1:8" x14ac:dyDescent="0.2">
      <c r="A3014" s="1">
        <v>43070</v>
      </c>
      <c r="B3014" t="s">
        <v>44</v>
      </c>
      <c r="C3014">
        <v>4</v>
      </c>
      <c r="D3014">
        <v>3</v>
      </c>
      <c r="E3014" s="2">
        <v>4.9305555555555552E-3</v>
      </c>
      <c r="F3014">
        <v>426</v>
      </c>
      <c r="G3014" s="3">
        <v>0</v>
      </c>
      <c r="H3014" s="3">
        <v>0</v>
      </c>
    </row>
    <row r="3015" spans="1:8" x14ac:dyDescent="0.2">
      <c r="A3015" s="1">
        <v>43070</v>
      </c>
      <c r="B3015" t="s">
        <v>543</v>
      </c>
      <c r="C3015">
        <v>4</v>
      </c>
      <c r="D3015">
        <v>2</v>
      </c>
      <c r="E3015" s="2">
        <v>3.5995370370370369E-3</v>
      </c>
      <c r="F3015">
        <v>311</v>
      </c>
      <c r="G3015" s="3">
        <v>0</v>
      </c>
      <c r="H3015" s="3">
        <v>0</v>
      </c>
    </row>
    <row r="3016" spans="1:8" x14ac:dyDescent="0.2">
      <c r="A3016" s="1">
        <v>43070</v>
      </c>
      <c r="B3016" t="s">
        <v>192</v>
      </c>
      <c r="C3016">
        <v>3</v>
      </c>
      <c r="D3016">
        <v>3</v>
      </c>
      <c r="E3016" s="2">
        <v>2.8703703703703708E-3</v>
      </c>
      <c r="F3016">
        <v>248</v>
      </c>
      <c r="G3016" s="3">
        <v>0</v>
      </c>
      <c r="H3016" s="3">
        <v>0.33329999999999999</v>
      </c>
    </row>
    <row r="3017" spans="1:8" x14ac:dyDescent="0.2">
      <c r="A3017" s="1">
        <v>43070</v>
      </c>
      <c r="B3017" t="s">
        <v>385</v>
      </c>
      <c r="C3017">
        <v>3</v>
      </c>
      <c r="D3017">
        <v>1</v>
      </c>
      <c r="E3017" s="2">
        <v>4.1666666666666669E-4</v>
      </c>
      <c r="F3017">
        <v>36</v>
      </c>
      <c r="G3017" s="3">
        <v>0</v>
      </c>
      <c r="H3017" s="3">
        <v>0.33329999999999999</v>
      </c>
    </row>
    <row r="3018" spans="1:8" x14ac:dyDescent="0.2">
      <c r="A3018" s="1">
        <v>43070</v>
      </c>
      <c r="B3018" t="s">
        <v>64</v>
      </c>
      <c r="C3018">
        <v>3</v>
      </c>
      <c r="D3018">
        <v>2</v>
      </c>
      <c r="E3018" s="2">
        <v>5.3240740740740744E-4</v>
      </c>
      <c r="F3018">
        <v>46</v>
      </c>
      <c r="G3018" s="3">
        <v>0.5</v>
      </c>
      <c r="H3018" s="3">
        <v>0.66669999999999996</v>
      </c>
    </row>
    <row r="3019" spans="1:8" x14ac:dyDescent="0.2">
      <c r="A3019" s="1">
        <v>43070</v>
      </c>
      <c r="B3019" t="s">
        <v>7</v>
      </c>
      <c r="C3019">
        <v>3</v>
      </c>
      <c r="D3019">
        <v>3</v>
      </c>
      <c r="E3019" s="2">
        <v>0</v>
      </c>
      <c r="F3019">
        <v>0</v>
      </c>
      <c r="G3019" s="3">
        <v>0.66669999999999996</v>
      </c>
      <c r="H3019" s="3">
        <v>1</v>
      </c>
    </row>
    <row r="3020" spans="1:8" x14ac:dyDescent="0.2">
      <c r="A3020" s="1">
        <v>43070</v>
      </c>
      <c r="B3020" t="s">
        <v>88</v>
      </c>
      <c r="C3020">
        <v>3</v>
      </c>
      <c r="D3020">
        <v>3</v>
      </c>
      <c r="E3020" s="2">
        <v>0</v>
      </c>
      <c r="F3020">
        <v>0</v>
      </c>
      <c r="G3020" s="3">
        <v>1</v>
      </c>
      <c r="H3020" s="3">
        <v>1</v>
      </c>
    </row>
    <row r="3021" spans="1:8" x14ac:dyDescent="0.2">
      <c r="A3021" s="1">
        <v>43070</v>
      </c>
      <c r="B3021" t="s">
        <v>197</v>
      </c>
      <c r="C3021">
        <v>3</v>
      </c>
      <c r="D3021">
        <v>3</v>
      </c>
      <c r="E3021" s="2">
        <v>0</v>
      </c>
      <c r="F3021">
        <v>0</v>
      </c>
      <c r="G3021" s="3">
        <v>0</v>
      </c>
      <c r="H3021" s="3">
        <v>1</v>
      </c>
    </row>
    <row r="3022" spans="1:8" x14ac:dyDescent="0.2">
      <c r="A3022" s="1">
        <v>43070</v>
      </c>
      <c r="B3022" t="s">
        <v>424</v>
      </c>
      <c r="C3022">
        <v>3</v>
      </c>
      <c r="D3022">
        <v>2</v>
      </c>
      <c r="E3022" s="2">
        <v>4.2824074074074075E-4</v>
      </c>
      <c r="F3022">
        <v>37</v>
      </c>
      <c r="G3022" s="3">
        <v>0.5</v>
      </c>
      <c r="H3022" s="3">
        <v>0.66669999999999996</v>
      </c>
    </row>
    <row r="3023" spans="1:8" x14ac:dyDescent="0.2">
      <c r="A3023" s="1">
        <v>43070</v>
      </c>
      <c r="B3023" t="s">
        <v>491</v>
      </c>
      <c r="C3023">
        <v>3</v>
      </c>
      <c r="D3023">
        <v>2</v>
      </c>
      <c r="E3023" s="2">
        <v>2.0717592592592593E-3</v>
      </c>
      <c r="F3023">
        <v>179</v>
      </c>
      <c r="G3023" s="3">
        <v>0</v>
      </c>
      <c r="H3023" s="3">
        <v>0.33329999999999999</v>
      </c>
    </row>
    <row r="3024" spans="1:8" x14ac:dyDescent="0.2">
      <c r="A3024" s="1">
        <v>43070</v>
      </c>
      <c r="B3024" t="s">
        <v>468</v>
      </c>
      <c r="C3024">
        <v>3</v>
      </c>
      <c r="D3024">
        <v>3</v>
      </c>
      <c r="E3024" s="2">
        <v>0</v>
      </c>
      <c r="F3024">
        <v>0</v>
      </c>
      <c r="G3024" s="3">
        <v>0.33329999999999999</v>
      </c>
      <c r="H3024" s="3">
        <v>1</v>
      </c>
    </row>
    <row r="3025" spans="1:8" x14ac:dyDescent="0.2">
      <c r="A3025" s="1">
        <v>43070</v>
      </c>
      <c r="B3025" t="s">
        <v>544</v>
      </c>
      <c r="C3025">
        <v>3</v>
      </c>
      <c r="D3025">
        <v>3</v>
      </c>
      <c r="E3025" s="2">
        <v>0</v>
      </c>
      <c r="F3025">
        <v>0</v>
      </c>
      <c r="G3025" s="3">
        <v>1</v>
      </c>
      <c r="H3025" s="3">
        <v>1</v>
      </c>
    </row>
    <row r="3026" spans="1:8" x14ac:dyDescent="0.2">
      <c r="A3026" s="1">
        <v>43070</v>
      </c>
      <c r="B3026" t="s">
        <v>121</v>
      </c>
      <c r="C3026">
        <v>3</v>
      </c>
      <c r="D3026">
        <v>3</v>
      </c>
      <c r="E3026" s="2">
        <v>2.8935185185185189E-4</v>
      </c>
      <c r="F3026">
        <v>25</v>
      </c>
      <c r="G3026" s="3">
        <v>1</v>
      </c>
      <c r="H3026" s="3">
        <v>0.66669999999999996</v>
      </c>
    </row>
    <row r="3027" spans="1:8" x14ac:dyDescent="0.2">
      <c r="A3027" s="1">
        <v>43070</v>
      </c>
      <c r="B3027" t="s">
        <v>100</v>
      </c>
      <c r="C3027">
        <v>3</v>
      </c>
      <c r="D3027">
        <v>3</v>
      </c>
      <c r="E3027" s="2">
        <v>0</v>
      </c>
      <c r="F3027">
        <v>0</v>
      </c>
      <c r="G3027" s="3">
        <v>1</v>
      </c>
      <c r="H3027" s="3">
        <v>1</v>
      </c>
    </row>
    <row r="3028" spans="1:8" x14ac:dyDescent="0.2">
      <c r="A3028" s="1">
        <v>43070</v>
      </c>
      <c r="B3028" t="s">
        <v>363</v>
      </c>
      <c r="C3028">
        <v>3</v>
      </c>
      <c r="D3028">
        <v>2</v>
      </c>
      <c r="E3028" s="2">
        <v>1.6550925925925926E-3</v>
      </c>
      <c r="F3028">
        <v>143</v>
      </c>
      <c r="G3028" s="3">
        <v>1</v>
      </c>
      <c r="H3028" s="3">
        <v>0.66669999999999996</v>
      </c>
    </row>
    <row r="3029" spans="1:8" x14ac:dyDescent="0.2">
      <c r="A3029" s="1">
        <v>43070</v>
      </c>
      <c r="B3029" t="s">
        <v>95</v>
      </c>
      <c r="C3029">
        <v>3</v>
      </c>
      <c r="D3029">
        <v>1</v>
      </c>
      <c r="E3029" s="2">
        <v>4.155092592592593E-3</v>
      </c>
      <c r="F3029">
        <v>359</v>
      </c>
      <c r="G3029" s="3">
        <v>0</v>
      </c>
      <c r="H3029" s="3">
        <v>0</v>
      </c>
    </row>
    <row r="3030" spans="1:8" x14ac:dyDescent="0.2">
      <c r="A3030" s="1">
        <v>43070</v>
      </c>
      <c r="B3030" t="s">
        <v>344</v>
      </c>
      <c r="C3030">
        <v>3</v>
      </c>
      <c r="D3030">
        <v>2</v>
      </c>
      <c r="E3030" s="2">
        <v>9.8379629629629642E-4</v>
      </c>
      <c r="F3030">
        <v>85</v>
      </c>
      <c r="G3030" s="3">
        <v>0</v>
      </c>
      <c r="H3030" s="3">
        <v>0.33329999999999999</v>
      </c>
    </row>
    <row r="3031" spans="1:8" x14ac:dyDescent="0.2">
      <c r="A3031" s="1">
        <v>43070</v>
      </c>
      <c r="B3031" t="s">
        <v>159</v>
      </c>
      <c r="C3031">
        <v>3</v>
      </c>
      <c r="D3031">
        <v>3</v>
      </c>
      <c r="E3031" s="2">
        <v>0</v>
      </c>
      <c r="F3031">
        <v>0</v>
      </c>
      <c r="G3031" s="3">
        <v>1</v>
      </c>
      <c r="H3031" s="3">
        <v>1</v>
      </c>
    </row>
    <row r="3032" spans="1:8" x14ac:dyDescent="0.2">
      <c r="A3032" s="1">
        <v>43070</v>
      </c>
      <c r="B3032" t="s">
        <v>208</v>
      </c>
      <c r="C3032">
        <v>3</v>
      </c>
      <c r="D3032">
        <v>3</v>
      </c>
      <c r="E3032" s="2">
        <v>3.37962962962963E-3</v>
      </c>
      <c r="F3032">
        <v>292</v>
      </c>
      <c r="G3032" s="3">
        <v>1</v>
      </c>
      <c r="H3032" s="3">
        <v>0.33329999999999999</v>
      </c>
    </row>
    <row r="3033" spans="1:8" x14ac:dyDescent="0.2">
      <c r="A3033" s="1">
        <v>43070</v>
      </c>
      <c r="B3033" t="s">
        <v>545</v>
      </c>
      <c r="C3033">
        <v>3</v>
      </c>
      <c r="D3033">
        <v>2</v>
      </c>
      <c r="E3033" s="2">
        <v>9.3750000000000007E-4</v>
      </c>
      <c r="F3033">
        <v>81</v>
      </c>
      <c r="G3033" s="3">
        <v>0</v>
      </c>
      <c r="H3033" s="3">
        <v>0.33329999999999999</v>
      </c>
    </row>
    <row r="3034" spans="1:8" x14ac:dyDescent="0.2">
      <c r="A3034" s="1">
        <v>43070</v>
      </c>
      <c r="B3034" t="s">
        <v>168</v>
      </c>
      <c r="C3034">
        <v>3</v>
      </c>
      <c r="D3034">
        <v>2</v>
      </c>
      <c r="E3034" s="2">
        <v>4.8495370370370368E-3</v>
      </c>
      <c r="F3034">
        <v>419</v>
      </c>
      <c r="G3034" s="3">
        <v>0</v>
      </c>
      <c r="H3034" s="3">
        <v>0</v>
      </c>
    </row>
    <row r="3035" spans="1:8" x14ac:dyDescent="0.2">
      <c r="A3035" s="1">
        <v>43070</v>
      </c>
      <c r="B3035" t="s">
        <v>79</v>
      </c>
      <c r="C3035">
        <v>3</v>
      </c>
      <c r="D3035">
        <v>3</v>
      </c>
      <c r="E3035" s="2">
        <v>2.3148148148148146E-4</v>
      </c>
      <c r="F3035">
        <v>20</v>
      </c>
      <c r="G3035" s="3">
        <v>0</v>
      </c>
      <c r="H3035" s="3">
        <v>0.33329999999999999</v>
      </c>
    </row>
    <row r="3036" spans="1:8" x14ac:dyDescent="0.2">
      <c r="A3036" s="1">
        <v>43070</v>
      </c>
      <c r="B3036" t="s">
        <v>89</v>
      </c>
      <c r="C3036">
        <v>3</v>
      </c>
      <c r="D3036">
        <v>3</v>
      </c>
      <c r="E3036" s="2">
        <v>1.8402777777777777E-3</v>
      </c>
      <c r="F3036">
        <v>159</v>
      </c>
      <c r="G3036" s="3">
        <v>0</v>
      </c>
      <c r="H3036" s="3">
        <v>0.66669999999999996</v>
      </c>
    </row>
    <row r="3037" spans="1:8" x14ac:dyDescent="0.2">
      <c r="A3037" s="1">
        <v>43070</v>
      </c>
      <c r="B3037" t="s">
        <v>132</v>
      </c>
      <c r="C3037">
        <v>3</v>
      </c>
      <c r="D3037">
        <v>3</v>
      </c>
      <c r="E3037" s="2">
        <v>0</v>
      </c>
      <c r="F3037">
        <v>0</v>
      </c>
      <c r="G3037" s="3">
        <v>1</v>
      </c>
      <c r="H3037" s="3">
        <v>1</v>
      </c>
    </row>
    <row r="3038" spans="1:8" x14ac:dyDescent="0.2">
      <c r="A3038" s="1">
        <v>43070</v>
      </c>
      <c r="B3038" t="s">
        <v>216</v>
      </c>
      <c r="C3038">
        <v>3</v>
      </c>
      <c r="D3038">
        <v>2</v>
      </c>
      <c r="E3038" s="2">
        <v>1.3888888888888889E-4</v>
      </c>
      <c r="F3038">
        <v>12</v>
      </c>
      <c r="G3038" s="3">
        <v>0</v>
      </c>
      <c r="H3038" s="3">
        <v>0</v>
      </c>
    </row>
    <row r="3039" spans="1:8" x14ac:dyDescent="0.2">
      <c r="A3039" s="1">
        <v>43070</v>
      </c>
      <c r="B3039" t="s">
        <v>145</v>
      </c>
      <c r="C3039">
        <v>3</v>
      </c>
      <c r="D3039">
        <v>2</v>
      </c>
      <c r="E3039" s="2">
        <v>1.9675925925925926E-4</v>
      </c>
      <c r="F3039">
        <v>17</v>
      </c>
      <c r="G3039" s="3">
        <v>0.5</v>
      </c>
      <c r="H3039" s="3">
        <v>0.66669999999999996</v>
      </c>
    </row>
    <row r="3040" spans="1:8" x14ac:dyDescent="0.2">
      <c r="A3040" s="1">
        <v>43070</v>
      </c>
      <c r="B3040" t="s">
        <v>440</v>
      </c>
      <c r="C3040">
        <v>3</v>
      </c>
      <c r="D3040">
        <v>2</v>
      </c>
      <c r="E3040" s="2">
        <v>8.1018518518518516E-4</v>
      </c>
      <c r="F3040">
        <v>70</v>
      </c>
      <c r="G3040" s="3">
        <v>0</v>
      </c>
      <c r="H3040" s="3">
        <v>0</v>
      </c>
    </row>
    <row r="3041" spans="1:8" x14ac:dyDescent="0.2">
      <c r="A3041" s="1">
        <v>43070</v>
      </c>
      <c r="B3041" t="s">
        <v>546</v>
      </c>
      <c r="C3041">
        <v>3</v>
      </c>
      <c r="D3041">
        <v>3</v>
      </c>
      <c r="E3041" s="2">
        <v>0</v>
      </c>
      <c r="F3041">
        <v>0</v>
      </c>
      <c r="G3041" s="3">
        <v>1</v>
      </c>
      <c r="H3041" s="3">
        <v>1</v>
      </c>
    </row>
    <row r="3042" spans="1:8" x14ac:dyDescent="0.2">
      <c r="A3042" s="1">
        <v>43070</v>
      </c>
      <c r="B3042" t="s">
        <v>510</v>
      </c>
      <c r="C3042">
        <v>3</v>
      </c>
      <c r="D3042">
        <v>3</v>
      </c>
      <c r="E3042" s="2">
        <v>0</v>
      </c>
      <c r="F3042">
        <v>0</v>
      </c>
      <c r="G3042" s="3">
        <v>0.66669999999999996</v>
      </c>
      <c r="H3042" s="3">
        <v>1</v>
      </c>
    </row>
    <row r="3043" spans="1:8" x14ac:dyDescent="0.2">
      <c r="A3043" s="1">
        <v>43070</v>
      </c>
      <c r="B3043" t="s">
        <v>376</v>
      </c>
      <c r="C3043">
        <v>2</v>
      </c>
      <c r="D3043">
        <v>2</v>
      </c>
      <c r="E3043" s="2">
        <v>9.2592592592592585E-4</v>
      </c>
      <c r="F3043">
        <v>80</v>
      </c>
      <c r="G3043" s="3">
        <v>0</v>
      </c>
      <c r="H3043" s="3">
        <v>0</v>
      </c>
    </row>
    <row r="3044" spans="1:8" x14ac:dyDescent="0.2">
      <c r="A3044" s="1">
        <v>43070</v>
      </c>
      <c r="B3044" t="s">
        <v>348</v>
      </c>
      <c r="C3044">
        <v>2</v>
      </c>
      <c r="D3044">
        <v>2</v>
      </c>
      <c r="E3044" s="2">
        <v>0</v>
      </c>
      <c r="F3044">
        <v>0</v>
      </c>
      <c r="G3044" s="3">
        <v>1</v>
      </c>
      <c r="H3044" s="3">
        <v>1</v>
      </c>
    </row>
    <row r="3045" spans="1:8" x14ac:dyDescent="0.2">
      <c r="A3045" s="1">
        <v>43070</v>
      </c>
      <c r="B3045" t="s">
        <v>465</v>
      </c>
      <c r="C3045">
        <v>2</v>
      </c>
      <c r="D3045">
        <v>2</v>
      </c>
      <c r="E3045" s="2">
        <v>0</v>
      </c>
      <c r="F3045">
        <v>0</v>
      </c>
      <c r="G3045" s="3">
        <v>1</v>
      </c>
      <c r="H3045" s="3">
        <v>1</v>
      </c>
    </row>
    <row r="3046" spans="1:8" x14ac:dyDescent="0.2">
      <c r="A3046" s="1">
        <v>43070</v>
      </c>
      <c r="B3046" t="s">
        <v>317</v>
      </c>
      <c r="C3046">
        <v>2</v>
      </c>
      <c r="D3046">
        <v>2</v>
      </c>
      <c r="E3046" s="2">
        <v>0</v>
      </c>
      <c r="F3046">
        <v>0</v>
      </c>
      <c r="G3046" s="3">
        <v>1</v>
      </c>
      <c r="H3046" s="3">
        <v>1</v>
      </c>
    </row>
    <row r="3047" spans="1:8" x14ac:dyDescent="0.2">
      <c r="A3047" s="1">
        <v>43070</v>
      </c>
      <c r="B3047" t="s">
        <v>333</v>
      </c>
      <c r="C3047">
        <v>2</v>
      </c>
      <c r="D3047">
        <v>2</v>
      </c>
      <c r="E3047" s="2">
        <v>0</v>
      </c>
      <c r="F3047">
        <v>0</v>
      </c>
      <c r="G3047" s="3">
        <v>1</v>
      </c>
      <c r="H3047" s="3">
        <v>1</v>
      </c>
    </row>
    <row r="3048" spans="1:8" x14ac:dyDescent="0.2">
      <c r="A3048" s="1">
        <v>43070</v>
      </c>
      <c r="B3048" t="s">
        <v>547</v>
      </c>
      <c r="C3048">
        <v>2</v>
      </c>
      <c r="D3048">
        <v>2</v>
      </c>
      <c r="E3048" s="2">
        <v>1.1574074074074073E-4</v>
      </c>
      <c r="F3048">
        <v>10</v>
      </c>
      <c r="G3048" s="3">
        <v>1</v>
      </c>
      <c r="H3048" s="3">
        <v>0.5</v>
      </c>
    </row>
    <row r="3049" spans="1:8" x14ac:dyDescent="0.2">
      <c r="A3049" s="1">
        <v>43070</v>
      </c>
      <c r="B3049" t="s">
        <v>74</v>
      </c>
      <c r="C3049">
        <v>2</v>
      </c>
      <c r="D3049">
        <v>2</v>
      </c>
      <c r="E3049" s="2">
        <v>0</v>
      </c>
      <c r="F3049">
        <v>0</v>
      </c>
      <c r="G3049" s="3">
        <v>1</v>
      </c>
      <c r="H3049" s="3">
        <v>0.5</v>
      </c>
    </row>
    <row r="3050" spans="1:8" x14ac:dyDescent="0.2">
      <c r="A3050" s="1">
        <v>43070</v>
      </c>
      <c r="B3050" t="s">
        <v>170</v>
      </c>
      <c r="C3050">
        <v>2</v>
      </c>
      <c r="D3050">
        <v>2</v>
      </c>
      <c r="E3050" s="2">
        <v>1.4930555555555556E-3</v>
      </c>
      <c r="F3050">
        <v>129</v>
      </c>
      <c r="G3050" s="3">
        <v>0</v>
      </c>
      <c r="H3050" s="3">
        <v>0.5</v>
      </c>
    </row>
    <row r="3051" spans="1:8" x14ac:dyDescent="0.2">
      <c r="A3051" s="1">
        <v>43070</v>
      </c>
      <c r="B3051" t="s">
        <v>13</v>
      </c>
      <c r="C3051">
        <v>2</v>
      </c>
      <c r="D3051">
        <v>2</v>
      </c>
      <c r="E3051" s="2">
        <v>0</v>
      </c>
      <c r="F3051">
        <v>0</v>
      </c>
      <c r="G3051" s="3">
        <v>1</v>
      </c>
      <c r="H3051" s="3">
        <v>1</v>
      </c>
    </row>
    <row r="3052" spans="1:8" x14ac:dyDescent="0.2">
      <c r="A3052" s="1">
        <v>43070</v>
      </c>
      <c r="B3052" t="s">
        <v>54</v>
      </c>
      <c r="C3052">
        <v>2</v>
      </c>
      <c r="D3052">
        <v>2</v>
      </c>
      <c r="E3052" s="2">
        <v>2.199074074074074E-4</v>
      </c>
      <c r="F3052">
        <v>19</v>
      </c>
      <c r="G3052" s="3">
        <v>0.5</v>
      </c>
      <c r="H3052" s="3">
        <v>0.5</v>
      </c>
    </row>
    <row r="3053" spans="1:8" x14ac:dyDescent="0.2">
      <c r="A3053" s="1">
        <v>43070</v>
      </c>
      <c r="B3053" t="s">
        <v>19</v>
      </c>
      <c r="C3053">
        <v>2</v>
      </c>
      <c r="D3053">
        <v>2</v>
      </c>
      <c r="E3053" s="2">
        <v>1.273148148148148E-4</v>
      </c>
      <c r="F3053">
        <v>11</v>
      </c>
      <c r="G3053" s="3">
        <v>0</v>
      </c>
      <c r="H3053" s="3">
        <v>0.5</v>
      </c>
    </row>
    <row r="3054" spans="1:8" x14ac:dyDescent="0.2">
      <c r="A3054" s="1">
        <v>43070</v>
      </c>
      <c r="B3054" t="s">
        <v>25</v>
      </c>
      <c r="C3054">
        <v>2</v>
      </c>
      <c r="D3054">
        <v>1</v>
      </c>
      <c r="E3054" s="2">
        <v>5.6712962962962956E-4</v>
      </c>
      <c r="F3054">
        <v>49</v>
      </c>
      <c r="G3054" s="3">
        <v>0</v>
      </c>
      <c r="H3054" s="3">
        <v>0.5</v>
      </c>
    </row>
    <row r="3055" spans="1:8" x14ac:dyDescent="0.2">
      <c r="A3055" s="1">
        <v>43070</v>
      </c>
      <c r="B3055" t="s">
        <v>232</v>
      </c>
      <c r="C3055">
        <v>2</v>
      </c>
      <c r="D3055">
        <v>2</v>
      </c>
      <c r="E3055" s="2">
        <v>3.5879629629629635E-4</v>
      </c>
      <c r="F3055">
        <v>31</v>
      </c>
      <c r="G3055" s="3">
        <v>0</v>
      </c>
      <c r="H3055" s="3">
        <v>0.5</v>
      </c>
    </row>
    <row r="3056" spans="1:8" x14ac:dyDescent="0.2">
      <c r="A3056" s="1">
        <v>43070</v>
      </c>
      <c r="B3056" t="s">
        <v>6</v>
      </c>
      <c r="C3056">
        <v>2</v>
      </c>
      <c r="D3056">
        <v>1</v>
      </c>
      <c r="E3056" s="2">
        <v>1.2384259259259258E-3</v>
      </c>
      <c r="F3056">
        <v>107</v>
      </c>
      <c r="G3056" s="3">
        <v>0</v>
      </c>
      <c r="H3056" s="3">
        <v>0.5</v>
      </c>
    </row>
    <row r="3057" spans="1:8" x14ac:dyDescent="0.2">
      <c r="A3057" s="1">
        <v>43070</v>
      </c>
      <c r="B3057" t="s">
        <v>438</v>
      </c>
      <c r="C3057">
        <v>2</v>
      </c>
      <c r="D3057">
        <v>2</v>
      </c>
      <c r="E3057" s="2">
        <v>6.7013888888888887E-3</v>
      </c>
      <c r="F3057">
        <v>579</v>
      </c>
      <c r="G3057" s="3">
        <v>0</v>
      </c>
      <c r="H3057" s="3">
        <v>0.5</v>
      </c>
    </row>
    <row r="3058" spans="1:8" x14ac:dyDescent="0.2">
      <c r="A3058" s="1">
        <v>43070</v>
      </c>
      <c r="B3058" t="s">
        <v>236</v>
      </c>
      <c r="C3058">
        <v>2</v>
      </c>
      <c r="D3058">
        <v>2</v>
      </c>
      <c r="E3058" s="2">
        <v>3.1712962962962958E-3</v>
      </c>
      <c r="F3058">
        <v>274</v>
      </c>
      <c r="G3058" s="3">
        <v>0.5</v>
      </c>
      <c r="H3058" s="3">
        <v>0.5</v>
      </c>
    </row>
    <row r="3059" spans="1:8" x14ac:dyDescent="0.2">
      <c r="A3059" s="1">
        <v>43070</v>
      </c>
      <c r="B3059" t="s">
        <v>450</v>
      </c>
      <c r="C3059">
        <v>2</v>
      </c>
      <c r="D3059">
        <v>2</v>
      </c>
      <c r="E3059" s="2">
        <v>0</v>
      </c>
      <c r="F3059">
        <v>0</v>
      </c>
      <c r="G3059" s="3">
        <v>0</v>
      </c>
      <c r="H3059" s="3">
        <v>1</v>
      </c>
    </row>
    <row r="3060" spans="1:8" x14ac:dyDescent="0.2">
      <c r="A3060" s="1">
        <v>43070</v>
      </c>
      <c r="B3060" t="s">
        <v>356</v>
      </c>
      <c r="C3060">
        <v>2</v>
      </c>
      <c r="D3060">
        <v>2</v>
      </c>
      <c r="E3060" s="2">
        <v>1.0416666666666667E-4</v>
      </c>
      <c r="F3060">
        <v>9</v>
      </c>
      <c r="G3060" s="3">
        <v>0</v>
      </c>
      <c r="H3060" s="3">
        <v>0</v>
      </c>
    </row>
    <row r="3061" spans="1:8" x14ac:dyDescent="0.2">
      <c r="A3061" s="1">
        <v>43070</v>
      </c>
      <c r="B3061" t="s">
        <v>323</v>
      </c>
      <c r="C3061">
        <v>2</v>
      </c>
      <c r="D3061">
        <v>1</v>
      </c>
      <c r="E3061" s="2">
        <v>4.0509259259259257E-3</v>
      </c>
      <c r="F3061">
        <v>350</v>
      </c>
      <c r="G3061" s="3">
        <v>0</v>
      </c>
      <c r="H3061" s="3">
        <v>0.5</v>
      </c>
    </row>
    <row r="3062" spans="1:8" x14ac:dyDescent="0.2">
      <c r="A3062" s="1">
        <v>43070</v>
      </c>
      <c r="B3062" t="s">
        <v>329</v>
      </c>
      <c r="C3062">
        <v>2</v>
      </c>
      <c r="D3062">
        <v>2</v>
      </c>
      <c r="E3062" s="2">
        <v>0</v>
      </c>
      <c r="F3062">
        <v>0</v>
      </c>
      <c r="G3062" s="3">
        <v>0</v>
      </c>
      <c r="H3062" s="3">
        <v>1</v>
      </c>
    </row>
    <row r="3063" spans="1:8" x14ac:dyDescent="0.2">
      <c r="A3063" s="1">
        <v>43070</v>
      </c>
      <c r="B3063" t="s">
        <v>393</v>
      </c>
      <c r="C3063">
        <v>1</v>
      </c>
      <c r="D3063">
        <v>1</v>
      </c>
      <c r="E3063" s="2">
        <v>0</v>
      </c>
      <c r="F3063">
        <v>0</v>
      </c>
      <c r="G3063" s="3">
        <v>0</v>
      </c>
      <c r="H3063" s="3">
        <v>1</v>
      </c>
    </row>
    <row r="3064" spans="1:8" x14ac:dyDescent="0.2">
      <c r="A3064" s="1">
        <v>43070</v>
      </c>
      <c r="B3064" t="s">
        <v>394</v>
      </c>
      <c r="C3064">
        <v>1</v>
      </c>
      <c r="D3064">
        <v>1</v>
      </c>
      <c r="E3064" s="2">
        <v>0</v>
      </c>
      <c r="F3064">
        <v>0</v>
      </c>
      <c r="G3064" s="3">
        <v>1</v>
      </c>
      <c r="H3064" s="3">
        <v>1</v>
      </c>
    </row>
    <row r="3065" spans="1:8" x14ac:dyDescent="0.2">
      <c r="A3065" s="1">
        <v>43070</v>
      </c>
      <c r="B3065" t="s">
        <v>369</v>
      </c>
      <c r="C3065">
        <v>1</v>
      </c>
      <c r="D3065">
        <v>1</v>
      </c>
      <c r="E3065" s="2">
        <v>1.9675925925925926E-4</v>
      </c>
      <c r="F3065">
        <v>17</v>
      </c>
      <c r="G3065" s="3">
        <v>0</v>
      </c>
      <c r="H3065" s="3">
        <v>0</v>
      </c>
    </row>
    <row r="3066" spans="1:8" x14ac:dyDescent="0.2">
      <c r="A3066" s="1">
        <v>43070</v>
      </c>
      <c r="B3066" t="s">
        <v>316</v>
      </c>
      <c r="C3066">
        <v>1</v>
      </c>
      <c r="D3066">
        <v>1</v>
      </c>
      <c r="E3066" s="2">
        <v>0</v>
      </c>
      <c r="F3066">
        <v>0</v>
      </c>
      <c r="G3066" s="3">
        <v>0</v>
      </c>
      <c r="H3066" s="3">
        <v>1</v>
      </c>
    </row>
    <row r="3067" spans="1:8" x14ac:dyDescent="0.2">
      <c r="A3067" s="1">
        <v>43070</v>
      </c>
      <c r="B3067" t="s">
        <v>275</v>
      </c>
      <c r="C3067">
        <v>1</v>
      </c>
      <c r="D3067">
        <v>1</v>
      </c>
      <c r="E3067" s="2">
        <v>4.8032407407407407E-3</v>
      </c>
      <c r="F3067">
        <v>415</v>
      </c>
      <c r="G3067" s="3">
        <v>0</v>
      </c>
      <c r="H3067" s="3">
        <v>0</v>
      </c>
    </row>
    <row r="3068" spans="1:8" x14ac:dyDescent="0.2">
      <c r="A3068" s="1">
        <v>43070</v>
      </c>
      <c r="B3068" t="s">
        <v>245</v>
      </c>
      <c r="C3068">
        <v>1</v>
      </c>
      <c r="D3068">
        <v>1</v>
      </c>
      <c r="E3068" s="2">
        <v>0</v>
      </c>
      <c r="F3068">
        <v>0</v>
      </c>
      <c r="G3068" s="3">
        <v>0</v>
      </c>
      <c r="H3068" s="3">
        <v>1</v>
      </c>
    </row>
    <row r="3069" spans="1:8" x14ac:dyDescent="0.2">
      <c r="A3069" s="1">
        <v>43070</v>
      </c>
      <c r="B3069" t="s">
        <v>548</v>
      </c>
      <c r="C3069">
        <v>1</v>
      </c>
      <c r="D3069">
        <v>1</v>
      </c>
      <c r="E3069" s="2">
        <v>9.2592592592592588E-5</v>
      </c>
      <c r="F3069">
        <v>8</v>
      </c>
      <c r="G3069" s="3">
        <v>0</v>
      </c>
      <c r="H3069" s="3">
        <v>0</v>
      </c>
    </row>
    <row r="3070" spans="1:8" x14ac:dyDescent="0.2">
      <c r="A3070" s="1">
        <v>43070</v>
      </c>
      <c r="B3070" t="s">
        <v>15</v>
      </c>
      <c r="C3070">
        <v>1</v>
      </c>
      <c r="D3070">
        <v>1</v>
      </c>
      <c r="E3070" s="2">
        <v>8.564814814814815E-4</v>
      </c>
      <c r="F3070">
        <v>74</v>
      </c>
      <c r="G3070" s="3">
        <v>0</v>
      </c>
      <c r="H3070" s="3">
        <v>0</v>
      </c>
    </row>
    <row r="3071" spans="1:8" x14ac:dyDescent="0.2">
      <c r="A3071" s="1">
        <v>43070</v>
      </c>
      <c r="B3071" t="s">
        <v>291</v>
      </c>
      <c r="C3071">
        <v>1</v>
      </c>
      <c r="D3071">
        <v>1</v>
      </c>
      <c r="E3071" s="2">
        <v>1.1574074074074073E-5</v>
      </c>
      <c r="F3071">
        <v>1</v>
      </c>
      <c r="G3071" s="3">
        <v>0</v>
      </c>
      <c r="H3071" s="3">
        <v>0</v>
      </c>
    </row>
    <row r="3072" spans="1:8" x14ac:dyDescent="0.2">
      <c r="A3072" s="1">
        <v>43070</v>
      </c>
      <c r="B3072" t="s">
        <v>178</v>
      </c>
      <c r="C3072">
        <v>1</v>
      </c>
      <c r="D3072">
        <v>1</v>
      </c>
      <c r="E3072" s="2">
        <v>1.8159722222222219E-2</v>
      </c>
      <c r="F3072">
        <v>1569</v>
      </c>
      <c r="G3072" s="3">
        <v>0</v>
      </c>
      <c r="H3072" s="3">
        <v>0</v>
      </c>
    </row>
    <row r="3073" spans="1:8" x14ac:dyDescent="0.2">
      <c r="A3073" s="1">
        <v>43070</v>
      </c>
      <c r="B3073" t="s">
        <v>272</v>
      </c>
      <c r="C3073">
        <v>1</v>
      </c>
      <c r="D3073">
        <v>1</v>
      </c>
      <c r="E3073" s="2">
        <v>0</v>
      </c>
      <c r="F3073">
        <v>0</v>
      </c>
      <c r="G3073" s="3">
        <v>1</v>
      </c>
      <c r="H3073" s="3">
        <v>1</v>
      </c>
    </row>
    <row r="3074" spans="1:8" x14ac:dyDescent="0.2">
      <c r="A3074" s="1">
        <v>43070</v>
      </c>
      <c r="B3074" t="s">
        <v>549</v>
      </c>
      <c r="C3074">
        <v>1</v>
      </c>
      <c r="D3074">
        <v>1</v>
      </c>
      <c r="E3074" s="2">
        <v>1.1574074074074073E-5</v>
      </c>
      <c r="F3074">
        <v>1</v>
      </c>
      <c r="G3074" s="3">
        <v>0</v>
      </c>
      <c r="H3074" s="3">
        <v>0</v>
      </c>
    </row>
    <row r="3075" spans="1:8" x14ac:dyDescent="0.2">
      <c r="A3075" s="1">
        <v>43070</v>
      </c>
      <c r="B3075" t="s">
        <v>367</v>
      </c>
      <c r="C3075">
        <v>1</v>
      </c>
      <c r="D3075">
        <v>1</v>
      </c>
      <c r="E3075" s="2">
        <v>0</v>
      </c>
      <c r="F3075">
        <v>0</v>
      </c>
      <c r="G3075" s="3">
        <v>1</v>
      </c>
      <c r="H3075" s="3">
        <v>1</v>
      </c>
    </row>
    <row r="3076" spans="1:8" x14ac:dyDescent="0.2">
      <c r="A3076" s="1">
        <v>43070</v>
      </c>
      <c r="B3076" t="s">
        <v>98</v>
      </c>
      <c r="C3076">
        <v>1</v>
      </c>
      <c r="D3076">
        <v>1</v>
      </c>
      <c r="E3076" s="2">
        <v>1.0416666666666667E-4</v>
      </c>
      <c r="F3076">
        <v>9</v>
      </c>
      <c r="G3076" s="3">
        <v>0</v>
      </c>
      <c r="H3076" s="3">
        <v>0</v>
      </c>
    </row>
    <row r="3077" spans="1:8" x14ac:dyDescent="0.2">
      <c r="A3077" s="1">
        <v>43070</v>
      </c>
      <c r="B3077" t="s">
        <v>319</v>
      </c>
      <c r="C3077">
        <v>1</v>
      </c>
      <c r="D3077">
        <v>1</v>
      </c>
      <c r="E3077" s="2">
        <v>1.4583333333333334E-3</v>
      </c>
      <c r="F3077">
        <v>126</v>
      </c>
      <c r="G3077" s="3">
        <v>0</v>
      </c>
      <c r="H3077" s="3">
        <v>0</v>
      </c>
    </row>
    <row r="3078" spans="1:8" x14ac:dyDescent="0.2">
      <c r="A3078" s="1">
        <v>43070</v>
      </c>
      <c r="B3078" t="s">
        <v>487</v>
      </c>
      <c r="C3078">
        <v>1</v>
      </c>
      <c r="D3078">
        <v>1</v>
      </c>
      <c r="E3078" s="2">
        <v>0</v>
      </c>
      <c r="F3078">
        <v>0</v>
      </c>
      <c r="G3078" s="3">
        <v>1</v>
      </c>
      <c r="H3078" s="3">
        <v>1</v>
      </c>
    </row>
    <row r="3079" spans="1:8" x14ac:dyDescent="0.2">
      <c r="A3079" s="1">
        <v>43070</v>
      </c>
      <c r="B3079" t="s">
        <v>65</v>
      </c>
      <c r="C3079">
        <v>1</v>
      </c>
      <c r="D3079">
        <v>1</v>
      </c>
      <c r="E3079" s="2">
        <v>0</v>
      </c>
      <c r="F3079">
        <v>0</v>
      </c>
      <c r="G3079" s="3">
        <v>1</v>
      </c>
      <c r="H3079" s="3">
        <v>1</v>
      </c>
    </row>
    <row r="3080" spans="1:8" x14ac:dyDescent="0.2">
      <c r="A3080" s="1">
        <v>43070</v>
      </c>
      <c r="B3080" t="s">
        <v>320</v>
      </c>
      <c r="C3080">
        <v>1</v>
      </c>
      <c r="D3080">
        <v>1</v>
      </c>
      <c r="E3080" s="2">
        <v>0</v>
      </c>
      <c r="F3080">
        <v>0</v>
      </c>
      <c r="G3080" s="3">
        <v>1</v>
      </c>
      <c r="H3080" s="3">
        <v>1</v>
      </c>
    </row>
    <row r="3081" spans="1:8" x14ac:dyDescent="0.2">
      <c r="A3081" s="1">
        <v>43070</v>
      </c>
      <c r="B3081" t="s">
        <v>70</v>
      </c>
      <c r="C3081">
        <v>1</v>
      </c>
      <c r="D3081">
        <v>1</v>
      </c>
      <c r="E3081" s="2">
        <v>0</v>
      </c>
      <c r="F3081">
        <v>0</v>
      </c>
      <c r="G3081" s="3">
        <v>1</v>
      </c>
      <c r="H3081" s="3">
        <v>1</v>
      </c>
    </row>
    <row r="3082" spans="1:8" x14ac:dyDescent="0.2">
      <c r="A3082" s="1">
        <v>43070</v>
      </c>
      <c r="B3082" t="s">
        <v>458</v>
      </c>
      <c r="C3082">
        <v>1</v>
      </c>
      <c r="D3082">
        <v>1</v>
      </c>
      <c r="E3082" s="2">
        <v>0</v>
      </c>
      <c r="F3082">
        <v>0</v>
      </c>
      <c r="G3082" s="3">
        <v>0</v>
      </c>
      <c r="H3082" s="3">
        <v>1</v>
      </c>
    </row>
    <row r="3083" spans="1:8" x14ac:dyDescent="0.2">
      <c r="A3083" s="1">
        <v>43070</v>
      </c>
      <c r="B3083" t="s">
        <v>240</v>
      </c>
      <c r="C3083">
        <v>1</v>
      </c>
      <c r="D3083">
        <v>1</v>
      </c>
      <c r="E3083" s="2">
        <v>0</v>
      </c>
      <c r="F3083">
        <v>0</v>
      </c>
      <c r="G3083" s="3">
        <v>1</v>
      </c>
      <c r="H3083" s="3">
        <v>1</v>
      </c>
    </row>
    <row r="3084" spans="1:8" x14ac:dyDescent="0.2">
      <c r="A3084" s="1">
        <v>43070</v>
      </c>
      <c r="B3084" t="s">
        <v>498</v>
      </c>
      <c r="C3084">
        <v>1</v>
      </c>
      <c r="D3084">
        <v>1</v>
      </c>
      <c r="E3084" s="2">
        <v>0</v>
      </c>
      <c r="F3084">
        <v>0</v>
      </c>
      <c r="G3084" s="3">
        <v>1</v>
      </c>
      <c r="H3084" s="3">
        <v>1</v>
      </c>
    </row>
    <row r="3085" spans="1:8" x14ac:dyDescent="0.2">
      <c r="A3085" s="1">
        <v>43070</v>
      </c>
      <c r="B3085" t="s">
        <v>257</v>
      </c>
      <c r="C3085">
        <v>1</v>
      </c>
      <c r="D3085">
        <v>1</v>
      </c>
      <c r="E3085" s="2">
        <v>0</v>
      </c>
      <c r="F3085">
        <v>0</v>
      </c>
      <c r="G3085" s="3">
        <v>1</v>
      </c>
      <c r="H3085" s="3">
        <v>1</v>
      </c>
    </row>
    <row r="3086" spans="1:8" x14ac:dyDescent="0.2">
      <c r="A3086" s="1">
        <v>43070</v>
      </c>
      <c r="B3086" t="s">
        <v>36</v>
      </c>
      <c r="C3086">
        <v>1</v>
      </c>
      <c r="D3086">
        <v>1</v>
      </c>
      <c r="E3086" s="2">
        <v>0</v>
      </c>
      <c r="F3086">
        <v>0</v>
      </c>
      <c r="G3086" s="3">
        <v>1</v>
      </c>
      <c r="H3086" s="3">
        <v>1</v>
      </c>
    </row>
    <row r="3087" spans="1:8" x14ac:dyDescent="0.2">
      <c r="A3087" s="1">
        <v>43070</v>
      </c>
      <c r="B3087" t="s">
        <v>282</v>
      </c>
      <c r="C3087">
        <v>1</v>
      </c>
      <c r="D3087">
        <v>1</v>
      </c>
      <c r="E3087" s="2">
        <v>1.1574074074074073E-5</v>
      </c>
      <c r="F3087">
        <v>1</v>
      </c>
      <c r="G3087" s="3">
        <v>0</v>
      </c>
      <c r="H3087" s="3">
        <v>0</v>
      </c>
    </row>
    <row r="3088" spans="1:8" x14ac:dyDescent="0.2">
      <c r="A3088" s="1">
        <v>43070</v>
      </c>
      <c r="B3088" t="s">
        <v>283</v>
      </c>
      <c r="C3088">
        <v>1</v>
      </c>
      <c r="D3088">
        <v>1</v>
      </c>
      <c r="E3088" s="2">
        <v>2.7777777777777778E-4</v>
      </c>
      <c r="F3088">
        <v>24</v>
      </c>
      <c r="G3088" s="3">
        <v>0</v>
      </c>
      <c r="H3088" s="3">
        <v>0</v>
      </c>
    </row>
    <row r="3089" spans="1:8" x14ac:dyDescent="0.2">
      <c r="A3089" s="1">
        <v>43070</v>
      </c>
      <c r="B3089" t="s">
        <v>210</v>
      </c>
      <c r="C3089">
        <v>1</v>
      </c>
      <c r="D3089">
        <v>1</v>
      </c>
      <c r="E3089" s="2">
        <v>0</v>
      </c>
      <c r="F3089">
        <v>0</v>
      </c>
      <c r="G3089" s="3">
        <v>0</v>
      </c>
      <c r="H3089" s="3">
        <v>1</v>
      </c>
    </row>
    <row r="3090" spans="1:8" x14ac:dyDescent="0.2">
      <c r="A3090" s="1">
        <v>43070</v>
      </c>
      <c r="B3090" t="s">
        <v>230</v>
      </c>
      <c r="C3090">
        <v>1</v>
      </c>
      <c r="D3090">
        <v>1</v>
      </c>
      <c r="E3090" s="2">
        <v>0</v>
      </c>
      <c r="F3090">
        <v>0</v>
      </c>
      <c r="G3090" s="3">
        <v>1</v>
      </c>
      <c r="H3090" s="3">
        <v>1</v>
      </c>
    </row>
    <row r="3091" spans="1:8" x14ac:dyDescent="0.2">
      <c r="A3091" s="1">
        <v>43070</v>
      </c>
      <c r="B3091" t="s">
        <v>43</v>
      </c>
      <c r="C3091">
        <v>1</v>
      </c>
      <c r="D3091">
        <v>1</v>
      </c>
      <c r="E3091" s="2">
        <v>0</v>
      </c>
      <c r="F3091">
        <v>0</v>
      </c>
      <c r="G3091" s="3">
        <v>1</v>
      </c>
      <c r="H3091" s="3">
        <v>1</v>
      </c>
    </row>
    <row r="3092" spans="1:8" x14ac:dyDescent="0.2">
      <c r="A3092" s="1">
        <v>43070</v>
      </c>
      <c r="B3092" t="s">
        <v>435</v>
      </c>
      <c r="C3092">
        <v>1</v>
      </c>
      <c r="D3092">
        <v>1</v>
      </c>
      <c r="E3092" s="2">
        <v>1.3888888888888889E-4</v>
      </c>
      <c r="F3092">
        <v>12</v>
      </c>
      <c r="G3092" s="3">
        <v>0</v>
      </c>
      <c r="H3092" s="3">
        <v>0</v>
      </c>
    </row>
    <row r="3093" spans="1:8" x14ac:dyDescent="0.2">
      <c r="A3093" s="1">
        <v>43070</v>
      </c>
      <c r="B3093" t="s">
        <v>231</v>
      </c>
      <c r="C3093">
        <v>1</v>
      </c>
      <c r="D3093">
        <v>1</v>
      </c>
      <c r="E3093" s="2">
        <v>0</v>
      </c>
      <c r="F3093">
        <v>0</v>
      </c>
      <c r="G3093" s="3">
        <v>1</v>
      </c>
      <c r="H3093" s="3">
        <v>1</v>
      </c>
    </row>
    <row r="3094" spans="1:8" x14ac:dyDescent="0.2">
      <c r="A3094" s="1">
        <v>43070</v>
      </c>
      <c r="B3094" t="s">
        <v>550</v>
      </c>
      <c r="C3094">
        <v>1</v>
      </c>
      <c r="D3094">
        <v>1</v>
      </c>
      <c r="E3094" s="2">
        <v>3.2407407407407406E-4</v>
      </c>
      <c r="F3094">
        <v>28</v>
      </c>
      <c r="G3094" s="3">
        <v>0</v>
      </c>
      <c r="H3094" s="3">
        <v>0</v>
      </c>
    </row>
    <row r="3095" spans="1:8" x14ac:dyDescent="0.2">
      <c r="A3095" s="1">
        <v>43070</v>
      </c>
      <c r="B3095" t="s">
        <v>551</v>
      </c>
      <c r="C3095">
        <v>1</v>
      </c>
      <c r="D3095">
        <v>1</v>
      </c>
      <c r="E3095" s="2">
        <v>0</v>
      </c>
      <c r="F3095">
        <v>0</v>
      </c>
      <c r="G3095" s="3">
        <v>0</v>
      </c>
      <c r="H3095" s="3">
        <v>1</v>
      </c>
    </row>
    <row r="3096" spans="1:8" x14ac:dyDescent="0.2">
      <c r="A3096" s="1">
        <v>43070</v>
      </c>
      <c r="B3096" t="s">
        <v>155</v>
      </c>
      <c r="C3096">
        <v>1</v>
      </c>
      <c r="D3096">
        <v>1</v>
      </c>
      <c r="E3096" s="2">
        <v>0</v>
      </c>
      <c r="F3096">
        <v>0</v>
      </c>
      <c r="G3096" s="3">
        <v>1</v>
      </c>
      <c r="H3096" s="3">
        <v>1</v>
      </c>
    </row>
    <row r="3097" spans="1:8" x14ac:dyDescent="0.2">
      <c r="A3097" s="1">
        <v>43070</v>
      </c>
      <c r="B3097" t="s">
        <v>45</v>
      </c>
      <c r="C3097">
        <v>1</v>
      </c>
      <c r="D3097">
        <v>1</v>
      </c>
      <c r="E3097" s="2">
        <v>0</v>
      </c>
      <c r="F3097">
        <v>0</v>
      </c>
      <c r="G3097" s="3">
        <v>1</v>
      </c>
      <c r="H3097" s="3">
        <v>1</v>
      </c>
    </row>
    <row r="3098" spans="1:8" x14ac:dyDescent="0.2">
      <c r="A3098" s="1">
        <v>43070</v>
      </c>
      <c r="B3098" t="s">
        <v>46</v>
      </c>
      <c r="C3098">
        <v>1</v>
      </c>
      <c r="D3098">
        <v>1</v>
      </c>
      <c r="E3098" s="2">
        <v>9.0277777777777784E-4</v>
      </c>
      <c r="F3098">
        <v>78</v>
      </c>
      <c r="G3098" s="3">
        <v>0</v>
      </c>
      <c r="H3098" s="3">
        <v>0</v>
      </c>
    </row>
    <row r="3099" spans="1:8" x14ac:dyDescent="0.2">
      <c r="A3099" s="1">
        <v>43070</v>
      </c>
      <c r="B3099" t="s">
        <v>156</v>
      </c>
      <c r="C3099">
        <v>1</v>
      </c>
      <c r="D3099">
        <v>1</v>
      </c>
      <c r="E3099" s="2">
        <v>0</v>
      </c>
      <c r="F3099">
        <v>0</v>
      </c>
      <c r="G3099" s="3">
        <v>1</v>
      </c>
      <c r="H3099" s="3">
        <v>1</v>
      </c>
    </row>
    <row r="3100" spans="1:8" x14ac:dyDescent="0.2">
      <c r="A3100" s="1">
        <v>43070</v>
      </c>
      <c r="B3100" t="s">
        <v>552</v>
      </c>
      <c r="C3100">
        <v>1</v>
      </c>
      <c r="D3100">
        <v>1</v>
      </c>
      <c r="E3100" s="2">
        <v>0</v>
      </c>
      <c r="F3100">
        <v>0</v>
      </c>
      <c r="G3100" s="3">
        <v>1</v>
      </c>
      <c r="H3100" s="3">
        <v>1</v>
      </c>
    </row>
    <row r="3101" spans="1:8" x14ac:dyDescent="0.2">
      <c r="A3101" s="1">
        <v>43070</v>
      </c>
      <c r="B3101" t="s">
        <v>233</v>
      </c>
      <c r="C3101">
        <v>1</v>
      </c>
      <c r="D3101">
        <v>1</v>
      </c>
      <c r="E3101" s="2">
        <v>3.4722222222222224E-4</v>
      </c>
      <c r="F3101">
        <v>30</v>
      </c>
      <c r="G3101" s="3">
        <v>0</v>
      </c>
      <c r="H3101" s="3">
        <v>0</v>
      </c>
    </row>
    <row r="3102" spans="1:8" x14ac:dyDescent="0.2">
      <c r="A3102" s="1">
        <v>43070</v>
      </c>
      <c r="B3102" t="s">
        <v>336</v>
      </c>
      <c r="C3102">
        <v>1</v>
      </c>
      <c r="D3102">
        <v>1</v>
      </c>
      <c r="E3102" s="2">
        <v>0</v>
      </c>
      <c r="F3102">
        <v>0</v>
      </c>
      <c r="G3102" s="3">
        <v>0</v>
      </c>
      <c r="H3102" s="3">
        <v>1</v>
      </c>
    </row>
    <row r="3103" spans="1:8" x14ac:dyDescent="0.2">
      <c r="A3103" s="1">
        <v>43070</v>
      </c>
      <c r="B3103" t="s">
        <v>195</v>
      </c>
      <c r="C3103">
        <v>1</v>
      </c>
      <c r="D3103">
        <v>1</v>
      </c>
      <c r="E3103" s="2">
        <v>0</v>
      </c>
      <c r="F3103">
        <v>0</v>
      </c>
      <c r="G3103" s="3">
        <v>1</v>
      </c>
      <c r="H3103" s="3">
        <v>1</v>
      </c>
    </row>
    <row r="3104" spans="1:8" x14ac:dyDescent="0.2">
      <c r="A3104" s="1">
        <v>43070</v>
      </c>
      <c r="B3104" t="s">
        <v>408</v>
      </c>
      <c r="C3104">
        <v>1</v>
      </c>
      <c r="D3104">
        <v>1</v>
      </c>
      <c r="E3104" s="2">
        <v>0</v>
      </c>
      <c r="F3104">
        <v>0</v>
      </c>
      <c r="G3104" s="3">
        <v>1</v>
      </c>
      <c r="H3104" s="3">
        <v>1</v>
      </c>
    </row>
    <row r="3105" spans="1:8" x14ac:dyDescent="0.2">
      <c r="A3105" s="1">
        <v>43070</v>
      </c>
      <c r="B3105" t="s">
        <v>144</v>
      </c>
      <c r="C3105">
        <v>1</v>
      </c>
      <c r="D3105">
        <v>1</v>
      </c>
      <c r="E3105" s="2">
        <v>1.3657407407407409E-3</v>
      </c>
      <c r="F3105">
        <v>118</v>
      </c>
      <c r="G3105" s="3">
        <v>0</v>
      </c>
      <c r="H3105" s="3">
        <v>0</v>
      </c>
    </row>
    <row r="3106" spans="1:8" x14ac:dyDescent="0.2">
      <c r="A3106" s="1">
        <v>43070</v>
      </c>
      <c r="B3106" t="s">
        <v>125</v>
      </c>
      <c r="C3106">
        <v>1</v>
      </c>
      <c r="D3106">
        <v>1</v>
      </c>
      <c r="E3106" s="2">
        <v>1.0416666666666667E-4</v>
      </c>
      <c r="F3106">
        <v>9</v>
      </c>
      <c r="G3106" s="3">
        <v>0</v>
      </c>
      <c r="H3106" s="3">
        <v>0</v>
      </c>
    </row>
    <row r="3107" spans="1:8" x14ac:dyDescent="0.2">
      <c r="A3107" s="1">
        <v>43070</v>
      </c>
      <c r="B3107" t="s">
        <v>418</v>
      </c>
      <c r="C3107">
        <v>1</v>
      </c>
      <c r="D3107">
        <v>1</v>
      </c>
      <c r="E3107" s="2">
        <v>0</v>
      </c>
      <c r="F3107">
        <v>0</v>
      </c>
      <c r="G3107" s="3">
        <v>0</v>
      </c>
      <c r="H3107" s="3">
        <v>1</v>
      </c>
    </row>
    <row r="3108" spans="1:8" x14ac:dyDescent="0.2">
      <c r="A3108" s="1">
        <v>43070</v>
      </c>
      <c r="B3108" t="s">
        <v>154</v>
      </c>
      <c r="C3108">
        <v>1</v>
      </c>
      <c r="D3108">
        <v>1</v>
      </c>
      <c r="E3108" s="2">
        <v>0</v>
      </c>
      <c r="F3108">
        <v>0</v>
      </c>
      <c r="G3108" s="3">
        <v>1</v>
      </c>
      <c r="H3108" s="3">
        <v>1</v>
      </c>
    </row>
    <row r="3109" spans="1:8" x14ac:dyDescent="0.2">
      <c r="A3109" s="1">
        <v>43070</v>
      </c>
      <c r="B3109" t="s">
        <v>553</v>
      </c>
      <c r="C3109">
        <v>1</v>
      </c>
      <c r="D3109">
        <v>1</v>
      </c>
      <c r="E3109" s="2">
        <v>0</v>
      </c>
      <c r="F3109">
        <v>0</v>
      </c>
      <c r="G3109" s="3">
        <v>0</v>
      </c>
      <c r="H3109" s="3">
        <v>1</v>
      </c>
    </row>
    <row r="3110" spans="1:8" x14ac:dyDescent="0.2">
      <c r="A3110" s="1">
        <v>43070</v>
      </c>
      <c r="B3110" t="s">
        <v>166</v>
      </c>
      <c r="C3110">
        <v>1</v>
      </c>
      <c r="D3110">
        <v>1</v>
      </c>
      <c r="E3110" s="2">
        <v>3.4722222222222222E-5</v>
      </c>
      <c r="F3110">
        <v>3</v>
      </c>
      <c r="G3110" s="3">
        <v>0</v>
      </c>
      <c r="H3110" s="3">
        <v>0</v>
      </c>
    </row>
    <row r="3111" spans="1:8" x14ac:dyDescent="0.2">
      <c r="A3111" s="1">
        <v>43070</v>
      </c>
      <c r="B3111" t="s">
        <v>31</v>
      </c>
      <c r="C3111">
        <v>1</v>
      </c>
      <c r="D3111">
        <v>1</v>
      </c>
      <c r="E3111" s="2">
        <v>0</v>
      </c>
      <c r="F3111">
        <v>0</v>
      </c>
      <c r="G3111" s="3">
        <v>1</v>
      </c>
      <c r="H3111" s="3">
        <v>1</v>
      </c>
    </row>
    <row r="3112" spans="1:8" x14ac:dyDescent="0.2">
      <c r="A3112" s="1">
        <v>43070</v>
      </c>
      <c r="B3112" t="s">
        <v>261</v>
      </c>
      <c r="C3112">
        <v>1</v>
      </c>
      <c r="D3112">
        <v>1</v>
      </c>
      <c r="E3112" s="2">
        <v>0</v>
      </c>
      <c r="F3112">
        <v>0</v>
      </c>
      <c r="G3112" s="3">
        <v>0</v>
      </c>
      <c r="H3112" s="3">
        <v>1</v>
      </c>
    </row>
    <row r="3113" spans="1:8" x14ac:dyDescent="0.2">
      <c r="A3113" s="1">
        <v>43070</v>
      </c>
      <c r="B3113" t="s">
        <v>274</v>
      </c>
      <c r="C3113">
        <v>1</v>
      </c>
      <c r="D3113">
        <v>1</v>
      </c>
      <c r="E3113" s="2">
        <v>1.0763888888888889E-3</v>
      </c>
      <c r="F3113">
        <v>93</v>
      </c>
      <c r="G3113" s="3">
        <v>0</v>
      </c>
      <c r="H3113" s="3">
        <v>0</v>
      </c>
    </row>
    <row r="3114" spans="1:8" x14ac:dyDescent="0.2">
      <c r="A3114" s="1">
        <v>43070</v>
      </c>
      <c r="B3114" t="s">
        <v>554</v>
      </c>
      <c r="C3114">
        <v>1</v>
      </c>
      <c r="D3114">
        <v>1</v>
      </c>
      <c r="E3114" s="2">
        <v>3.4722222222222222E-5</v>
      </c>
      <c r="F3114">
        <v>3</v>
      </c>
      <c r="G3114" s="3">
        <v>0</v>
      </c>
      <c r="H3114" s="3">
        <v>0</v>
      </c>
    </row>
    <row r="3115" spans="1:8" x14ac:dyDescent="0.2">
      <c r="A3115" s="1">
        <v>43070</v>
      </c>
      <c r="B3115" t="s">
        <v>339</v>
      </c>
      <c r="C3115">
        <v>1</v>
      </c>
      <c r="D3115">
        <v>1</v>
      </c>
      <c r="E3115" s="2">
        <v>0</v>
      </c>
      <c r="F3115">
        <v>0</v>
      </c>
      <c r="G3115" s="3">
        <v>0</v>
      </c>
      <c r="H3115" s="3">
        <v>1</v>
      </c>
    </row>
    <row r="3116" spans="1:8" x14ac:dyDescent="0.2">
      <c r="A3116" s="1">
        <v>43070</v>
      </c>
      <c r="B3116" t="s">
        <v>501</v>
      </c>
      <c r="C3116">
        <v>1</v>
      </c>
      <c r="D3116">
        <v>1</v>
      </c>
      <c r="E3116" s="2">
        <v>3.8194444444444446E-4</v>
      </c>
      <c r="F3116">
        <v>33</v>
      </c>
      <c r="G3116" s="3">
        <v>0</v>
      </c>
      <c r="H3116" s="3">
        <v>0</v>
      </c>
    </row>
    <row r="3117" spans="1:8" x14ac:dyDescent="0.2">
      <c r="A3117" s="1">
        <v>43070</v>
      </c>
      <c r="B3117" t="s">
        <v>47</v>
      </c>
      <c r="C3117">
        <v>1</v>
      </c>
      <c r="D3117">
        <v>1</v>
      </c>
      <c r="E3117" s="2">
        <v>0</v>
      </c>
      <c r="F3117">
        <v>0</v>
      </c>
      <c r="G3117" s="3">
        <v>1</v>
      </c>
      <c r="H3117" s="3">
        <v>1</v>
      </c>
    </row>
    <row r="3118" spans="1:8" x14ac:dyDescent="0.2">
      <c r="A3118" s="1">
        <v>43070</v>
      </c>
      <c r="B3118" t="s">
        <v>57</v>
      </c>
      <c r="C3118">
        <v>1</v>
      </c>
      <c r="D3118">
        <v>1</v>
      </c>
      <c r="E3118" s="2">
        <v>0</v>
      </c>
      <c r="F3118">
        <v>0</v>
      </c>
      <c r="G3118" s="3">
        <v>1</v>
      </c>
      <c r="H3118" s="3">
        <v>1</v>
      </c>
    </row>
    <row r="3119" spans="1:8" x14ac:dyDescent="0.2">
      <c r="A3119" s="1">
        <v>43070</v>
      </c>
      <c r="B3119" t="s">
        <v>243</v>
      </c>
      <c r="C3119">
        <v>1</v>
      </c>
      <c r="D3119">
        <v>1</v>
      </c>
      <c r="E3119" s="2">
        <v>0</v>
      </c>
      <c r="F3119">
        <v>0</v>
      </c>
      <c r="G3119" s="3">
        <v>1</v>
      </c>
      <c r="H3119" s="3">
        <v>1</v>
      </c>
    </row>
    <row r="3120" spans="1:8" x14ac:dyDescent="0.2">
      <c r="A3120" s="1">
        <v>43070</v>
      </c>
      <c r="B3120" t="s">
        <v>322</v>
      </c>
      <c r="C3120">
        <v>1</v>
      </c>
      <c r="D3120">
        <v>1</v>
      </c>
      <c r="E3120" s="2">
        <v>7.9861111111111105E-4</v>
      </c>
      <c r="F3120">
        <v>69</v>
      </c>
      <c r="G3120" s="3">
        <v>0</v>
      </c>
      <c r="H3120" s="3">
        <v>0</v>
      </c>
    </row>
    <row r="3121" spans="1:8" x14ac:dyDescent="0.2">
      <c r="A3121" s="1">
        <v>43070</v>
      </c>
      <c r="B3121" t="s">
        <v>14</v>
      </c>
      <c r="C3121">
        <v>1</v>
      </c>
      <c r="D3121">
        <v>1</v>
      </c>
      <c r="E3121" s="2">
        <v>0</v>
      </c>
      <c r="F3121">
        <v>0</v>
      </c>
      <c r="G3121" s="3">
        <v>1</v>
      </c>
      <c r="H3121" s="3">
        <v>1</v>
      </c>
    </row>
    <row r="3122" spans="1:8" x14ac:dyDescent="0.2">
      <c r="A3122" s="1">
        <v>43070</v>
      </c>
      <c r="B3122" t="s">
        <v>395</v>
      </c>
      <c r="C3122">
        <v>1</v>
      </c>
      <c r="D3122">
        <v>1</v>
      </c>
      <c r="E3122" s="2">
        <v>2.4305555555555552E-4</v>
      </c>
      <c r="F3122">
        <v>21</v>
      </c>
      <c r="G3122" s="3">
        <v>0</v>
      </c>
      <c r="H3122" s="3">
        <v>0</v>
      </c>
    </row>
    <row r="3123" spans="1:8" x14ac:dyDescent="0.2">
      <c r="A3123" s="1">
        <v>43070</v>
      </c>
      <c r="B3123" t="s">
        <v>16</v>
      </c>
      <c r="C3123">
        <v>1</v>
      </c>
      <c r="D3123">
        <v>1</v>
      </c>
      <c r="E3123" s="2">
        <v>0</v>
      </c>
      <c r="F3123">
        <v>0</v>
      </c>
      <c r="G3123" s="3">
        <v>1</v>
      </c>
      <c r="H3123" s="3">
        <v>1</v>
      </c>
    </row>
    <row r="3124" spans="1:8" x14ac:dyDescent="0.2">
      <c r="A3124" s="1">
        <v>43070</v>
      </c>
      <c r="B3124" t="s">
        <v>60</v>
      </c>
      <c r="C3124">
        <v>1</v>
      </c>
      <c r="D3124">
        <v>1</v>
      </c>
      <c r="E3124" s="2">
        <v>0</v>
      </c>
      <c r="F3124">
        <v>0</v>
      </c>
      <c r="G3124" s="3">
        <v>1</v>
      </c>
      <c r="H3124" s="3">
        <v>1</v>
      </c>
    </row>
    <row r="3125" spans="1:8" x14ac:dyDescent="0.2">
      <c r="A3125" s="1">
        <v>43070</v>
      </c>
      <c r="B3125" t="s">
        <v>555</v>
      </c>
      <c r="C3125">
        <v>1</v>
      </c>
      <c r="D3125">
        <v>1</v>
      </c>
      <c r="E3125" s="2">
        <v>2.2106481481481478E-3</v>
      </c>
      <c r="F3125">
        <v>191</v>
      </c>
      <c r="G3125" s="3">
        <v>0</v>
      </c>
      <c r="H3125" s="3">
        <v>0</v>
      </c>
    </row>
    <row r="3126" spans="1:8" x14ac:dyDescent="0.2">
      <c r="A3126" s="1">
        <v>43070</v>
      </c>
      <c r="B3126" t="s">
        <v>226</v>
      </c>
      <c r="C3126">
        <v>1</v>
      </c>
      <c r="D3126">
        <v>1</v>
      </c>
      <c r="E3126" s="2">
        <v>0</v>
      </c>
      <c r="F3126">
        <v>0</v>
      </c>
      <c r="G3126" s="3">
        <v>1</v>
      </c>
      <c r="H3126" s="3">
        <v>1</v>
      </c>
    </row>
    <row r="3127" spans="1:8" x14ac:dyDescent="0.2">
      <c r="A3127" s="1">
        <v>43070</v>
      </c>
      <c r="B3127" t="s">
        <v>20</v>
      </c>
      <c r="C3127">
        <v>1</v>
      </c>
      <c r="D3127">
        <v>1</v>
      </c>
      <c r="E3127" s="2">
        <v>0</v>
      </c>
      <c r="F3127">
        <v>0</v>
      </c>
      <c r="G3127" s="3">
        <v>0</v>
      </c>
      <c r="H3127" s="3">
        <v>1</v>
      </c>
    </row>
    <row r="3128" spans="1:8" x14ac:dyDescent="0.2">
      <c r="A3128" s="1">
        <v>43070</v>
      </c>
      <c r="B3128" t="s">
        <v>237</v>
      </c>
      <c r="C3128">
        <v>1</v>
      </c>
      <c r="D3128">
        <v>1</v>
      </c>
      <c r="E3128" s="2">
        <v>2.4537037037037036E-3</v>
      </c>
      <c r="F3128">
        <v>212</v>
      </c>
      <c r="G3128" s="3">
        <v>0</v>
      </c>
      <c r="H3128" s="3">
        <v>0</v>
      </c>
    </row>
    <row r="3129" spans="1:8" x14ac:dyDescent="0.2">
      <c r="A3129" s="1">
        <v>43070</v>
      </c>
      <c r="B3129" t="s">
        <v>182</v>
      </c>
      <c r="C3129">
        <v>1</v>
      </c>
      <c r="D3129">
        <v>1</v>
      </c>
      <c r="E3129" s="2">
        <v>0</v>
      </c>
      <c r="F3129">
        <v>0</v>
      </c>
      <c r="G3129" s="3">
        <v>1</v>
      </c>
      <c r="H3129" s="3">
        <v>1</v>
      </c>
    </row>
    <row r="3130" spans="1:8" x14ac:dyDescent="0.2">
      <c r="A3130" s="1">
        <v>43070</v>
      </c>
      <c r="B3130" t="s">
        <v>103</v>
      </c>
      <c r="C3130">
        <v>1</v>
      </c>
      <c r="D3130">
        <v>1</v>
      </c>
      <c r="E3130" s="2">
        <v>8.1018518518518516E-5</v>
      </c>
      <c r="F3130">
        <v>7</v>
      </c>
      <c r="G3130" s="3">
        <v>0</v>
      </c>
      <c r="H3130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Page views</vt:lpstr>
      <vt:lpstr>Unique page views</vt:lpstr>
      <vt:lpstr>Average time on page</vt:lpstr>
      <vt:lpstr>Bounce rate</vt:lpstr>
      <vt:lpstr>% Exit</vt:lpstr>
      <vt:lpstr>analytics</vt:lpstr>
    </vt:vector>
  </TitlesOfParts>
  <Company>Calderdale MBC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zu18</dc:creator>
  <cp:lastModifiedBy>zu18</cp:lastModifiedBy>
  <dcterms:created xsi:type="dcterms:W3CDTF">2017-03-02T11:40:58Z</dcterms:created>
  <dcterms:modified xsi:type="dcterms:W3CDTF">2018-01-09T11:30:41Z</dcterms:modified>
</cp:coreProperties>
</file>