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Sheikh Nasir" reservationPassword="CF7A"/>
  <workbookPr defaultThemeVersion="124226"/>
  <bookViews>
    <workbookView xWindow="360" yWindow="90" windowWidth="11340" windowHeight="6795"/>
  </bookViews>
  <sheets>
    <sheet name="Sheet1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D10" i="3"/>
  <c r="E10"/>
  <c r="F10"/>
  <c r="G10"/>
  <c r="H9"/>
  <c r="H8"/>
  <c r="H7"/>
  <c r="H6"/>
  <c r="H5"/>
  <c r="F11" i="2"/>
  <c r="E11"/>
  <c r="D11"/>
  <c r="C11"/>
  <c r="G10"/>
  <c r="G9"/>
  <c r="G8"/>
  <c r="G7"/>
  <c r="G11" s="1"/>
  <c r="G6"/>
  <c r="G3" i="1"/>
  <c r="G4"/>
  <c r="G5"/>
  <c r="G6"/>
  <c r="G7"/>
  <c r="C8"/>
  <c r="D8"/>
  <c r="E8"/>
  <c r="F8"/>
  <c r="G8"/>
  <c r="H10" i="3" l="1"/>
</calcChain>
</file>

<file path=xl/sharedStrings.xml><?xml version="1.0" encoding="utf-8"?>
<sst xmlns="http://schemas.openxmlformats.org/spreadsheetml/2006/main" count="36" uniqueCount="11">
  <si>
    <t>Sales Rep</t>
  </si>
  <si>
    <t>Alex</t>
  </si>
  <si>
    <t>Peter</t>
  </si>
  <si>
    <t>Susan</t>
  </si>
  <si>
    <t>Jane</t>
  </si>
  <si>
    <t>Jenny</t>
  </si>
  <si>
    <t>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</si>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</sst>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8"/>
  <sheetViews>
    <sheetView tabSelected="1" workbookViewId="0">
      <selection activeCell="H14" sqref="H14"/>
    </sheetView>
  </sheetViews>
  <sheetFormatPr defaultRowHeight="12.75"/>
  <cols>
    <col min="7" max="7" width="11.5703125" bestFit="1" customWidth="1"/>
  </cols>
  <sheetData>
    <row r="2" spans="2:7">
      <c r="B2" t="s">
        <v>0</v>
      </c>
      <c r="C2" t="s">
        <v>7</v>
      </c>
      <c r="D2" t="s">
        <v>8</v>
      </c>
      <c r="E2" t="s">
        <v>9</v>
      </c>
      <c r="F2" t="s">
        <v>10</v>
      </c>
      <c r="G2" t="s">
        <v>6</v>
      </c>
    </row>
    <row r="3" spans="2:7">
      <c r="B3" t="s">
        <v>1</v>
      </c>
      <c r="C3">
        <v>8195</v>
      </c>
      <c r="D3">
        <v>7000</v>
      </c>
      <c r="E3">
        <v>8223</v>
      </c>
      <c r="F3">
        <v>4900</v>
      </c>
      <c r="G3">
        <f>SUM(C3:F3)</f>
        <v>28318</v>
      </c>
    </row>
    <row r="4" spans="2:7">
      <c r="B4" t="s">
        <v>2</v>
      </c>
      <c r="C4">
        <v>6738</v>
      </c>
      <c r="D4">
        <v>8700</v>
      </c>
      <c r="E4">
        <v>2395</v>
      </c>
      <c r="F4">
        <v>6738</v>
      </c>
      <c r="G4">
        <f>SUM(C4:F4)</f>
        <v>24571</v>
      </c>
    </row>
    <row r="5" spans="2:7">
      <c r="B5" t="s">
        <v>3</v>
      </c>
      <c r="C5">
        <v>9500</v>
      </c>
      <c r="D5">
        <v>6651</v>
      </c>
      <c r="E5">
        <v>1043</v>
      </c>
      <c r="F5">
        <v>2093</v>
      </c>
      <c r="G5">
        <f>SUM(C5:F5)</f>
        <v>19287</v>
      </c>
    </row>
    <row r="6" spans="2:7">
      <c r="B6" t="s">
        <v>4</v>
      </c>
      <c r="C6">
        <v>1225</v>
      </c>
      <c r="D6">
        <v>5429</v>
      </c>
      <c r="E6">
        <v>6700</v>
      </c>
      <c r="F6">
        <v>9832</v>
      </c>
      <c r="G6">
        <f>SUM(C6:F6)</f>
        <v>23186</v>
      </c>
    </row>
    <row r="7" spans="2:7">
      <c r="B7" t="s">
        <v>5</v>
      </c>
      <c r="C7">
        <v>1348</v>
      </c>
      <c r="D7">
        <v>7419</v>
      </c>
      <c r="E7">
        <v>2500</v>
      </c>
      <c r="F7">
        <v>1225</v>
      </c>
      <c r="G7">
        <f>SUM(C7:F7)</f>
        <v>12492</v>
      </c>
    </row>
    <row r="8" spans="2:7" ht="20.25">
      <c r="B8" t="s">
        <v>6</v>
      </c>
      <c r="C8">
        <f>SUM(C3:C7)</f>
        <v>27006</v>
      </c>
      <c r="D8">
        <f>SUM(D3:D7)</f>
        <v>35199</v>
      </c>
      <c r="E8">
        <f>SUM(E3:E7)</f>
        <v>20861</v>
      </c>
      <c r="F8">
        <f>SUM(F3:F7)</f>
        <v>24788</v>
      </c>
      <c r="G8" s="1">
        <f>IF(SUM(G3:G7)=SUM(C8:F8),SUM(G3:G7),"ERROR")</f>
        <v>107854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5:G11"/>
  <sheetViews>
    <sheetView workbookViewId="0">
      <selection activeCell="B4" sqref="B4:H12"/>
    </sheetView>
  </sheetViews>
  <sheetFormatPr defaultRowHeight="12.75"/>
  <sheetData>
    <row r="5" spans="2:7">
      <c r="B5" t="s">
        <v>0</v>
      </c>
      <c r="C5" t="s">
        <v>7</v>
      </c>
      <c r="D5" t="s">
        <v>8</v>
      </c>
      <c r="E5" t="s">
        <v>9</v>
      </c>
      <c r="F5" t="s">
        <v>10</v>
      </c>
      <c r="G5" t="s">
        <v>6</v>
      </c>
    </row>
    <row r="6" spans="2:7">
      <c r="B6" t="s">
        <v>1</v>
      </c>
      <c r="C6">
        <v>8195</v>
      </c>
      <c r="D6">
        <v>7000</v>
      </c>
      <c r="E6">
        <v>8223</v>
      </c>
      <c r="F6">
        <v>4900</v>
      </c>
      <c r="G6">
        <f>SUM(C6:F6)</f>
        <v>28318</v>
      </c>
    </row>
    <row r="7" spans="2:7">
      <c r="B7" t="s">
        <v>2</v>
      </c>
      <c r="C7">
        <v>6738</v>
      </c>
      <c r="D7">
        <v>8700</v>
      </c>
      <c r="E7">
        <v>2395</v>
      </c>
      <c r="F7">
        <v>6738</v>
      </c>
      <c r="G7">
        <f>SUM(C7:F7)</f>
        <v>24571</v>
      </c>
    </row>
    <row r="8" spans="2:7">
      <c r="B8" t="s">
        <v>3</v>
      </c>
      <c r="C8">
        <v>9500</v>
      </c>
      <c r="D8">
        <v>6651</v>
      </c>
      <c r="E8">
        <v>1043</v>
      </c>
      <c r="F8">
        <v>2093</v>
      </c>
      <c r="G8">
        <f>SUM(C8:F8)</f>
        <v>19287</v>
      </c>
    </row>
    <row r="9" spans="2:7">
      <c r="B9" t="s">
        <v>4</v>
      </c>
      <c r="C9">
        <v>1225</v>
      </c>
      <c r="D9">
        <v>5429</v>
      </c>
      <c r="E9">
        <v>6700</v>
      </c>
      <c r="F9">
        <v>9832</v>
      </c>
      <c r="G9">
        <f>SUM(C9:F9)</f>
        <v>23186</v>
      </c>
    </row>
    <row r="10" spans="2:7">
      <c r="B10" t="s">
        <v>5</v>
      </c>
      <c r="C10">
        <v>1348</v>
      </c>
      <c r="D10">
        <v>7419</v>
      </c>
      <c r="E10">
        <v>2500</v>
      </c>
      <c r="F10">
        <v>1225</v>
      </c>
      <c r="G10">
        <f>SUM(C10:F10)</f>
        <v>12492</v>
      </c>
    </row>
    <row r="11" spans="2:7" ht="20.25">
      <c r="B11" t="s">
        <v>6</v>
      </c>
      <c r="C11">
        <f>SUM(C6:C10)</f>
        <v>27006</v>
      </c>
      <c r="D11">
        <f>SUM(D6:D10)</f>
        <v>35199</v>
      </c>
      <c r="E11">
        <f>SUM(E6:E10)</f>
        <v>20861</v>
      </c>
      <c r="F11">
        <f>SUM(F6:F10)</f>
        <v>24788</v>
      </c>
      <c r="G11" s="1">
        <f>IF(SUM(G6:G10)=SUM(C11:F11),SUM(G6:G10),"ERROR")</f>
        <v>107854</v>
      </c>
    </row>
  </sheetData>
  <sheetProtection password="CF7A" sheet="1" objects="1" scenarios="1" selectLockedCells="1" selectUnlockedCells="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4:H10"/>
  <sheetViews>
    <sheetView workbookViewId="0">
      <selection activeCell="B4" sqref="B4:G11"/>
    </sheetView>
  </sheetViews>
  <sheetFormatPr defaultRowHeight="12.75"/>
  <cols>
    <col min="8" max="8" width="14.85546875" customWidth="1"/>
  </cols>
  <sheetData>
    <row r="4" spans="3:8">
      <c r="C4" t="s">
        <v>0</v>
      </c>
      <c r="D4" t="s">
        <v>7</v>
      </c>
      <c r="E4" t="s">
        <v>8</v>
      </c>
      <c r="F4" t="s">
        <v>9</v>
      </c>
      <c r="G4" t="s">
        <v>10</v>
      </c>
      <c r="H4" t="s">
        <v>6</v>
      </c>
    </row>
    <row r="5" spans="3:8">
      <c r="C5" t="s">
        <v>1</v>
      </c>
      <c r="D5">
        <v>8195</v>
      </c>
      <c r="E5">
        <v>7000</v>
      </c>
      <c r="F5">
        <v>8223</v>
      </c>
      <c r="G5">
        <v>4900</v>
      </c>
      <c r="H5">
        <f>SUM(D5:G5)</f>
        <v>28318</v>
      </c>
    </row>
    <row r="6" spans="3:8">
      <c r="C6" t="s">
        <v>2</v>
      </c>
      <c r="D6">
        <v>6738</v>
      </c>
      <c r="E6">
        <v>8700</v>
      </c>
      <c r="F6">
        <v>2395</v>
      </c>
      <c r="G6">
        <v>6738</v>
      </c>
      <c r="H6">
        <f>SUM(D6:G6)</f>
        <v>24571</v>
      </c>
    </row>
    <row r="7" spans="3:8">
      <c r="C7" t="s">
        <v>3</v>
      </c>
      <c r="D7">
        <v>9500</v>
      </c>
      <c r="E7">
        <v>6651</v>
      </c>
      <c r="F7">
        <v>1043</v>
      </c>
      <c r="G7">
        <v>2093</v>
      </c>
      <c r="H7">
        <f>SUM(D7:G7)</f>
        <v>19287</v>
      </c>
    </row>
    <row r="8" spans="3:8">
      <c r="C8" t="s">
        <v>4</v>
      </c>
      <c r="D8">
        <v>1225</v>
      </c>
      <c r="E8">
        <v>5429</v>
      </c>
      <c r="F8">
        <v>6700</v>
      </c>
      <c r="G8">
        <v>9832</v>
      </c>
      <c r="H8">
        <f>SUM(D8:G8)</f>
        <v>23186</v>
      </c>
    </row>
    <row r="9" spans="3:8">
      <c r="C9" t="s">
        <v>5</v>
      </c>
      <c r="D9">
        <v>1348</v>
      </c>
      <c r="E9">
        <v>7419</v>
      </c>
      <c r="F9">
        <v>2500</v>
      </c>
      <c r="G9">
        <v>1225</v>
      </c>
      <c r="H9">
        <f>SUM(D9:G9)</f>
        <v>12492</v>
      </c>
    </row>
    <row r="10" spans="3:8" ht="20.25">
      <c r="C10" t="s">
        <v>6</v>
      </c>
      <c r="D10">
        <f>SUM(D5:D9)</f>
        <v>27006</v>
      </c>
      <c r="E10">
        <f>SUM(E5:E9)</f>
        <v>35199</v>
      </c>
      <c r="F10">
        <f>SUM(F5:F9)</f>
        <v>20861</v>
      </c>
      <c r="G10">
        <f>SUM(G5:G9)</f>
        <v>24788</v>
      </c>
      <c r="H10" s="1">
        <f>IF(SUM(H5:H9)=SUM(D10:G10),SUM(H5:H9),"ERROR")</f>
        <v>107854</v>
      </c>
    </row>
  </sheetData>
  <sheetProtection selectLockedCells="1" selectUnlockedCell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personal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tmktll</dc:creator>
  <cp:lastModifiedBy>Sheikh Nasir</cp:lastModifiedBy>
  <dcterms:created xsi:type="dcterms:W3CDTF">2000-11-07T16:07:17Z</dcterms:created>
  <dcterms:modified xsi:type="dcterms:W3CDTF">2011-12-13T01:59:47Z</dcterms:modified>
</cp:coreProperties>
</file>