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875" windowHeight="7965"/>
  </bookViews>
  <sheets>
    <sheet name="csv" sheetId="1" r:id="rId1"/>
  </sheets>
  <calcPr calcId="145621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</calcChain>
</file>

<file path=xl/sharedStrings.xml><?xml version="1.0" encoding="utf-8"?>
<sst xmlns="http://schemas.openxmlformats.org/spreadsheetml/2006/main" count="118" uniqueCount="80">
  <si>
    <t>H</t>
  </si>
  <si>
    <t>Shows</t>
  </si>
  <si>
    <t>Great Britain</t>
  </si>
  <si>
    <t>GBS57</t>
  </si>
  <si>
    <t>Hoffman</t>
  </si>
  <si>
    <t>Paul</t>
  </si>
  <si>
    <t>Adult Rides</t>
  </si>
  <si>
    <t>Canada</t>
  </si>
  <si>
    <t>CA18</t>
  </si>
  <si>
    <t>Gorski</t>
  </si>
  <si>
    <t>George</t>
  </si>
  <si>
    <t>DH</t>
  </si>
  <si>
    <t>Children's Rides</t>
  </si>
  <si>
    <t>GBC11</t>
  </si>
  <si>
    <t>Rich</t>
  </si>
  <si>
    <t>James</t>
  </si>
  <si>
    <t>Water Rides</t>
  </si>
  <si>
    <t>GBW47</t>
  </si>
  <si>
    <t>Murray</t>
  </si>
  <si>
    <t>Robert</t>
  </si>
  <si>
    <t>GBS59</t>
  </si>
  <si>
    <t>Hume</t>
  </si>
  <si>
    <t>Chris</t>
  </si>
  <si>
    <t>Germany</t>
  </si>
  <si>
    <t>GW14</t>
  </si>
  <si>
    <t>Ambrose</t>
  </si>
  <si>
    <t>Bob</t>
  </si>
  <si>
    <t>DRH</t>
  </si>
  <si>
    <t>CC76</t>
  </si>
  <si>
    <t>Rose</t>
  </si>
  <si>
    <t>Seth</t>
  </si>
  <si>
    <t>R</t>
  </si>
  <si>
    <t>GBC05</t>
  </si>
  <si>
    <t>Chen</t>
  </si>
  <si>
    <t>Shing</t>
  </si>
  <si>
    <t>GC25</t>
  </si>
  <si>
    <t>Swayne</t>
  </si>
  <si>
    <t>Harry</t>
  </si>
  <si>
    <t>DR</t>
  </si>
  <si>
    <t>CA26</t>
  </si>
  <si>
    <t>Halal</t>
  </si>
  <si>
    <t>Cheryl</t>
  </si>
  <si>
    <t>D</t>
  </si>
  <si>
    <t>GC04</t>
  </si>
  <si>
    <t>Bally</t>
  </si>
  <si>
    <t>Barry</t>
  </si>
  <si>
    <t>RH</t>
  </si>
  <si>
    <t>CW19</t>
  </si>
  <si>
    <t>Califano</t>
  </si>
  <si>
    <t>Theresa</t>
  </si>
  <si>
    <t>GBS45</t>
  </si>
  <si>
    <t>DeVinney</t>
  </si>
  <si>
    <t>Kristen</t>
  </si>
  <si>
    <t>GBC07</t>
  </si>
  <si>
    <t>Culbert</t>
  </si>
  <si>
    <t>Frank</t>
  </si>
  <si>
    <t>Australia</t>
  </si>
  <si>
    <t>AW55</t>
  </si>
  <si>
    <t>Binga</t>
  </si>
  <si>
    <t>Teri</t>
  </si>
  <si>
    <t>CW58</t>
  </si>
  <si>
    <t>Abel</t>
  </si>
  <si>
    <t>Colleen</t>
  </si>
  <si>
    <t>GBW09</t>
  </si>
  <si>
    <t>Willis</t>
  </si>
  <si>
    <t>Sean</t>
  </si>
  <si>
    <t>GW29</t>
  </si>
  <si>
    <t>Kling</t>
  </si>
  <si>
    <t>Sara</t>
  </si>
  <si>
    <t>GROSS PAY</t>
  </si>
  <si>
    <t>HOURLY RATE</t>
  </si>
  <si>
    <t>HRS</t>
  </si>
  <si>
    <t>BEN</t>
  </si>
  <si>
    <t>DATE of HIRE</t>
  </si>
  <si>
    <t>DEPT</t>
  </si>
  <si>
    <t>DIVISION</t>
  </si>
  <si>
    <t>EMP#</t>
  </si>
  <si>
    <t>LAST</t>
  </si>
  <si>
    <t>FIRST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</si>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</sst>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2" fillId="0" borderId="0" xfId="2" applyNumberFormat="1"/>
    <xf numFmtId="0" fontId="2" fillId="0" borderId="0" xfId="2"/>
    <xf numFmtId="0" fontId="2" fillId="0" borderId="0" xfId="2" applyAlignment="1">
      <alignment horizontal="center"/>
    </xf>
    <xf numFmtId="15" fontId="2" fillId="0" borderId="0" xfId="2" applyNumberFormat="1"/>
    <xf numFmtId="164" fontId="2" fillId="0" borderId="0" xfId="2" applyNumberFormat="1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center" vertical="center"/>
    </xf>
    <xf numFmtId="15" fontId="2" fillId="0" borderId="0" xfId="2" applyNumberFormat="1" applyAlignment="1">
      <alignment vertical="center"/>
    </xf>
    <xf numFmtId="0" fontId="3" fillId="0" borderId="0" xfId="2" applyFont="1" applyBorder="1" applyAlignment="1">
      <alignment wrapText="1"/>
    </xf>
    <xf numFmtId="0" fontId="3" fillId="0" borderId="0" xfId="2" applyFont="1" applyBorder="1"/>
    <xf numFmtId="0" fontId="3" fillId="0" borderId="0" xfId="2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27" sqref="D27"/>
    </sheetView>
  </sheetViews>
  <sheetFormatPr defaultRowHeight="12.75" x14ac:dyDescent="0.2"/>
  <cols>
    <col min="1" max="1" width="5.5703125" style="2" bestFit="1" customWidth="1"/>
    <col min="2" max="2" width="7.5703125" style="1" bestFit="1" customWidth="1"/>
    <col min="3" max="3" width="9" style="1" bestFit="1" customWidth="1"/>
    <col min="4" max="4" width="7.5703125" style="1" bestFit="1" customWidth="1"/>
    <col min="5" max="5" width="11.42578125" style="1" bestFit="1" customWidth="1"/>
    <col min="6" max="6" width="14.42578125" style="1" bestFit="1" customWidth="1"/>
    <col min="7" max="7" width="13.85546875" style="1" bestFit="1" customWidth="1"/>
    <col min="8" max="9" width="5.42578125" style="1" bestFit="1" customWidth="1"/>
    <col min="10" max="10" width="9.140625" style="1"/>
    <col min="11" max="11" width="8.28515625" style="1" bestFit="1" customWidth="1"/>
    <col min="12" max="16384" width="9.140625" style="1"/>
  </cols>
  <sheetData>
    <row r="1" spans="1:11" ht="25.5" x14ac:dyDescent="0.2">
      <c r="A1" s="13" t="s">
        <v>79</v>
      </c>
      <c r="B1" s="12" t="s">
        <v>78</v>
      </c>
      <c r="C1" s="12" t="s">
        <v>77</v>
      </c>
      <c r="D1" s="12" t="s">
        <v>76</v>
      </c>
      <c r="E1" s="12" t="s">
        <v>75</v>
      </c>
      <c r="F1" s="12" t="s">
        <v>74</v>
      </c>
      <c r="G1" s="12" t="s">
        <v>73</v>
      </c>
      <c r="H1" s="13" t="s">
        <v>72</v>
      </c>
      <c r="I1" s="12" t="s">
        <v>71</v>
      </c>
      <c r="J1" s="11" t="s">
        <v>70</v>
      </c>
      <c r="K1" s="11" t="s">
        <v>69</v>
      </c>
    </row>
    <row r="2" spans="1:11" x14ac:dyDescent="0.2">
      <c r="A2" s="9">
        <v>1</v>
      </c>
      <c r="B2" s="8" t="s">
        <v>68</v>
      </c>
      <c r="C2" s="8" t="s">
        <v>67</v>
      </c>
      <c r="D2" s="8" t="s">
        <v>66</v>
      </c>
      <c r="E2" s="8" t="s">
        <v>23</v>
      </c>
      <c r="F2" s="8" t="s">
        <v>16</v>
      </c>
      <c r="G2" s="10">
        <v>31770</v>
      </c>
      <c r="H2" s="9" t="s">
        <v>31</v>
      </c>
      <c r="I2" s="8">
        <v>35.5</v>
      </c>
      <c r="J2" s="7">
        <v>12.5</v>
      </c>
      <c r="K2" s="7">
        <f>I2*J2</f>
        <v>443.75</v>
      </c>
    </row>
    <row r="3" spans="1:11" x14ac:dyDescent="0.2">
      <c r="A3" s="9">
        <v>2</v>
      </c>
      <c r="B3" s="8" t="s">
        <v>65</v>
      </c>
      <c r="C3" s="8" t="s">
        <v>64</v>
      </c>
      <c r="D3" s="8" t="s">
        <v>63</v>
      </c>
      <c r="E3" s="8" t="s">
        <v>2</v>
      </c>
      <c r="F3" s="8" t="s">
        <v>16</v>
      </c>
      <c r="G3" s="10">
        <v>31233</v>
      </c>
      <c r="H3" s="9" t="s">
        <v>42</v>
      </c>
      <c r="I3" s="8">
        <v>35.5</v>
      </c>
      <c r="J3" s="7">
        <v>13.3</v>
      </c>
      <c r="K3" s="7">
        <f>I3*J3</f>
        <v>472.15000000000003</v>
      </c>
    </row>
    <row r="4" spans="1:11" x14ac:dyDescent="0.2">
      <c r="A4" s="9">
        <v>3</v>
      </c>
      <c r="B4" s="8" t="s">
        <v>62</v>
      </c>
      <c r="C4" s="8" t="s">
        <v>61</v>
      </c>
      <c r="D4" s="8" t="s">
        <v>60</v>
      </c>
      <c r="E4" s="8" t="s">
        <v>7</v>
      </c>
      <c r="F4" s="8" t="s">
        <v>16</v>
      </c>
      <c r="G4" s="10">
        <v>33080</v>
      </c>
      <c r="H4" s="9" t="s">
        <v>27</v>
      </c>
      <c r="I4" s="8">
        <v>42</v>
      </c>
      <c r="J4" s="7">
        <v>16.75</v>
      </c>
      <c r="K4" s="7">
        <f>I4*J4</f>
        <v>703.5</v>
      </c>
    </row>
    <row r="5" spans="1:11" x14ac:dyDescent="0.2">
      <c r="A5" s="9">
        <v>4</v>
      </c>
      <c r="B5" s="8" t="s">
        <v>59</v>
      </c>
      <c r="C5" s="8" t="s">
        <v>58</v>
      </c>
      <c r="D5" s="8" t="s">
        <v>57</v>
      </c>
      <c r="E5" s="8" t="s">
        <v>56</v>
      </c>
      <c r="F5" s="8" t="s">
        <v>16</v>
      </c>
      <c r="G5" s="10">
        <v>32301</v>
      </c>
      <c r="H5" s="9" t="s">
        <v>46</v>
      </c>
      <c r="I5" s="8">
        <v>40</v>
      </c>
      <c r="J5" s="7">
        <v>8.75</v>
      </c>
      <c r="K5" s="7">
        <f>I5*J5</f>
        <v>350</v>
      </c>
    </row>
    <row r="6" spans="1:11" x14ac:dyDescent="0.2">
      <c r="A6" s="9">
        <v>5</v>
      </c>
      <c r="B6" s="8" t="s">
        <v>55</v>
      </c>
      <c r="C6" s="8" t="s">
        <v>54</v>
      </c>
      <c r="D6" s="8" t="s">
        <v>53</v>
      </c>
      <c r="E6" s="8" t="s">
        <v>2</v>
      </c>
      <c r="F6" s="8" t="s">
        <v>12</v>
      </c>
      <c r="G6" s="10">
        <v>30479</v>
      </c>
      <c r="H6" s="9" t="s">
        <v>27</v>
      </c>
      <c r="I6" s="8">
        <v>40</v>
      </c>
      <c r="J6" s="7">
        <v>12.6</v>
      </c>
      <c r="K6" s="7">
        <f>I6*J6</f>
        <v>504</v>
      </c>
    </row>
    <row r="7" spans="1:11" x14ac:dyDescent="0.2">
      <c r="A7" s="5">
        <v>6</v>
      </c>
      <c r="B7" s="4" t="s">
        <v>52</v>
      </c>
      <c r="C7" s="4" t="s">
        <v>51</v>
      </c>
      <c r="D7" s="4" t="s">
        <v>50</v>
      </c>
      <c r="E7" s="4" t="s">
        <v>2</v>
      </c>
      <c r="F7" s="4" t="s">
        <v>1</v>
      </c>
      <c r="G7" s="6">
        <v>31933</v>
      </c>
      <c r="H7" s="5" t="s">
        <v>42</v>
      </c>
      <c r="I7" s="4">
        <v>35</v>
      </c>
      <c r="J7" s="3">
        <v>24</v>
      </c>
      <c r="K7" s="3">
        <f>I7*J7</f>
        <v>840</v>
      </c>
    </row>
    <row r="8" spans="1:11" x14ac:dyDescent="0.2">
      <c r="A8" s="5">
        <v>7</v>
      </c>
      <c r="B8" s="4" t="s">
        <v>49</v>
      </c>
      <c r="C8" s="4" t="s">
        <v>48</v>
      </c>
      <c r="D8" s="4" t="s">
        <v>47</v>
      </c>
      <c r="E8" s="4" t="s">
        <v>7</v>
      </c>
      <c r="F8" s="4" t="s">
        <v>16</v>
      </c>
      <c r="G8" s="6">
        <v>32565</v>
      </c>
      <c r="H8" s="5" t="s">
        <v>46</v>
      </c>
      <c r="I8" s="4">
        <v>35</v>
      </c>
      <c r="J8" s="3">
        <v>12.1</v>
      </c>
      <c r="K8" s="3">
        <f>I8*J8</f>
        <v>423.5</v>
      </c>
    </row>
    <row r="9" spans="1:11" x14ac:dyDescent="0.2">
      <c r="A9" s="5">
        <v>8</v>
      </c>
      <c r="B9" s="4" t="s">
        <v>45</v>
      </c>
      <c r="C9" s="4" t="s">
        <v>44</v>
      </c>
      <c r="D9" s="4" t="s">
        <v>43</v>
      </c>
      <c r="E9" s="4" t="s">
        <v>23</v>
      </c>
      <c r="F9" s="4" t="s">
        <v>12</v>
      </c>
      <c r="G9" s="6">
        <v>30421</v>
      </c>
      <c r="H9" s="5" t="s">
        <v>42</v>
      </c>
      <c r="I9" s="4">
        <v>40</v>
      </c>
      <c r="J9" s="3">
        <v>21.5</v>
      </c>
      <c r="K9" s="3">
        <f>I9*J9</f>
        <v>860</v>
      </c>
    </row>
    <row r="10" spans="1:11" x14ac:dyDescent="0.2">
      <c r="A10" s="5">
        <v>9</v>
      </c>
      <c r="B10" s="4" t="s">
        <v>41</v>
      </c>
      <c r="C10" s="4" t="s">
        <v>40</v>
      </c>
      <c r="D10" s="4" t="s">
        <v>39</v>
      </c>
      <c r="E10" s="4" t="s">
        <v>7</v>
      </c>
      <c r="F10" s="4" t="s">
        <v>6</v>
      </c>
      <c r="G10" s="6">
        <v>32905</v>
      </c>
      <c r="H10" s="5" t="s">
        <v>38</v>
      </c>
      <c r="I10" s="4">
        <v>35.5</v>
      </c>
      <c r="J10" s="3">
        <v>13.3</v>
      </c>
      <c r="K10" s="3">
        <f>I10*J10</f>
        <v>472.15000000000003</v>
      </c>
    </row>
    <row r="11" spans="1:11" x14ac:dyDescent="0.2">
      <c r="A11" s="5">
        <v>10</v>
      </c>
      <c r="B11" s="4" t="s">
        <v>37</v>
      </c>
      <c r="C11" s="4" t="s">
        <v>36</v>
      </c>
      <c r="D11" s="4" t="s">
        <v>35</v>
      </c>
      <c r="E11" s="4" t="s">
        <v>23</v>
      </c>
      <c r="F11" s="4" t="s">
        <v>12</v>
      </c>
      <c r="G11" s="6">
        <v>33237</v>
      </c>
      <c r="H11" s="5"/>
      <c r="I11" s="4">
        <v>40</v>
      </c>
      <c r="J11" s="3">
        <v>21.5</v>
      </c>
      <c r="K11" s="3">
        <f>I11*J11</f>
        <v>860</v>
      </c>
    </row>
    <row r="12" spans="1:11" x14ac:dyDescent="0.2">
      <c r="A12" s="5">
        <v>11</v>
      </c>
      <c r="B12" s="4" t="s">
        <v>34</v>
      </c>
      <c r="C12" s="4" t="s">
        <v>33</v>
      </c>
      <c r="D12" s="4" t="s">
        <v>32</v>
      </c>
      <c r="E12" s="4" t="s">
        <v>2</v>
      </c>
      <c r="F12" s="4" t="s">
        <v>12</v>
      </c>
      <c r="G12" s="6">
        <v>30902</v>
      </c>
      <c r="H12" s="5" t="s">
        <v>31</v>
      </c>
      <c r="I12" s="4">
        <v>35.5</v>
      </c>
      <c r="J12" s="3">
        <v>13.3</v>
      </c>
      <c r="K12" s="3">
        <f>I12*J12</f>
        <v>472.15000000000003</v>
      </c>
    </row>
    <row r="13" spans="1:11" x14ac:dyDescent="0.2">
      <c r="A13" s="5">
        <v>12</v>
      </c>
      <c r="B13" s="4" t="s">
        <v>30</v>
      </c>
      <c r="C13" s="4" t="s">
        <v>29</v>
      </c>
      <c r="D13" s="4" t="s">
        <v>28</v>
      </c>
      <c r="E13" s="4" t="s">
        <v>7</v>
      </c>
      <c r="F13" s="4" t="s">
        <v>12</v>
      </c>
      <c r="G13" s="6">
        <v>32968</v>
      </c>
      <c r="H13" s="5" t="s">
        <v>27</v>
      </c>
      <c r="I13" s="4">
        <v>32</v>
      </c>
      <c r="J13" s="3">
        <v>5.5</v>
      </c>
      <c r="K13" s="3">
        <f>I13*J13</f>
        <v>176</v>
      </c>
    </row>
    <row r="14" spans="1:11" x14ac:dyDescent="0.2">
      <c r="A14" s="5">
        <v>13</v>
      </c>
      <c r="B14" s="4" t="s">
        <v>26</v>
      </c>
      <c r="C14" s="4" t="s">
        <v>25</v>
      </c>
      <c r="D14" s="4" t="s">
        <v>24</v>
      </c>
      <c r="E14" s="4" t="s">
        <v>23</v>
      </c>
      <c r="F14" s="4" t="s">
        <v>16</v>
      </c>
      <c r="G14" s="6">
        <v>31072</v>
      </c>
      <c r="H14" s="5" t="s">
        <v>11</v>
      </c>
      <c r="I14" s="4">
        <v>35.5</v>
      </c>
      <c r="J14" s="3">
        <v>12.5</v>
      </c>
      <c r="K14" s="3">
        <f>I14*J14</f>
        <v>443.75</v>
      </c>
    </row>
    <row r="15" spans="1:11" x14ac:dyDescent="0.2">
      <c r="A15" s="5">
        <v>14</v>
      </c>
      <c r="B15" s="4" t="s">
        <v>22</v>
      </c>
      <c r="C15" s="4" t="s">
        <v>21</v>
      </c>
      <c r="D15" s="4" t="s">
        <v>20</v>
      </c>
      <c r="E15" s="4" t="s">
        <v>2</v>
      </c>
      <c r="F15" s="4" t="s">
        <v>1</v>
      </c>
      <c r="G15" s="6">
        <v>32275</v>
      </c>
      <c r="H15" s="5" t="s">
        <v>11</v>
      </c>
      <c r="I15" s="4">
        <v>40</v>
      </c>
      <c r="J15" s="3">
        <v>7.22</v>
      </c>
      <c r="K15" s="3">
        <f>I15*J15</f>
        <v>288.8</v>
      </c>
    </row>
    <row r="16" spans="1:11" x14ac:dyDescent="0.2">
      <c r="A16" s="5">
        <v>15</v>
      </c>
      <c r="B16" s="4" t="s">
        <v>19</v>
      </c>
      <c r="C16" s="4" t="s">
        <v>18</v>
      </c>
      <c r="D16" s="4" t="s">
        <v>17</v>
      </c>
      <c r="E16" s="4" t="s">
        <v>2</v>
      </c>
      <c r="F16" s="4" t="s">
        <v>16</v>
      </c>
      <c r="G16" s="6">
        <v>31938</v>
      </c>
      <c r="H16" s="5" t="s">
        <v>11</v>
      </c>
      <c r="I16" s="4">
        <v>40</v>
      </c>
      <c r="J16" s="3">
        <v>12.6</v>
      </c>
      <c r="K16" s="3">
        <f>I16*J16</f>
        <v>504</v>
      </c>
    </row>
    <row r="17" spans="1:11" x14ac:dyDescent="0.2">
      <c r="A17" s="5">
        <v>16</v>
      </c>
      <c r="B17" s="4" t="s">
        <v>15</v>
      </c>
      <c r="C17" s="4" t="s">
        <v>14</v>
      </c>
      <c r="D17" s="4" t="s">
        <v>13</v>
      </c>
      <c r="E17" s="4" t="s">
        <v>2</v>
      </c>
      <c r="F17" s="4" t="s">
        <v>12</v>
      </c>
      <c r="G17" s="6">
        <v>31696</v>
      </c>
      <c r="H17" s="5" t="s">
        <v>11</v>
      </c>
      <c r="I17" s="4">
        <v>35.5</v>
      </c>
      <c r="J17" s="3">
        <v>13.3</v>
      </c>
      <c r="K17" s="3">
        <f>I17*J17</f>
        <v>472.15000000000003</v>
      </c>
    </row>
    <row r="18" spans="1:11" x14ac:dyDescent="0.2">
      <c r="A18" s="5">
        <v>17</v>
      </c>
      <c r="B18" s="4" t="s">
        <v>10</v>
      </c>
      <c r="C18" s="4" t="s">
        <v>9</v>
      </c>
      <c r="D18" s="4" t="s">
        <v>8</v>
      </c>
      <c r="E18" s="4" t="s">
        <v>7</v>
      </c>
      <c r="F18" s="4" t="s">
        <v>6</v>
      </c>
      <c r="G18" s="6">
        <v>31174</v>
      </c>
      <c r="H18" s="5" t="s">
        <v>0</v>
      </c>
      <c r="I18" s="4">
        <v>40</v>
      </c>
      <c r="J18" s="3">
        <v>22</v>
      </c>
      <c r="K18" s="3">
        <f>I18*J18</f>
        <v>880</v>
      </c>
    </row>
    <row r="19" spans="1:11" x14ac:dyDescent="0.2">
      <c r="A19" s="5">
        <v>18</v>
      </c>
      <c r="B19" s="4" t="s">
        <v>5</v>
      </c>
      <c r="C19" s="4" t="s">
        <v>4</v>
      </c>
      <c r="D19" s="4" t="s">
        <v>3</v>
      </c>
      <c r="E19" s="4" t="s">
        <v>2</v>
      </c>
      <c r="F19" s="4" t="s">
        <v>1</v>
      </c>
      <c r="G19" s="6">
        <v>32130</v>
      </c>
      <c r="H19" s="5" t="s">
        <v>0</v>
      </c>
      <c r="I19" s="4">
        <v>40</v>
      </c>
      <c r="J19" s="3">
        <v>22</v>
      </c>
      <c r="K19" s="3">
        <f>I19*J19</f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2012-06-06T13:32:49Z</dcterms:created>
  <dcterms:modified xsi:type="dcterms:W3CDTF">2012-06-06T13:33:05Z</dcterms:modified>
</cp:coreProperties>
</file>