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notes\guides\"/>
    </mc:Choice>
  </mc:AlternateContent>
  <xr:revisionPtr revIDLastSave="0" documentId="13_ncr:1_{5A0A1133-16E8-4B8D-948D-C6D91D879FC4}" xr6:coauthVersionLast="45" xr6:coauthVersionMax="45" xr10:uidLastSave="{00000000-0000-0000-0000-000000000000}"/>
  <bookViews>
    <workbookView xWindow="32340" yWindow="2130" windowWidth="21600" windowHeight="11385" xr2:uid="{19E93823-BD21-4BBC-A3DA-4F1CCE8F7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<sst xmlns="http://schemas.openxmlformats.org/spreadsheetml/2006/main" count="27" uniqueCount="25">
  <si>
    <t>CPU</t>
  </si>
  <si>
    <t>CPU Cooler</t>
  </si>
  <si>
    <t>Motherboard</t>
  </si>
  <si>
    <t>Memory</t>
  </si>
  <si>
    <t>Storage</t>
  </si>
  <si>
    <t>Video Card</t>
  </si>
  <si>
    <t>Case</t>
  </si>
  <si>
    <t>Power Supply</t>
  </si>
  <si>
    <t>Price</t>
  </si>
  <si>
    <t>https://www.newegg.com/intel-core-i9-10850k-core-i9-10th-gen/p/N82E16819118176</t>
  </si>
  <si>
    <t>GIGABYTE Z490 AORUS ELITE AC LGA 1200 Intel Z490 ATX</t>
  </si>
  <si>
    <t>Intel core i19 10850k</t>
  </si>
  <si>
    <t>2TB Samsung 970 evo plus NVMe SSD</t>
  </si>
  <si>
    <t>Thermaltake 850W modular</t>
  </si>
  <si>
    <t>Cooler Master MasterLiquid ML240L RGB</t>
  </si>
  <si>
    <t>https://www.newegg.com/p/N82E16813145193?Item=N82E16813145193</t>
  </si>
  <si>
    <t>G-SKILL 64 GB ddr4 3200</t>
  </si>
  <si>
    <t>https://www.newegg.com/g-skill-64gb-288-pin-ddr4-sdram/p/N82E16820232092?Item=N82E16820232092</t>
  </si>
  <si>
    <t>https://www.newegg.com/samsung-970-evo-plus-2tb/p/N82E16820147744</t>
  </si>
  <si>
    <t>Asus Geforce RTX 2060 dual-fan</t>
  </si>
  <si>
    <t>TBD</t>
  </si>
  <si>
    <t>https://www.newegg.com/asus-geforce-rtx-2060-dual-rtx2060-o6g-evo/p/N82E16814126349?Item=N82E16814126349</t>
  </si>
  <si>
    <t>https://www.newegg.com/thermaltake-toughpower-gf1-tt-premium-edition-ps-tpd-0850fnfaga-1-850w/p/N82E16817153403</t>
  </si>
  <si>
    <t>https://www.newegg.com/cooler-master-masterliquid-ml240l-rgb-liquid-cooling-system/p/2YM-0004-00015?Item=2YM-0004-00015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</si>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</sst>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egg.com/thermaltake-toughpower-gf1-tt-premium-edition-ps-tpd-0850fnfaga-1-850w/p/N82E16817153403" TargetMode="External"/><Relationship Id="rId2" Type="http://schemas.openxmlformats.org/officeDocument/2006/relationships/hyperlink" Target="https://www.newegg.com/samsung-970-evo-plus-2tb/p/N82E16820147744" TargetMode="External"/><Relationship Id="rId1" Type="http://schemas.openxmlformats.org/officeDocument/2006/relationships/hyperlink" Target="https://www.newegg.com/samsung-970-evo-plus-2tb/p/N82E1682014774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FA1-FCEE-4753-95C9-56CF7AF7A4E5}">
  <dimension ref="A1:D11"/>
  <sheetViews>
    <sheetView tabSelected="1" workbookViewId="0">
      <selection activeCell="B15" sqref="B15"/>
    </sheetView>
  </sheetViews>
  <sheetFormatPr defaultRowHeight="15" x14ac:dyDescent="0.25"/>
  <cols>
    <col min="1" max="1" width="20.140625" customWidth="1"/>
    <col min="2" max="2" width="72.42578125" customWidth="1"/>
    <col min="4" max="4" width="90.42578125" customWidth="1"/>
  </cols>
  <sheetData>
    <row r="1" spans="1:4" x14ac:dyDescent="0.25">
      <c r="C1" t="s">
        <v>8</v>
      </c>
    </row>
    <row r="2" spans="1:4" x14ac:dyDescent="0.25">
      <c r="A2" t="s">
        <v>0</v>
      </c>
      <c r="B2" t="s">
        <v>11</v>
      </c>
      <c r="C2">
        <v>475</v>
      </c>
      <c r="D2" s="1" t="s">
        <v>9</v>
      </c>
    </row>
    <row r="3" spans="1:4" x14ac:dyDescent="0.25">
      <c r="A3" t="s">
        <v>2</v>
      </c>
      <c r="B3" s="2" t="s">
        <v>10</v>
      </c>
      <c r="C3">
        <v>180</v>
      </c>
      <c r="D3" s="1" t="s">
        <v>15</v>
      </c>
    </row>
    <row r="4" spans="1:4" x14ac:dyDescent="0.25">
      <c r="A4" t="s">
        <v>3</v>
      </c>
      <c r="B4" t="s">
        <v>16</v>
      </c>
      <c r="C4">
        <v>220</v>
      </c>
      <c r="D4" s="1" t="s">
        <v>17</v>
      </c>
    </row>
    <row r="5" spans="1:4" x14ac:dyDescent="0.25">
      <c r="A5" t="s">
        <v>4</v>
      </c>
      <c r="B5" t="s">
        <v>12</v>
      </c>
      <c r="C5">
        <v>249</v>
      </c>
      <c r="D5" s="3" t="s">
        <v>18</v>
      </c>
    </row>
    <row r="6" spans="1:4" x14ac:dyDescent="0.25">
      <c r="B6" t="s">
        <v>12</v>
      </c>
      <c r="C6">
        <v>249</v>
      </c>
      <c r="D6" s="3" t="s">
        <v>18</v>
      </c>
    </row>
    <row r="7" spans="1:4" x14ac:dyDescent="0.25">
      <c r="A7" t="s">
        <v>5</v>
      </c>
      <c r="B7" t="s">
        <v>19</v>
      </c>
      <c r="C7">
        <v>330</v>
      </c>
      <c r="D7" s="1" t="s">
        <v>21</v>
      </c>
    </row>
    <row r="8" spans="1:4" x14ac:dyDescent="0.25">
      <c r="A8" t="s">
        <v>6</v>
      </c>
      <c r="B8" t="s">
        <v>20</v>
      </c>
      <c r="C8">
        <v>100</v>
      </c>
    </row>
    <row r="9" spans="1:4" x14ac:dyDescent="0.25">
      <c r="A9" t="s">
        <v>1</v>
      </c>
      <c r="B9" s="2" t="s">
        <v>14</v>
      </c>
      <c r="C9">
        <v>75</v>
      </c>
      <c r="D9" s="1" t="s">
        <v>23</v>
      </c>
    </row>
    <row r="10" spans="1:4" x14ac:dyDescent="0.25">
      <c r="A10" t="s">
        <v>7</v>
      </c>
      <c r="B10" t="s">
        <v>13</v>
      </c>
      <c r="C10">
        <v>130</v>
      </c>
      <c r="D10" s="3" t="s">
        <v>22</v>
      </c>
    </row>
    <row r="11" spans="1:4" x14ac:dyDescent="0.25">
      <c r="A11" t="s">
        <v>24</v>
      </c>
      <c r="C11">
        <f>SUM(C2:C10)</f>
        <v>2008</v>
      </c>
    </row>
  </sheetData>
  <hyperlinks>
    <hyperlink ref="D6" r:id="rId1" xr:uid="{FA506B96-06CE-4CD1-8D0C-30C27B59EE3A}"/>
    <hyperlink ref="D5" r:id="rId2" xr:uid="{33B7CED8-CE81-40D9-AF7A-2962E2BD4822}"/>
    <hyperlink ref="D10" r:id="rId3" xr:uid="{386C8F6A-9EB2-4F5F-89CD-2F09FABAA21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Lee</dc:creator>
  <cp:lastModifiedBy>Chris</cp:lastModifiedBy>
  <dcterms:created xsi:type="dcterms:W3CDTF">2020-05-23T19:33:26Z</dcterms:created>
  <dcterms:modified xsi:type="dcterms:W3CDTF">2020-11-23T03:59:37Z</dcterms:modified>
</cp:coreProperties>
</file>