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notes\guides\"/>
    </mc:Choice>
  </mc:AlternateContent>
  <xr:revisionPtr revIDLastSave="0" documentId="8_{2D084267-6AB1-4993-A8E6-4D3182C8F131}" xr6:coauthVersionLast="46" xr6:coauthVersionMax="46" xr10:uidLastSave="{00000000-0000-0000-0000-000000000000}"/>
  <bookViews>
    <workbookView xWindow="-120" yWindow="-120" windowWidth="29040" windowHeight="15840" xr2:uid="{19E93823-BD21-4BBC-A3DA-4F1CCE8F76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<sst xmlns="http://schemas.openxmlformats.org/spreadsheetml/2006/main" count="35" uniqueCount="27">
  <si>
    <t>CPU</t>
  </si>
  <si>
    <t>CPU Cooler</t>
  </si>
  <si>
    <t>Motherboard</t>
  </si>
  <si>
    <t>Memory</t>
  </si>
  <si>
    <t>Storage</t>
  </si>
  <si>
    <t>Video Card</t>
  </si>
  <si>
    <t>Case</t>
  </si>
  <si>
    <t>Power Supply</t>
  </si>
  <si>
    <t>Price</t>
  </si>
  <si>
    <t>Intel core i19 10850k</t>
  </si>
  <si>
    <t>Cooler Master MasterLiquid ML240L RGB</t>
  </si>
  <si>
    <t>Total</t>
  </si>
  <si>
    <t>1TB Samsung 970 evo plus NVMe SSD</t>
  </si>
  <si>
    <t>https://www.newegg.com/cooler-master-masterliquid-ml240l-rgb-liquid-cooling-system/p/2YM-0004-00015</t>
  </si>
  <si>
    <t>https://www.newegg.com/intel-core-i9-10850k-core-i9-10th-gen/p/N82E16819118175</t>
  </si>
  <si>
    <t>28UPTNP52</t>
  </si>
  <si>
    <t>$10 off</t>
  </si>
  <si>
    <t>https://www.newegg.com/p/N82E16813145194</t>
  </si>
  <si>
    <t>GIGABYTE Z490 AORUS PRO AX LGA 1200 Intel Z490</t>
  </si>
  <si>
    <t>https://www.newegg.com/g-skill-64gb-288-pin-ddr4-sdram/p/N82E16820232931</t>
  </si>
  <si>
    <t>G.SKILL Flare X Series 64GB (4 x 16GB) 288-Pin DDR4 SDRAM DDR4 3200 (PC4 25600)</t>
  </si>
  <si>
    <t>https://www.newegg.com/samsung-970-evo-1tb/p/N82E16820147691</t>
  </si>
  <si>
    <t>https://www.newegg.com/enermax-maxtytan-emt750ewt-750w/p/N82E16817194134</t>
  </si>
  <si>
    <t>ENERMAX MaxTytan EMT750EWT 750W ATX12V 80 PLUS TITANIUM</t>
  </si>
  <si>
    <t>Coolermaster NS400</t>
  </si>
  <si>
    <t>https://www.newegg.com/midnight-black-cooler-master-n-series-atx-mid-tower/p/N82E16811119277</t>
  </si>
  <si>
    <t>5JNLMTD225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</si>
</sst>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CC4E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newegg.com/p/N82E16813145194" TargetMode="External"/><Relationship Id="rId7" Type="http://schemas.openxmlformats.org/officeDocument/2006/relationships/hyperlink" Target="https://www.newegg.com/midnight-black-cooler-master-n-series-atx-mid-tower/p/N82E16811119277" TargetMode="External"/><Relationship Id="rId2" Type="http://schemas.openxmlformats.org/officeDocument/2006/relationships/hyperlink" Target="https://www.newegg.com/enermax-maxtytan-emt750ewt-750w/p/N82E16817194134" TargetMode="External"/><Relationship Id="rId1" Type="http://schemas.openxmlformats.org/officeDocument/2006/relationships/hyperlink" Target="https://www.newegg.com/samsung-970-evo-1tb/p/N82E16820147691" TargetMode="External"/><Relationship Id="rId6" Type="http://schemas.openxmlformats.org/officeDocument/2006/relationships/hyperlink" Target="https://www.newegg.com/intel-core-i9-10850k-core-i9-10th-gen/p/N82E16819118175" TargetMode="External"/><Relationship Id="rId5" Type="http://schemas.openxmlformats.org/officeDocument/2006/relationships/hyperlink" Target="https://www.newegg.com/cooler-master-masterliquid-ml240l-rgb-liquid-cooling-system/p/2YM-0004-00015" TargetMode="External"/><Relationship Id="rId4" Type="http://schemas.openxmlformats.org/officeDocument/2006/relationships/hyperlink" Target="https://www.newegg.com/g-skill-64gb-288-pin-ddr4-sdram/p/N82E168202329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93FA1-FCEE-4753-95C9-56CF7AF7A4E5}">
  <dimension ref="A1:F20"/>
  <sheetViews>
    <sheetView tabSelected="1" topLeftCell="B1" workbookViewId="0">
      <selection activeCell="C9" sqref="C9"/>
    </sheetView>
  </sheetViews>
  <sheetFormatPr defaultRowHeight="15" x14ac:dyDescent="0.25"/>
  <cols>
    <col min="1" max="1" width="20.140625" customWidth="1"/>
    <col min="2" max="2" width="72.42578125" customWidth="1"/>
    <col min="4" max="4" width="116.28515625" customWidth="1"/>
    <col min="5" max="5" width="16.42578125" customWidth="1"/>
    <col min="6" max="6" width="14.140625" customWidth="1"/>
  </cols>
  <sheetData>
    <row r="1" spans="1:6" x14ac:dyDescent="0.25">
      <c r="C1" t="s">
        <v>8</v>
      </c>
    </row>
    <row r="2" spans="1:6" x14ac:dyDescent="0.25">
      <c r="A2" t="s">
        <v>0</v>
      </c>
      <c r="B2" t="s">
        <v>9</v>
      </c>
      <c r="C2">
        <v>430</v>
      </c>
      <c r="D2" s="2" t="s">
        <v>14</v>
      </c>
      <c r="E2" t="s">
        <v>16</v>
      </c>
      <c r="F2" s="3" t="s">
        <v>15</v>
      </c>
    </row>
    <row r="3" spans="1:6" x14ac:dyDescent="0.25">
      <c r="A3" t="s">
        <v>2</v>
      </c>
      <c r="B3" s="1" t="s">
        <v>18</v>
      </c>
      <c r="C3">
        <v>189</v>
      </c>
      <c r="D3" s="2" t="s">
        <v>17</v>
      </c>
    </row>
    <row r="4" spans="1:6" x14ac:dyDescent="0.25">
      <c r="A4" t="s">
        <v>3</v>
      </c>
      <c r="B4" t="s">
        <v>20</v>
      </c>
      <c r="C4">
        <v>270</v>
      </c>
      <c r="D4" s="2" t="s">
        <v>19</v>
      </c>
    </row>
    <row r="5" spans="1:6" x14ac:dyDescent="0.25">
      <c r="A5" t="s">
        <v>4</v>
      </c>
      <c r="B5" t="s">
        <v>12</v>
      </c>
      <c r="C5">
        <v>139</v>
      </c>
      <c r="D5" s="2" t="s">
        <v>21</v>
      </c>
    </row>
    <row r="6" spans="1:6" x14ac:dyDescent="0.25">
      <c r="A6" t="s">
        <v>6</v>
      </c>
      <c r="B6" t="s">
        <v>24</v>
      </c>
      <c r="C6">
        <v>60</v>
      </c>
      <c r="D6" s="4" t="s">
        <v>25</v>
      </c>
    </row>
    <row r="7" spans="1:6" x14ac:dyDescent="0.25">
      <c r="A7" t="s">
        <v>1</v>
      </c>
      <c r="B7" s="1" t="s">
        <v>10</v>
      </c>
      <c r="C7">
        <v>75</v>
      </c>
      <c r="D7" s="2" t="s">
        <v>13</v>
      </c>
      <c r="F7" t="s">
        <v>26</v>
      </c>
    </row>
    <row r="8" spans="1:6" x14ac:dyDescent="0.25">
      <c r="A8" t="s">
        <v>7</v>
      </c>
      <c r="B8" t="s">
        <v>23</v>
      </c>
      <c r="C8">
        <v>230</v>
      </c>
      <c r="D8" s="2" t="s">
        <v>22</v>
      </c>
    </row>
    <row r="9" spans="1:6" x14ac:dyDescent="0.25">
      <c r="A9" t="s">
        <v>11</v>
      </c>
      <c r="C9">
        <f>SUM(C2:C8)</f>
        <v>1393</v>
      </c>
    </row>
    <row r="12" spans="1:6" x14ac:dyDescent="0.25">
      <c r="A12" t="s">
        <v>0</v>
      </c>
      <c r="D12" s="2"/>
    </row>
    <row r="13" spans="1:6" x14ac:dyDescent="0.25">
      <c r="A13" t="s">
        <v>2</v>
      </c>
      <c r="B13" s="1"/>
      <c r="D13" s="2"/>
    </row>
    <row r="14" spans="1:6" x14ac:dyDescent="0.25">
      <c r="A14" t="s">
        <v>3</v>
      </c>
      <c r="D14" s="2"/>
    </row>
    <row r="15" spans="1:6" x14ac:dyDescent="0.25">
      <c r="A15" t="s">
        <v>4</v>
      </c>
      <c r="D15" s="2"/>
    </row>
    <row r="16" spans="1:6" x14ac:dyDescent="0.25">
      <c r="A16" t="s">
        <v>5</v>
      </c>
      <c r="D16" s="2"/>
    </row>
    <row r="17" spans="1:4" x14ac:dyDescent="0.25">
      <c r="A17" t="s">
        <v>6</v>
      </c>
    </row>
    <row r="18" spans="1:4" x14ac:dyDescent="0.25">
      <c r="A18" t="s">
        <v>1</v>
      </c>
      <c r="B18" s="1"/>
      <c r="D18" s="2"/>
    </row>
    <row r="19" spans="1:4" x14ac:dyDescent="0.25">
      <c r="A19" t="s">
        <v>7</v>
      </c>
      <c r="D19" s="2"/>
    </row>
    <row r="20" spans="1:4" x14ac:dyDescent="0.25">
      <c r="A20" t="s">
        <v>11</v>
      </c>
    </row>
  </sheetData>
  <hyperlinks>
    <hyperlink ref="D5" r:id="rId1" xr:uid="{33B7CED8-CE81-40D9-AF7A-2962E2BD4822}"/>
    <hyperlink ref="D8" r:id="rId2" xr:uid="{386C8F6A-9EB2-4F5F-89CD-2F09FABAA210}"/>
    <hyperlink ref="D3" r:id="rId3" xr:uid="{E2BCF434-739B-4869-8773-145A93D490AA}"/>
    <hyperlink ref="D4" r:id="rId4" xr:uid="{1107213B-BBCC-4614-8E70-2BDB8454D48B}"/>
    <hyperlink ref="D7" r:id="rId5" xr:uid="{3BE4AD33-4D89-41BD-876E-40F3FCEAFF38}"/>
    <hyperlink ref="D2" r:id="rId6" xr:uid="{AE6DFB91-448B-4641-B6CE-1E1FDD2F4850}"/>
    <hyperlink ref="D6" r:id="rId7" xr:uid="{F0A43336-F449-43B7-9697-3B4EAA8ADFA5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Lee</dc:creator>
  <cp:lastModifiedBy>Chris</cp:lastModifiedBy>
  <dcterms:created xsi:type="dcterms:W3CDTF">2020-05-23T19:33:26Z</dcterms:created>
  <dcterms:modified xsi:type="dcterms:W3CDTF">2021-01-16T03:13:41Z</dcterms:modified>
</cp:coreProperties>
</file>