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Documents\Data Analyst BootCamp\"/>
    </mc:Choice>
  </mc:AlternateContent>
  <xr:revisionPtr revIDLastSave="0" documentId="13_ncr:1_{20760E21-F22E-432C-93B6-DF53E6F8BD17}" xr6:coauthVersionLast="47" xr6:coauthVersionMax="47" xr10:uidLastSave="{00000000-0000-0000-0000-000000000000}"/>
  <bookViews>
    <workbookView xWindow="-120" yWindow="-120" windowWidth="20730" windowHeight="11160" tabRatio="302" firstSheet="3" activeTab="4" xr2:uid="{00000000-000D-0000-FFFF-FFFF00000000}"/>
  </bookViews>
  <sheets>
    <sheet name="Jan" sheetId="1" r:id="rId1"/>
    <sheet name="Feb" sheetId="3" r:id="rId2"/>
    <sheet name="Jan-WS" sheetId="4" r:id="rId3"/>
    <sheet name="Jan Pivot" sheetId="5" r:id="rId4"/>
    <sheet name="Feb-Pivot" sheetId="6" r:id="rId5"/>
  </sheets>
  <definedNames>
    <definedName name="_xlnm._FilterDatabase" localSheetId="1" hidden="1">Feb!$A$4:$Y$398</definedName>
    <definedName name="_xlnm._FilterDatabase" localSheetId="0" hidden="1">Jan!$A$4:$AF$264</definedName>
    <definedName name="_xlnm._FilterDatabase" localSheetId="2" hidden="1">'Jan-WS'!$A$4:$Y$264</definedName>
  </definedNames>
  <calcPr calcId="0" concurrentCalc="0"/>
  <pivotCaches>
    <pivotCache cacheId="0" r:id="rId6"/>
    <pivotCache cacheId="1" r:id="rId7"/>
    <pivotCache cacheId="2" r:id="rId8"/>
    <pivotCache cacheId="11" r:id="rId9"/>
  </pivotCaches>
</workbook>
</file>

<file path=xl/sharedStrings.xml><?xml version="1.0" encoding="utf-8"?>
<sst xmlns="http://schemas.openxmlformats.org/spreadsheetml/2006/main" count="15678" uniqueCount="2597">
  <si>
    <t>Nama Toko:</t>
  </si>
  <si>
    <t>miniletics</t>
  </si>
  <si>
    <t>Tanggal:</t>
  </si>
  <si>
    <t>Dari 01-01-2022 Hingga 31-01-2022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</si>
  <si>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</si>
  <si>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</si>
  <si>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</si>
  <si>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</si>
  <si>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</si>
  <si>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</si>
  <si>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</si>
  <si>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</si>
  <si>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</si>
  <si>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Nomor SKU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</si>
  <si>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</si>
  <si>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</si>
  <si>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</si>
  <si>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</si>
  <si>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</si>
  <si>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</si>
  <si>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</si>
  <si>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</si>
  <si>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</si>
  <si>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</si>
  <si>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</si>
  <si>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</si>
  <si>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Kota</t>
  </si>
  <si>
    <t>Provinsi</t>
  </si>
  <si>
    <t>1</t>
  </si>
  <si>
    <t>INV/20220101/MPL/1907159586</t>
  </si>
  <si>
    <t>01-01-2022 07:09:10</t>
  </si>
  <si>
    <t>Pesanan Selesai</t>
  </si>
  <si>
    <t>07-01-2022</t>
  </si>
  <si>
    <t>14:15:33</t>
  </si>
  <si>
    <t>miniletics Twisty Free (Crop Long Sleeve) Baju Olahraga Wanita - Soft Pink,S</t>
  </si>
  <si>
    <t>TwistLong_SLL18_SoftPink_S</t>
  </si>
  <si>
    <t>159600</t>
  </si>
  <si>
    <t>0</t>
  </si>
  <si>
    <t>Non Tunai</t>
  </si>
  <si>
    <t>239400</t>
  </si>
  <si>
    <t>Kota Administrasi Jakarta Barat</t>
  </si>
  <si>
    <t>DKI Jakarta</t>
  </si>
  <si>
    <t>2</t>
  </si>
  <si>
    <t>INV/20220101/MPL/1907188110</t>
  </si>
  <si>
    <t>01-01-2022 07:39:25</t>
  </si>
  <si>
    <t>05-01-2022</t>
  </si>
  <si>
    <t>21:18:36</t>
  </si>
  <si>
    <t>miniletics Embrace Bra High Neck, with A/B Cup Sports Bra - Grey Sage,L</t>
  </si>
  <si>
    <t>EMBHigh_SBL36_GreySage_L</t>
  </si>
  <si>
    <t>36900</t>
  </si>
  <si>
    <t>332100</t>
  </si>
  <si>
    <t>Kota Tangerang</t>
  </si>
  <si>
    <t>Banten</t>
  </si>
  <si>
    <t>3</t>
  </si>
  <si>
    <t>INV/20220101/MPL/1907588734</t>
  </si>
  <si>
    <t>01-01-2022 11:18:22</t>
  </si>
  <si>
    <t>08-01-2022</t>
  </si>
  <si>
    <t>17:45:23</t>
  </si>
  <si>
    <t>miniletics Motion Shorts 10" Celana Olahraga Wanita - Midnight Blue,S</t>
  </si>
  <si>
    <t>MOLShorts_YLTL15_MidnightBlue_S</t>
  </si>
  <si>
    <t>18450</t>
  </si>
  <si>
    <t>350550</t>
  </si>
  <si>
    <t>Kota Medan</t>
  </si>
  <si>
    <t>Sumatera Utara</t>
  </si>
  <si>
    <t>4</t>
  </si>
  <si>
    <t>INV/20220101/MPL/1907592316</t>
  </si>
  <si>
    <t>01-01-2022 11:20:03</t>
  </si>
  <si>
    <t>06-01-2022</t>
  </si>
  <si>
    <t>18:16:58</t>
  </si>
  <si>
    <t>miniletics Alleviate Bra, with A/B Cup Sports Bra - White,M</t>
  </si>
  <si>
    <t>ALB_SBL38_White_M</t>
  </si>
  <si>
    <t>977400</t>
  </si>
  <si>
    <t>Kota Tangerang Selatan</t>
  </si>
  <si>
    <t>miniletics Tie It Strong Tank Tank Top Wanita - White,M</t>
  </si>
  <si>
    <t>TST_SVL22_White_M</t>
  </si>
  <si>
    <t>119600</t>
  </si>
  <si>
    <t>miniletics Ace Mid Rise Skirt, Skort Olahraga Wanita - Crimson, M</t>
  </si>
  <si>
    <t>amrskirt_ylrs01_crimson_m</t>
  </si>
  <si>
    <t>5</t>
  </si>
  <si>
    <t>INV/20220101/MPL/1908460075</t>
  </si>
  <si>
    <t>01-01-2022 18:36:32</t>
  </si>
  <si>
    <t>12:47:24</t>
  </si>
  <si>
    <t>miniletics All Day Oversized Pullover Jacket Sweater Wanita - Blue Willow, L</t>
  </si>
  <si>
    <t>ADPull_SWE01_BlueWillow_L</t>
  </si>
  <si>
    <t>209600</t>
  </si>
  <si>
    <t>Kota Bogor</t>
  </si>
  <si>
    <t>Jawa Barat</t>
  </si>
  <si>
    <t>6</t>
  </si>
  <si>
    <t>INV/20220102/MPL/1909286546</t>
  </si>
  <si>
    <t>02-01-2022 08:19:46</t>
  </si>
  <si>
    <t>09:59:05</t>
  </si>
  <si>
    <t>miniletics Speed Up Tank Tank Top Olahraga Wanita - Soar Blue, M</t>
  </si>
  <si>
    <t>SPUTank_SVL47_SoarBlue_M</t>
  </si>
  <si>
    <t>53850</t>
  </si>
  <si>
    <t>568350</t>
  </si>
  <si>
    <t>Kab. Tangerang</t>
  </si>
  <si>
    <t>17:53:06</t>
  </si>
  <si>
    <t>miniletics Sprint Tank Tank Top Olahraga Wanita - Black,M</t>
  </si>
  <si>
    <t>SPRTank_SVL20_Black_M</t>
  </si>
  <si>
    <t>64800</t>
  </si>
  <si>
    <t>7</t>
  </si>
  <si>
    <t>INV/20220102/MPL/1910037379</t>
  </si>
  <si>
    <t>02-01-2022 13:25:24</t>
  </si>
  <si>
    <t>10:51:26</t>
  </si>
  <si>
    <t>miniletics Tie It Strong Tank Tank Top Wanita - Black,M</t>
  </si>
  <si>
    <t>TST_SVL22_Black_M</t>
  </si>
  <si>
    <t>630000</t>
  </si>
  <si>
    <t>Kota Administrasi Jakarta Selatan</t>
  </si>
  <si>
    <t>miniletics Breezy Tank Tank Top Wanita - Black, M</t>
  </si>
  <si>
    <t>BRTank_SVL28_Black_M</t>
  </si>
  <si>
    <t>67800</t>
  </si>
  <si>
    <t>8</t>
  </si>
  <si>
    <t>INV/20220102/MPL/1910551323</t>
  </si>
  <si>
    <t>02-01-2022 17:12:00</t>
  </si>
  <si>
    <t>12:52:09</t>
  </si>
  <si>
    <t>miniletics Tie It Strong Tank Tank Top Wanita - Dusty Orange,M</t>
  </si>
  <si>
    <t>TST_SVL22_DustyOrange_M</t>
  </si>
  <si>
    <t>448400</t>
  </si>
  <si>
    <t>Kota Administrasi Jakarta Utara</t>
  </si>
  <si>
    <t>miniletics Speed Up Crop Tank Tank Top Olahraga Wanita - Moss Green, M</t>
  </si>
  <si>
    <t>SPUPCrop_SVL56_MossGreen_M</t>
  </si>
  <si>
    <t>9</t>
  </si>
  <si>
    <t>INV/20220102/MPL/1909358237</t>
  </si>
  <si>
    <t>02-01-2022 18:07:35</t>
  </si>
  <si>
    <t>21:42:28</t>
  </si>
  <si>
    <t>miniletics Subtle Seamless Thong Celana Dalam Wanita - Cream, M</t>
  </si>
  <si>
    <t>SubSeam_UND02_Cream_M</t>
  </si>
  <si>
    <t>5950</t>
  </si>
  <si>
    <t>113050</t>
  </si>
  <si>
    <t>10</t>
  </si>
  <si>
    <t>INV/20220102/MPL/1910806570</t>
  </si>
  <si>
    <t>02-01-2022 19:11:43</t>
  </si>
  <si>
    <t>04-01-2022</t>
  </si>
  <si>
    <t>17:17:43</t>
  </si>
  <si>
    <t>miniletics Motion Shorts 10" Celana Olahraga Wanita - Black, M</t>
  </si>
  <si>
    <t>MOLShorts_YLTL15_Black_M</t>
  </si>
  <si>
    <t>Kota Surabaya</t>
  </si>
  <si>
    <t>Jawa Timur</t>
  </si>
  <si>
    <t>11</t>
  </si>
  <si>
    <t>INV/20220102/MPL/1911097529</t>
  </si>
  <si>
    <t>02-01-2022 21:19:12</t>
  </si>
  <si>
    <t>11:02:32</t>
  </si>
  <si>
    <t>miniletics Ready Anywhere Crop 22" Celana Wanita - Lavender Grey,L</t>
  </si>
  <si>
    <t>RACrop_YLSL49_LavenderGrey_L</t>
  </si>
  <si>
    <t>54900</t>
  </si>
  <si>
    <t>1482300</t>
  </si>
  <si>
    <t>Kota Administrasi Jakarta Pusat</t>
  </si>
  <si>
    <t>miniletics Ready Anywhere Crop 22" Celana Wanita - Black,L</t>
  </si>
  <si>
    <t>RACrop_YLSL49_Black_L</t>
  </si>
  <si>
    <t>12</t>
  </si>
  <si>
    <t>INV/20220103/MPL/1911767443</t>
  </si>
  <si>
    <t>03-01-2022 08:03:08</t>
  </si>
  <si>
    <t>20:52:56</t>
  </si>
  <si>
    <t>miniletics Tie It Strong Tank Tank Top Wanita - Light Blue,S</t>
  </si>
  <si>
    <t>TST_SVL22_LightBlue_S</t>
  </si>
  <si>
    <t>627000</t>
  </si>
  <si>
    <t>Kota Samarinda</t>
  </si>
  <si>
    <t>Kalimantan Timur</t>
  </si>
  <si>
    <t>miniletics Sprint Tank Tank Top Olahraga Wanita - Soft Pink,S</t>
  </si>
  <si>
    <t>SPRTank_SVL20_SoftPink_S</t>
  </si>
  <si>
    <t>13</t>
  </si>
  <si>
    <t>INV/20220103/MPL/1912385151</t>
  </si>
  <si>
    <t>03-01-2022 10:53:26</t>
  </si>
  <si>
    <t>13:51:14</t>
  </si>
  <si>
    <t>miniletics Feel Free Basic Crop Tank Tank Top Olahraga Wanita - Light Grey,L</t>
  </si>
  <si>
    <t>FFT_SVL01_LightGrey_L</t>
  </si>
  <si>
    <t>268000</t>
  </si>
  <si>
    <t>14</t>
  </si>
  <si>
    <t>INV/20220103/MPL/1912438639</t>
  </si>
  <si>
    <t>03-01-2022 11:05:53</t>
  </si>
  <si>
    <t>19:28:15</t>
  </si>
  <si>
    <t>miniletics Celana Olahraga Wanita Motion Super High-Rise Shorts 10" - Midnight Blue, L</t>
  </si>
  <si>
    <t>mshrshorts_yltl17_midnightblue_l</t>
  </si>
  <si>
    <t>369000</t>
  </si>
  <si>
    <t>15</t>
  </si>
  <si>
    <t>INV/20220103/MPL/1913261825</t>
  </si>
  <si>
    <t>03-01-2022 14:28:32</t>
  </si>
  <si>
    <t>16:47:45</t>
  </si>
  <si>
    <t>miniletics Feel Free Bra, with A/B Cup Sports Bra - Black,L</t>
  </si>
  <si>
    <t>FFB_SVL29_Black_L</t>
  </si>
  <si>
    <t>798000</t>
  </si>
  <si>
    <t>Kota Makassar</t>
  </si>
  <si>
    <t>Sulawesi Selatan</t>
  </si>
  <si>
    <t>miniletics Limitless Bra, with A/B Cup Sports Bra - Lilac, L</t>
  </si>
  <si>
    <t>lmb_sbb42_lilactd_l</t>
  </si>
  <si>
    <t>16</t>
  </si>
  <si>
    <t>INV/20220104/MPL/1915724658</t>
  </si>
  <si>
    <t>04-01-2022 11:07:38</t>
  </si>
  <si>
    <t>09-01-2022</t>
  </si>
  <si>
    <t>14:16:18</t>
  </si>
  <si>
    <t>119000</t>
  </si>
  <si>
    <t>17</t>
  </si>
  <si>
    <t>INV/20220107/MPL/1926095418</t>
  </si>
  <si>
    <t>07-01-2022 17:00:30</t>
  </si>
  <si>
    <t>12-01-2022</t>
  </si>
  <si>
    <t>14:57:56</t>
  </si>
  <si>
    <t>miniletics Embrace Bra High Neck, with A/B Cup Sports Bra - Black,M</t>
  </si>
  <si>
    <t>EMBHigh_SBL36_Black_M</t>
  </si>
  <si>
    <t>10-01-2022</t>
  </si>
  <si>
    <t>18</t>
  </si>
  <si>
    <t>INV/20220107/MPL/1926615787</t>
  </si>
  <si>
    <t>07-01-2022 21:21:34</t>
  </si>
  <si>
    <t>21:10:51</t>
  </si>
  <si>
    <t>miniletics Breezy Tank Tank Top Wanita - Cream, M</t>
  </si>
  <si>
    <t>BRTank_SVL28_Cream_M</t>
  </si>
  <si>
    <t>118650</t>
  </si>
  <si>
    <t>220350</t>
  </si>
  <si>
    <t>19</t>
  </si>
  <si>
    <t>INV/20220107/MPL/1926707662</t>
  </si>
  <si>
    <t>07-01-2022 22:08:51</t>
  </si>
  <si>
    <t>11-01-2022</t>
  </si>
  <si>
    <t>07:22:16</t>
  </si>
  <si>
    <t>miniletics To be Nimble Headband - Black</t>
  </si>
  <si>
    <t>NimHeadband_YHL01_Black</t>
  </si>
  <si>
    <t>99000</t>
  </si>
  <si>
    <t>20</t>
  </si>
  <si>
    <t>INV/20220108/MPL/1928724457</t>
  </si>
  <si>
    <t>08-01-2022 17:30:11</t>
  </si>
  <si>
    <t>14-01-2022</t>
  </si>
  <si>
    <t>15:21:18</t>
  </si>
  <si>
    <t>miniletics Speed Up Crop Tank Tank Top Olahraga Wanita - Lilac, S</t>
  </si>
  <si>
    <t>SPUPCrop_SVL56_Lilac_S</t>
  </si>
  <si>
    <t>58800</t>
  </si>
  <si>
    <t>Cashback</t>
  </si>
  <si>
    <t>MINITTUL1Q</t>
  </si>
  <si>
    <t>1176000</t>
  </si>
  <si>
    <t>miniletics Speed Up Crop Tank Tank Top Olahraga Wanita - Moss Green, S</t>
  </si>
  <si>
    <t>SPUPCrop_SVL56_MossGreen_S</t>
  </si>
  <si>
    <t>miniletics Power High Neck Bra, with A/B Cup Sports Bra - Black,S</t>
  </si>
  <si>
    <t>PWRHigh_SBK01_Black_S</t>
  </si>
  <si>
    <t>miniletics Speed Up Crop Tank Tank Top Olahraga Wanita - Black, S</t>
  </si>
  <si>
    <t>SPUPCrop_SVL56_Black_S</t>
  </si>
  <si>
    <t>21</t>
  </si>
  <si>
    <t>INV/20220108/MPL/1929040363</t>
  </si>
  <si>
    <t>08-01-2022 20:21:12</t>
  </si>
  <si>
    <t>00:26:51</t>
  </si>
  <si>
    <t>miniletics Celana Olahraga Wanita Versatile Tech High Rise Shorts 4" - Black, S</t>
  </si>
  <si>
    <t>VTHRShorts_YLTL21_Black_S</t>
  </si>
  <si>
    <t>20000</t>
  </si>
  <si>
    <t>MINIZPWRUD</t>
  </si>
  <si>
    <t>718200</t>
  </si>
  <si>
    <t>miniletics Celana Olahraga Wanita Versatile Tech High Rise Shorts 4" - Deep Seaweed, S</t>
  </si>
  <si>
    <t>VTHRShorts_YLTL21_DeepSeaweed_S</t>
  </si>
  <si>
    <t>miniletics Celana Olahraga Wanita Versatile Tech High Rise Shorts 4" - Chambray, S</t>
  </si>
  <si>
    <t>VTHRShorts_YLTL21_Chambray_S</t>
  </si>
  <si>
    <t>22</t>
  </si>
  <si>
    <t>INV/20220109/MPL/1930502708</t>
  </si>
  <si>
    <t>09-01-2022 12:02:07</t>
  </si>
  <si>
    <t>14:10:15</t>
  </si>
  <si>
    <t>miniletics Pure Tee-nergy (Long Sleeve) Baju Olahraga Wanita - White, L</t>
  </si>
  <si>
    <t>purelong_sll15_white_l</t>
  </si>
  <si>
    <t>688000</t>
  </si>
  <si>
    <t>miniletics Favorite Long Sleeve, Muslim Sports Wear Wanita - Baby Blue, L</t>
  </si>
  <si>
    <t>favlong_cst01_babyblue_l</t>
  </si>
  <si>
    <t>23</t>
  </si>
  <si>
    <t>INV/20220109/MPL/1929673477</t>
  </si>
  <si>
    <t>09-01-2022 15:49:14</t>
  </si>
  <si>
    <t>20:45:55</t>
  </si>
  <si>
    <t>miniletics Celana Olahraga Wanita Versatile Tech High Rise Shorts 4" - Deep Seaweed, L</t>
  </si>
  <si>
    <t>VTHRShorts_YLTL21_DeepSeaweed_L</t>
  </si>
  <si>
    <t>24</t>
  </si>
  <si>
    <t>INV/20220109/MPL/1931212306</t>
  </si>
  <si>
    <t>09-01-2022 16:10:09</t>
  </si>
  <si>
    <t>12:03:22</t>
  </si>
  <si>
    <t>miniletics Celana Olahraga Wanita Ready Anywhere Shorts 3" - Stone Blue, XL</t>
  </si>
  <si>
    <t>RAShorts_YLTL19_StoneBlue_XL</t>
  </si>
  <si>
    <t>359000</t>
  </si>
  <si>
    <t>25</t>
  </si>
  <si>
    <t>INV/20220109/MPL/1931246702</t>
  </si>
  <si>
    <t>09-01-2022 16:21:24</t>
  </si>
  <si>
    <t>13:14:29</t>
  </si>
  <si>
    <t>miniletics Versatile Tech Jogger Celana Wanita - Royal Burgundy, S</t>
  </si>
  <si>
    <t>VTJogger_YLSL29_RoyalBurgundy_S</t>
  </si>
  <si>
    <t>599000</t>
  </si>
  <si>
    <t>26</t>
  </si>
  <si>
    <t>INV/20220109/MPL/1931340132</t>
  </si>
  <si>
    <t>09-01-2022 16:55:50</t>
  </si>
  <si>
    <t>12:10:15</t>
  </si>
  <si>
    <t>miniletics Motion Legging Capri 3/4 19" Legging Olahraga Wanita - Maroon,M</t>
  </si>
  <si>
    <t>MOL34_YLSB02_Maroon_M</t>
  </si>
  <si>
    <t>1096000</t>
  </si>
  <si>
    <t>Kab. Bogor</t>
  </si>
  <si>
    <t>miniletics Feel Free Basic Crop Tank Tank Top Olahraga Wanita - Maroon,M</t>
  </si>
  <si>
    <t>FFT_SVL01_Maroon_M</t>
  </si>
  <si>
    <t>miniletics Celana Olahraga Wanita Ready Anywhere Shorts 3" - Stone Blue, M</t>
  </si>
  <si>
    <t>RAShorts_YLTL19_StoneBlue_M</t>
  </si>
  <si>
    <t>27</t>
  </si>
  <si>
    <t>INV/20220109/MPL/1931601295</t>
  </si>
  <si>
    <t>09-01-2022 18:39:24</t>
  </si>
  <si>
    <t>07:13:40</t>
  </si>
  <si>
    <t>miniletics All Day Oversized Pullover Jacket Sweater Wanita - Soft Pink, S</t>
  </si>
  <si>
    <t>ADPull_SWE01_SoftPink_S</t>
  </si>
  <si>
    <t>179600</t>
  </si>
  <si>
    <t>269400</t>
  </si>
  <si>
    <t>28</t>
  </si>
  <si>
    <t>INV/20220109/MPL/1932373164</t>
  </si>
  <si>
    <t>09-01-2022 23:32:12</t>
  </si>
  <si>
    <t>11:48:14</t>
  </si>
  <si>
    <t>miniletics Embrace Bra, with A/B Cup Sports Bra - Dusty Orange,M</t>
  </si>
  <si>
    <t>EMB_SBL40_DustyOrange_M</t>
  </si>
  <si>
    <t>29</t>
  </si>
  <si>
    <t>INV/20220110/MPL/1932477867</t>
  </si>
  <si>
    <t>10-01-2022 00:44:15</t>
  </si>
  <si>
    <t>13-01-2022</t>
  </si>
  <si>
    <t>18:32:11</t>
  </si>
  <si>
    <t>miniletics Breezy Tank Tank Top Wanita - Light Purple, S</t>
  </si>
  <si>
    <t>BRTank_SVL28_LightPurple_S</t>
  </si>
  <si>
    <t>Kota Bekasi</t>
  </si>
  <si>
    <t>30</t>
  </si>
  <si>
    <t>INV/20220110/MPL/1934462362</t>
  </si>
  <si>
    <t>10-01-2022 14:45:15</t>
  </si>
  <si>
    <t>15-01-2022</t>
  </si>
  <si>
    <t>00:29:04</t>
  </si>
  <si>
    <t>miniletics Vibrant Y Bra, with A/B Cup Sports Bra - Periwinkle,L</t>
  </si>
  <si>
    <t>VibY_SBL35_Periwinkle_L</t>
  </si>
  <si>
    <t>143600</t>
  </si>
  <si>
    <t>430800</t>
  </si>
  <si>
    <t>miniletics Vibrant Y Bra, with A/B Cup Sports Bra - Eggplant Purple,L</t>
  </si>
  <si>
    <t>VibY_SBL35_EggplantPurple_L</t>
  </si>
  <si>
    <t>31</t>
  </si>
  <si>
    <t>INV/20220110/MPL/1935136311</t>
  </si>
  <si>
    <t>10-01-2022 17:51:31</t>
  </si>
  <si>
    <t>08:14:01</t>
  </si>
  <si>
    <t>miniletics Ready Anywhere Crop 22" Celana Wanita - Lavender Grey,M</t>
  </si>
  <si>
    <t>RACrop_YLSL49_LavenderGrey_M</t>
  </si>
  <si>
    <t>494100</t>
  </si>
  <si>
    <t>32</t>
  </si>
  <si>
    <t>INV/20220110/MPL/1935861207</t>
  </si>
  <si>
    <t>10-01-2022 22:12:08</t>
  </si>
  <si>
    <t>16-01-2022</t>
  </si>
  <si>
    <t>18:03:16</t>
  </si>
  <si>
    <t>miniletics Pure Tee-nergy (Long Sleeve) Baju Olahraga Wanita - Black,M</t>
  </si>
  <si>
    <t>PureLong_SLL15_Black_M</t>
  </si>
  <si>
    <t>389000</t>
  </si>
  <si>
    <t>33</t>
  </si>
  <si>
    <t>INV/20220110/MPL/1935919591</t>
  </si>
  <si>
    <t>10-01-2022 22:35:50</t>
  </si>
  <si>
    <t>11:55:11</t>
  </si>
  <si>
    <t>26900</t>
  </si>
  <si>
    <t>521300</t>
  </si>
  <si>
    <t>miniletics Alleviate Bra, with A/B Cup Sports Bra - Periwinkle,L</t>
  </si>
  <si>
    <t>ALB_SBL38_Periwinkle_L</t>
  </si>
  <si>
    <t>69800</t>
  </si>
  <si>
    <t>34</t>
  </si>
  <si>
    <t>INV/20220110/MPL/1935939963</t>
  </si>
  <si>
    <t>10-01-2022 22:44:49</t>
  </si>
  <si>
    <t>07:13:32</t>
  </si>
  <si>
    <t>miniletics Tank Top Olahraga Wanita Notice Mi 2 in 1 Tank, A/B cup - Navy,M</t>
  </si>
  <si>
    <t>NMT_SVL12_Navy_M</t>
  </si>
  <si>
    <t>139650</t>
  </si>
  <si>
    <t>518700</t>
  </si>
  <si>
    <t>miniletics Tank Top Olahraga Wanita Notice Mi 2 in 1 Tank, A/B cup - White,L</t>
  </si>
  <si>
    <t>NMT_SVL12_White_L</t>
  </si>
  <si>
    <t>35</t>
  </si>
  <si>
    <t>INV/20220110/MPL/1936047156</t>
  </si>
  <si>
    <t>10-01-2022 23:40:29</t>
  </si>
  <si>
    <t>10:51:30</t>
  </si>
  <si>
    <t>miniletics Subtle Seamless Thong Celana Dalam Wanita - Black, M</t>
  </si>
  <si>
    <t>SubSeam_UND02_Black_M</t>
  </si>
  <si>
    <t>23800</t>
  </si>
  <si>
    <t>95200</t>
  </si>
  <si>
    <t>Kab. Asahan</t>
  </si>
  <si>
    <t>36</t>
  </si>
  <si>
    <t>INV/20220111/MPL/1936637395</t>
  </si>
  <si>
    <t>11-01-2022 08:53:12</t>
  </si>
  <si>
    <t>16:13:14</t>
  </si>
  <si>
    <t>miniletics Baju Olahraga Wanita Kaos Motion Short Sleeve - Light Purple, XL</t>
  </si>
  <si>
    <t>MSSleeve_STL07_LightPurple_XL</t>
  </si>
  <si>
    <t>147600</t>
  </si>
  <si>
    <t>221400</t>
  </si>
  <si>
    <t>Kab. Wajo</t>
  </si>
  <si>
    <t>37</t>
  </si>
  <si>
    <t>INV/20220111/MPL/1937489264</t>
  </si>
  <si>
    <t>11-01-2022 12:20:09</t>
  </si>
  <si>
    <t>19:47:07</t>
  </si>
  <si>
    <t>miniletics Feel Free Bra, with A/B Cup Sports Bra - Graphite Gray, L</t>
  </si>
  <si>
    <t>FFB_SVL29_GraphiteGray_L</t>
  </si>
  <si>
    <t>38</t>
  </si>
  <si>
    <t>INV/20220111/MPL/1938234069</t>
  </si>
  <si>
    <t>11-01-2022 15:35:56</t>
  </si>
  <si>
    <t>05:16:34</t>
  </si>
  <si>
    <t>miniletics Celana Olahraga wanita Motion Shorts 4" - Black Camo, L</t>
  </si>
  <si>
    <t>molshorts_yltl10_blackcamo_l</t>
  </si>
  <si>
    <t>399000</t>
  </si>
  <si>
    <t>Kab. Badung</t>
  </si>
  <si>
    <t>Bali</t>
  </si>
  <si>
    <t>39</t>
  </si>
  <si>
    <t>INV/20220111/MPL/1939085703</t>
  </si>
  <si>
    <t>11-01-2022 20:39:22</t>
  </si>
  <si>
    <t>Dibatalkan Pembeli</t>
  </si>
  <si>
    <t>20:40:20</t>
  </si>
  <si>
    <t>miniletics Motion Lock Up Bra, High Support with A/B Cup Sports Bra - Fuschia, XL</t>
  </si>
  <si>
    <t>molupbra_sbe44_fuschia_xl</t>
  </si>
  <si>
    <t>10000</t>
  </si>
  <si>
    <t>MINIT7Z7KS</t>
  </si>
  <si>
    <t>Kota Pematang Siantar</t>
  </si>
  <si>
    <t>40</t>
  </si>
  <si>
    <t>INV/20220111/MPL/1939108788</t>
  </si>
  <si>
    <t>11-01-2022 20:47:34</t>
  </si>
  <si>
    <t>17:33:14</t>
  </si>
  <si>
    <t>miniletics Motion Legging Full 24" Legging Olahraga Wanita - Mauve Pink,XL</t>
  </si>
  <si>
    <t>MOLFull_YLSB10_MauvePink_XL</t>
  </si>
  <si>
    <t>MINI000ABV</t>
  </si>
  <si>
    <t>898000</t>
  </si>
  <si>
    <t>41</t>
  </si>
  <si>
    <t>INV/20220112/MPL/1940444405</t>
  </si>
  <si>
    <t>12-01-2022 10:22:04</t>
  </si>
  <si>
    <t>15:25:29</t>
  </si>
  <si>
    <t>42</t>
  </si>
  <si>
    <t>INV/20220112/MPL/1940996665</t>
  </si>
  <si>
    <t>12-01-2022 12:38:54</t>
  </si>
  <si>
    <t>16:25:22</t>
  </si>
  <si>
    <t>miniletics Feel Free Bra, with A/B Cup Sports Bra - Graphite Gray, S</t>
  </si>
  <si>
    <t>FFB_SVL29_GraphiteGray_S</t>
  </si>
  <si>
    <t>691100</t>
  </si>
  <si>
    <t>miniletics Embrace Bra High Neck, with A/B Cup Sports Bra - Grey Sage,S</t>
  </si>
  <si>
    <t>EMBHigh_SBL36_GreySage_S</t>
  </si>
  <si>
    <t>43</t>
  </si>
  <si>
    <t>INV/20220112/MPL/1941392228</t>
  </si>
  <si>
    <t>12-01-2022 14:19:20</t>
  </si>
  <si>
    <t>17-01-2022</t>
  </si>
  <si>
    <t>13:23:07</t>
  </si>
  <si>
    <t>miniletics Alleviate Bra, with A/B Cup Sports Bra - White,S</t>
  </si>
  <si>
    <t>ALB_SBL38_White_S</t>
  </si>
  <si>
    <t>349000</t>
  </si>
  <si>
    <t>44</t>
  </si>
  <si>
    <t>INV/20220112/MPL/1941855497</t>
  </si>
  <si>
    <t>12-01-2022 16:37:42</t>
  </si>
  <si>
    <t>18:59:19</t>
  </si>
  <si>
    <t>miniletics Ready Anywhere Crop 22" Celana Wanita - Black,S</t>
  </si>
  <si>
    <t>RACrop_YLSL49_Black_S</t>
  </si>
  <si>
    <t>45</t>
  </si>
  <si>
    <t>INV/20220112/MPL/1942815569</t>
  </si>
  <si>
    <t>12-01-2022 22:33:08</t>
  </si>
  <si>
    <t>17:45:21</t>
  </si>
  <si>
    <t>miniletics All Day Jogger Celana Olahraga Wanita - Pink Frost, L</t>
  </si>
  <si>
    <t>ADJogger_YLSZ16_PinkFrost_L</t>
  </si>
  <si>
    <t>957600</t>
  </si>
  <si>
    <t>Kab. Bandung Barat</t>
  </si>
  <si>
    <t>miniletics Confit Jacket Jaket Olahraga Wanita - Pink Pastel,M</t>
  </si>
  <si>
    <t>CJ_SJL01_PinkPastel_M</t>
  </si>
  <si>
    <t>279200</t>
  </si>
  <si>
    <t>miniletics All Day Oversized Pullover Jacket Sweater Wanita - Blue Willow, M</t>
  </si>
  <si>
    <t>ADPull_SWE01_BlueWillow_M</t>
  </si>
  <si>
    <t>46</t>
  </si>
  <si>
    <t>INV/20220113/MPL/1944181798</t>
  </si>
  <si>
    <t>13-01-2022 11:59:15</t>
  </si>
  <si>
    <t>12:45:07</t>
  </si>
  <si>
    <t>miniletics Speed Up Crop Tank Tank Top Olahraga Wanita - Soar Blue, XL</t>
  </si>
  <si>
    <t>SPUPCrop_SVL56_SoarBlue_XL</t>
  </si>
  <si>
    <t>107600</t>
  </si>
  <si>
    <t>161400</t>
  </si>
  <si>
    <t>47</t>
  </si>
  <si>
    <t>INV/20220113/MPL/1945248551</t>
  </si>
  <si>
    <t>13-01-2022 17:30:57</t>
  </si>
  <si>
    <t>14:27:59</t>
  </si>
  <si>
    <t>48</t>
  </si>
  <si>
    <t>INV/20220113/MPL/1945355912</t>
  </si>
  <si>
    <t>13-01-2022 18:20:04</t>
  </si>
  <si>
    <t>18-01-2022</t>
  </si>
  <si>
    <t>10:34:11</t>
  </si>
  <si>
    <t>miniletics Celana Olahraga Wanita Motion Super High-Rise Shorts 10" - Plum Perfect, S</t>
  </si>
  <si>
    <t>MSHRShorts_YLTL17_PlumPerfect_S</t>
  </si>
  <si>
    <t>50000</t>
  </si>
  <si>
    <t>MINIPGBZF5</t>
  </si>
  <si>
    <t>3191900</t>
  </si>
  <si>
    <t>miniletics Legging Olahraga Wanita Motion Train Tight 23" - Grey Sage, S</t>
  </si>
  <si>
    <t>MOLTrain_YLSL01_GreySage_S</t>
  </si>
  <si>
    <t>miniletics Celana Olahraga wanita Motion Shorts 4" - Mauve Pink, S</t>
  </si>
  <si>
    <t>molshorts_yltl10_mauvepink_s</t>
  </si>
  <si>
    <t>miniletics Yoga Mat - miniletics Anti Slip Rubber Mat 4mm - Soar Blue</t>
  </si>
  <si>
    <t>yogamat_ymf05_soarblue_std</t>
  </si>
  <si>
    <t>miniletics Uplifting Bra, with A/B Cup Sports Bra - Rosewood, M</t>
  </si>
  <si>
    <t>UPB_SBP14_Rosewood_M</t>
  </si>
  <si>
    <t>21450</t>
  </si>
  <si>
    <t>miniletics Motion Lock Up Bra, High Support with A/B Cup Sports Bra - Black, S</t>
  </si>
  <si>
    <t>molupbra_sbe44_black_s</t>
  </si>
  <si>
    <t>miniletics Twisty Free (Crop Long Sleeve) Baju Olahraga Wanita - Riverway,S</t>
  </si>
  <si>
    <t>TwistLong_SLL18_Riverway_S</t>
  </si>
  <si>
    <t>49</t>
  </si>
  <si>
    <t>INV/20220113/MPL/1945455395</t>
  </si>
  <si>
    <t>13-01-2022 19:09:02</t>
  </si>
  <si>
    <t>50</t>
  </si>
  <si>
    <t>INV/20220114/MPL/1946242023</t>
  </si>
  <si>
    <t>14-01-2022 06:38:00</t>
  </si>
  <si>
    <t>09:53:56</t>
  </si>
  <si>
    <t>miniletics Ready Anywhere Crop 22" Celana Wanita - Grey Sage,L</t>
  </si>
  <si>
    <t>RACrop_YLSL49_GreySage_L</t>
  </si>
  <si>
    <t>51</t>
  </si>
  <si>
    <t>INV/20220110/MPL/1934754636</t>
  </si>
  <si>
    <t>14-01-2022 14:06:19</t>
  </si>
  <si>
    <t>21-01-2022</t>
  </si>
  <si>
    <t>18:39:12</t>
  </si>
  <si>
    <t>miniletics Speed Up Tank Tank Top Olahraga Wanita - Soar Blue, S</t>
  </si>
  <si>
    <t>SPUTank_SVL47_SoarBlue_S</t>
  </si>
  <si>
    <t>1058300</t>
  </si>
  <si>
    <t>miniletics Ready Anywhere Crop 22" Celana Wanita - Mauve PInk, S</t>
  </si>
  <si>
    <t>RACrop_YLSL49_MauvePink_S</t>
  </si>
  <si>
    <t>109800</t>
  </si>
  <si>
    <t>miniletics ClariTy Tank Tank Top Olahraga Wanita - Light Purple,S</t>
  </si>
  <si>
    <t>CT_SVL03_LightPurple_S</t>
  </si>
  <si>
    <t>28900</t>
  </si>
  <si>
    <t>52</t>
  </si>
  <si>
    <t>INV/20220115/MPL/1949463285</t>
  </si>
  <si>
    <t>15-01-2022 09:49:45</t>
  </si>
  <si>
    <t>20-01-2022</t>
  </si>
  <si>
    <t>17:23:05</t>
  </si>
  <si>
    <t>259350</t>
  </si>
  <si>
    <t>Kota Surakarta</t>
  </si>
  <si>
    <t>Jawa Tengah</t>
  </si>
  <si>
    <t>53</t>
  </si>
  <si>
    <t>INV/20220115/MPL/1949854645</t>
  </si>
  <si>
    <t>15-01-2022 11:47:27</t>
  </si>
  <si>
    <t>17:35:10</t>
  </si>
  <si>
    <t>miniletics Ready Anywhere Crop 22" Celana Wanita - Mauve PInk, XL</t>
  </si>
  <si>
    <t>RACrop_YLSL49_MauvePink_XL</t>
  </si>
  <si>
    <t>4422550</t>
  </si>
  <si>
    <t>Kota Semarang</t>
  </si>
  <si>
    <t>miniletics Baju Olahraga Wanita Kaos Motion Short Sleeve - Black, XL</t>
  </si>
  <si>
    <t>MSSleeve_STL07_Black_XL</t>
  </si>
  <si>
    <t>miniletics Ready Anywhere Crop 22" Celana Wanita - Black,XL</t>
  </si>
  <si>
    <t>RACrop_YLSL49_Black_XL</t>
  </si>
  <si>
    <t>miniletics Speed Up Tank Tank Top Olahraga Wanita - Lilac, XL</t>
  </si>
  <si>
    <t>SPUTank_SVL47_Lilac_XL</t>
  </si>
  <si>
    <t>miniletics Uplifting Bra, with A/B Cup Sports Bra - Rosewood, XL</t>
  </si>
  <si>
    <t>UPB_SBP14_Rosewood_XL</t>
  </si>
  <si>
    <t>miniletics Embrace Bra High Neck, with A/B Cup Sports Bra - Black,XL</t>
  </si>
  <si>
    <t>EMBHigh_SBL36_Black_XL</t>
  </si>
  <si>
    <t>miniletics Speed Up Tank Tank Top Olahraga Wanita - Soar Blue, XL</t>
  </si>
  <si>
    <t>SPUTank_SVL47_SoarBlue_XL</t>
  </si>
  <si>
    <t>miniletics Ready Anywhere Crop 22" Celana Wanita - Lavender Grey,XL</t>
  </si>
  <si>
    <t>RACrop_YLSL49_LavenderGrey_XL</t>
  </si>
  <si>
    <t>miniletics All Day Jogger Celana Olahraga Wanita - Grey Sage, L</t>
  </si>
  <si>
    <t>ADJogger_YLSZ16_GreySage_L</t>
  </si>
  <si>
    <t>miniletics Ready Anywhere Crop 22" Celana Wanita - Grey Sage,XL</t>
  </si>
  <si>
    <t>RACrop_YLSL49_GreySage_XL</t>
  </si>
  <si>
    <t>54</t>
  </si>
  <si>
    <t>INV/20220115/MPL/1949871533</t>
  </si>
  <si>
    <t>15-01-2022 14:09:02</t>
  </si>
  <si>
    <t>07:16:10</t>
  </si>
  <si>
    <t>miniletics Celana Olahraga wanita Motion Shorts 4" - Black, L</t>
  </si>
  <si>
    <t>MOLShorts_YLTL10_Black_L</t>
  </si>
  <si>
    <t>554400</t>
  </si>
  <si>
    <t>55</t>
  </si>
  <si>
    <t>INV/20220115/MPL/1950472016</t>
  </si>
  <si>
    <t>15-01-2022 15:08:06</t>
  </si>
  <si>
    <t>22:34:28</t>
  </si>
  <si>
    <t>Kab. Bantul</t>
  </si>
  <si>
    <t>D.I. Yogyakarta</t>
  </si>
  <si>
    <t>56</t>
  </si>
  <si>
    <t>INV/20220115/MPL/1950589208</t>
  </si>
  <si>
    <t>15-01-2022 15:55:24</t>
  </si>
  <si>
    <t>19-01-2022</t>
  </si>
  <si>
    <t>18:40:52</t>
  </si>
  <si>
    <t>miniletics Celana Olahraga Wanita Motion Super High-Rise Shorts 10" - Plum Perfect, XL</t>
  </si>
  <si>
    <t>MSHRShorts_YLTL17_PlumPerfect_XL</t>
  </si>
  <si>
    <t>758000</t>
  </si>
  <si>
    <t>57</t>
  </si>
  <si>
    <t>INV/20220115/MPL/1950622291</t>
  </si>
  <si>
    <t>15-01-2022 16:09:15</t>
  </si>
  <si>
    <t>20:03:08</t>
  </si>
  <si>
    <t>miniletics Legging Olahraga Wanita Nina Rejuvenate Legging 24" Tie Dye - L</t>
  </si>
  <si>
    <t>NNRJLG_YLSB24_NavyTieDye_L</t>
  </si>
  <si>
    <t>119800</t>
  </si>
  <si>
    <t>578200</t>
  </si>
  <si>
    <t>Kab. Banyuwangi</t>
  </si>
  <si>
    <t>58</t>
  </si>
  <si>
    <t>INV/20220115/MPL/1950748979</t>
  </si>
  <si>
    <t>15-01-2022 17:07:44</t>
  </si>
  <si>
    <t>19:48:31</t>
  </si>
  <si>
    <t>miniletics Embrace Bra, with A/B Cup Sports Bra - Cream,S</t>
  </si>
  <si>
    <t>EMB_SBL40_Cream_S</t>
  </si>
  <si>
    <t>59</t>
  </si>
  <si>
    <t>INV/20220115/MPL/1950921939</t>
  </si>
  <si>
    <t>15-01-2022 19:38:17</t>
  </si>
  <si>
    <t>13:08:08</t>
  </si>
  <si>
    <t>618000</t>
  </si>
  <si>
    <t>miniletics Celana Olahraga Wanita Feel Free Short Legging 10" - Black, S</t>
  </si>
  <si>
    <t>ffshorts_yltl22_black_s</t>
  </si>
  <si>
    <t>60</t>
  </si>
  <si>
    <t>INV/20220116/MPL/1952776165</t>
  </si>
  <si>
    <t>16-01-2022 15:50:36</t>
  </si>
  <si>
    <t>15:33:55</t>
  </si>
  <si>
    <t>miniletics Embrace Bra High Neck, with A/B Cup Sports Bra - Periwinkle,S</t>
  </si>
  <si>
    <t>EMBHigh_SBL36_Periwinkle_S</t>
  </si>
  <si>
    <t>61</t>
  </si>
  <si>
    <t>INV/20220116/MPL/1953195223</t>
  </si>
  <si>
    <t>16-01-2022 19:03:40</t>
  </si>
  <si>
    <t>10:12:14</t>
  </si>
  <si>
    <t>miniletics Ready Anywhere Crop 22" Celana Wanita - Alabaster Cream,S</t>
  </si>
  <si>
    <t>RACrop_YLSL49_AlabasterCream_S</t>
  </si>
  <si>
    <t>439200</t>
  </si>
  <si>
    <t>62</t>
  </si>
  <si>
    <t>INV/20220116/MPL/1953476513</t>
  </si>
  <si>
    <t>16-01-2022 21:09:11</t>
  </si>
  <si>
    <t>10:08:45</t>
  </si>
  <si>
    <t>miniletics Embrace Bra, with A/B Cup Sports Bra - Cloudy Sky,M</t>
  </si>
  <si>
    <t>EMB_SBL40_CloudySky_M</t>
  </si>
  <si>
    <t>Kota Madiun</t>
  </si>
  <si>
    <t>63</t>
  </si>
  <si>
    <t>INV/20220117/MPL/1954349639</t>
  </si>
  <si>
    <t>17-01-2022 09:23:10</t>
  </si>
  <si>
    <t>08:57:45</t>
  </si>
  <si>
    <t>miniletics Alleviate Bra, with A/B Cup Sports Bra - Periwinkle,M</t>
  </si>
  <si>
    <t>ALB_SBL38_Periwinkle_M</t>
  </si>
  <si>
    <t>657400</t>
  </si>
  <si>
    <t>64</t>
  </si>
  <si>
    <t>INV/20220117/MPL/1954648264</t>
  </si>
  <si>
    <t>17-01-2022 10:44:28</t>
  </si>
  <si>
    <t>12:41:08</t>
  </si>
  <si>
    <t>778000</t>
  </si>
  <si>
    <t>miniletics Pure Tee-nergy (Long Sleeve) Baju Olahraga Wanita - Black,L</t>
  </si>
  <si>
    <t>PureLong_SLL15_Black_L</t>
  </si>
  <si>
    <t>65</t>
  </si>
  <si>
    <t>INV/20220117/MPL/1954746007</t>
  </si>
  <si>
    <t>17-01-2022 11:11:07</t>
  </si>
  <si>
    <t>15:19:14</t>
  </si>
  <si>
    <t>miniletics Speed Up Tank Tank Top Olahraga Wanita - Black, XL</t>
  </si>
  <si>
    <t>SPUTank_SVL47_Black_XL</t>
  </si>
  <si>
    <t>664400</t>
  </si>
  <si>
    <t>Kota Yogyakarta</t>
  </si>
  <si>
    <t>66</t>
  </si>
  <si>
    <t>INV/20220117/MPL/1956317429</t>
  </si>
  <si>
    <t>17-01-2022 20:06:23</t>
  </si>
  <si>
    <t>23-01-2022</t>
  </si>
  <si>
    <t>13:00:18</t>
  </si>
  <si>
    <t>miniletics Feel Free Basic Crop Tank Tank Top Olahraga Wanita - Dark Blue,S</t>
  </si>
  <si>
    <t>FFT_SVL01_DarkBlue_S</t>
  </si>
  <si>
    <t>26800</t>
  </si>
  <si>
    <t>241200</t>
  </si>
  <si>
    <t>67</t>
  </si>
  <si>
    <t>INV/20220118/MPL/1957530505</t>
  </si>
  <si>
    <t>18-01-2022 08:24:35</t>
  </si>
  <si>
    <t>20:21:16</t>
  </si>
  <si>
    <t>68</t>
  </si>
  <si>
    <t>INV/20220118/MPL/1958123179</t>
  </si>
  <si>
    <t>18-01-2022 11:19:56</t>
  </si>
  <si>
    <t>04:10:14</t>
  </si>
  <si>
    <t>miniletics Legging Olahraga Nina Lively Legging 23" In Black Tie Dye - Black Tie Dye, M</t>
  </si>
  <si>
    <t>NNLVLG_YLSB18_BlackTieDye_M</t>
  </si>
  <si>
    <t>117800</t>
  </si>
  <si>
    <t>471200</t>
  </si>
  <si>
    <t>69</t>
  </si>
  <si>
    <t>INV/20220118/MPL/1958243667</t>
  </si>
  <si>
    <t>18-01-2022 11:54:07</t>
  </si>
  <si>
    <t>18:09:08</t>
  </si>
  <si>
    <t>miniletics Feel Free Bra, with A/B Cup Sports Bra - Light Purple,M</t>
  </si>
  <si>
    <t>FFB_SVL29_LightPurple_M</t>
  </si>
  <si>
    <t>Kota Administrasi Jakarta Timur</t>
  </si>
  <si>
    <t>70</t>
  </si>
  <si>
    <t>INV/20220118/MPL/1958755115</t>
  </si>
  <si>
    <t>18-01-2022 15:29:11</t>
  </si>
  <si>
    <t>10:21:13</t>
  </si>
  <si>
    <t>907400</t>
  </si>
  <si>
    <t>miniletics Confit Jacket Jaket Olahraga Wanita - Black,M</t>
  </si>
  <si>
    <t>CJ_SJL01_Black_M</t>
  </si>
  <si>
    <t>139600</t>
  </si>
  <si>
    <t>71</t>
  </si>
  <si>
    <t>INV/20220118/MPL/1959095714</t>
  </si>
  <si>
    <t>18-01-2022 16:25:42</t>
  </si>
  <si>
    <t>17:31:09</t>
  </si>
  <si>
    <t>72</t>
  </si>
  <si>
    <t>INV/20220118/MPL/1959428150</t>
  </si>
  <si>
    <t>18-01-2022 18:54:30</t>
  </si>
  <si>
    <t>21:47:53</t>
  </si>
  <si>
    <t>miniletics Ready Anywhere Crop 22" Celana Wanita - Alabaster Cream,M</t>
  </si>
  <si>
    <t>RACrop_YLSL49_AlabasterCream_M</t>
  </si>
  <si>
    <t>73</t>
  </si>
  <si>
    <t>INV/20220118/MPL/1959669457</t>
  </si>
  <si>
    <t>18-01-2022 20:43:08</t>
  </si>
  <si>
    <t>17:34:06</t>
  </si>
  <si>
    <t>miniletics Power High Neck Bra, with A/B Cup Sports Bra - Magenta,S</t>
  </si>
  <si>
    <t>PWRHigh_SBK01_Magenta_S</t>
  </si>
  <si>
    <t>701100</t>
  </si>
  <si>
    <t>74</t>
  </si>
  <si>
    <t>INV/20220119/MPL/1960192839</t>
  </si>
  <si>
    <t>19-01-2022 06:05:19</t>
  </si>
  <si>
    <t>22-01-2022</t>
  </si>
  <si>
    <t>17:44:44</t>
  </si>
  <si>
    <t>75</t>
  </si>
  <si>
    <t>INV/20220119/MPL/1961031798</t>
  </si>
  <si>
    <t>19-01-2022 11:33:46</t>
  </si>
  <si>
    <t>14:49:47</t>
  </si>
  <si>
    <t>miniletics Alleviate Bra, with A/B Cup Sports Bra - Periwinkle, XL</t>
  </si>
  <si>
    <t>ALB_SBL38_Periwinkle_XL</t>
  </si>
  <si>
    <t>Kota Batam</t>
  </si>
  <si>
    <t>Kepulauan Riau</t>
  </si>
  <si>
    <t>76</t>
  </si>
  <si>
    <t>INV/20220119/MPL/1961760583</t>
  </si>
  <si>
    <t>19-01-2022 15:16:52</t>
  </si>
  <si>
    <t>24-01-2022</t>
  </si>
  <si>
    <t>16:05:09</t>
  </si>
  <si>
    <t>77</t>
  </si>
  <si>
    <t>INV/20220119/MPL/1962275562</t>
  </si>
  <si>
    <t>19-01-2022 18:59:33</t>
  </si>
  <si>
    <t>11:07:11</t>
  </si>
  <si>
    <t>Kab. Sleman</t>
  </si>
  <si>
    <t>78</t>
  </si>
  <si>
    <t>INV/20220119/MPL/1962555233</t>
  </si>
  <si>
    <t>19-01-2022 21:10:11</t>
  </si>
  <si>
    <t>19:19:29</t>
  </si>
  <si>
    <t>184000</t>
  </si>
  <si>
    <t>365000</t>
  </si>
  <si>
    <t>Kab. Bekasi</t>
  </si>
  <si>
    <t>79</t>
  </si>
  <si>
    <t>INV/20220120/MPL/1962848029</t>
  </si>
  <si>
    <t>20-01-2022 00:05:03</t>
  </si>
  <si>
    <t>16:55:43</t>
  </si>
  <si>
    <t>miniletics Embrace Bra High Neck, with A/B Cup Sports Bra - Mauve Pink,L</t>
  </si>
  <si>
    <t>EMBHigh_SBL36_MauvePink_L</t>
  </si>
  <si>
    <t>80</t>
  </si>
  <si>
    <t>INV/20220120/MPL/1962874137</t>
  </si>
  <si>
    <t>20-01-2022 00:38:03</t>
  </si>
  <si>
    <t>25-01-2022</t>
  </si>
  <si>
    <t>16:43:07</t>
  </si>
  <si>
    <t>miniletics Motion Shorts 10" Celana Olahraga Wanita - Emerald Green, L</t>
  </si>
  <si>
    <t>MOLShorts_YLTL15_EmeraldGreen_L</t>
  </si>
  <si>
    <t>4418200</t>
  </si>
  <si>
    <t>miniletics Motion Legging Capri 3/4 19" Legging Olahraga Wanita - Black,M</t>
  </si>
  <si>
    <t>MOL34_YLSB02_Black_M</t>
  </si>
  <si>
    <t>miniletics Motion Legging Capri 3/4 19" Legging Olahraga Wanita - Blue,M</t>
  </si>
  <si>
    <t>MOL34_YLSB02_Blue_M</t>
  </si>
  <si>
    <t>miniletics Confit Jacket Jaket Olahraga Wanita - White,S</t>
  </si>
  <si>
    <t>CJ_SJL01_White_S</t>
  </si>
  <si>
    <t>miniletics Motion Shorts 10" Celana Olahraga Wanita - Midnight Blue,M</t>
  </si>
  <si>
    <t>MOLShorts_YLTL15_MidnightBlue_M</t>
  </si>
  <si>
    <t>miniletics Motion Shorts 10" Celana Olahraga Wanita - Black, L</t>
  </si>
  <si>
    <t>MOLShorts_YLTL15_Black_L</t>
  </si>
  <si>
    <t>miniletics Confit Jacket Jaket Olahraga Wanita - Navy,M</t>
  </si>
  <si>
    <t>CJ_SJL01_Navy_M</t>
  </si>
  <si>
    <t>81</t>
  </si>
  <si>
    <t>INV/20220120/MPL/1963536662</t>
  </si>
  <si>
    <t>20-01-2022 10:12:41</t>
  </si>
  <si>
    <t>12:16:58</t>
  </si>
  <si>
    <t>miniletics Versatile Tech Jogger Celana Wanita - Blue IDP, XL</t>
  </si>
  <si>
    <t>VTJogger_YLSL29_IndependenceBlue_XL</t>
  </si>
  <si>
    <t>29950</t>
  </si>
  <si>
    <t>569050</t>
  </si>
  <si>
    <t>Kab. Bengkalis</t>
  </si>
  <si>
    <t>Riau</t>
  </si>
  <si>
    <t>82</t>
  </si>
  <si>
    <t>INV/20220120/MPL/1963797926</t>
  </si>
  <si>
    <t>20-01-2022 11:27:44</t>
  </si>
  <si>
    <t>09:55:03</t>
  </si>
  <si>
    <t>miniletics Tie It Strong Tank Tank Top Wanita - Black,L</t>
  </si>
  <si>
    <t>TST_SVL22_Black_L</t>
  </si>
  <si>
    <t>149500</t>
  </si>
  <si>
    <t>83</t>
  </si>
  <si>
    <t>INV/20220120/MPL/1963874114</t>
  </si>
  <si>
    <t>20-01-2022 11:50:00</t>
  </si>
  <si>
    <t>27-01-2022</t>
  </si>
  <si>
    <t>19:50:08</t>
  </si>
  <si>
    <t>miniletics Speed Up Crop Tank Tank Top Olahraga Wanita - Black, L</t>
  </si>
  <si>
    <t>SPUPCrop_SVL56_Black_L</t>
  </si>
  <si>
    <t>807000</t>
  </si>
  <si>
    <t>Kota Manado</t>
  </si>
  <si>
    <t>Sulawesi Utara</t>
  </si>
  <si>
    <t>miniletics Speed Up Crop Tank Tank Top Olahraga Wanita - Lilac, L</t>
  </si>
  <si>
    <t>SPUPCrop_SVL56_Lilac_L</t>
  </si>
  <si>
    <t>miniletics Speed Up Crop Tank Tank Top Olahraga Wanita - Canary Yellow, L</t>
  </si>
  <si>
    <t>SPUPCrop_SVL56_CanaryYellow_L</t>
  </si>
  <si>
    <t>84</t>
  </si>
  <si>
    <t>INV/20220120/MPL/1963924010</t>
  </si>
  <si>
    <t>20-01-2022 12:09:01</t>
  </si>
  <si>
    <t>11:29:06</t>
  </si>
  <si>
    <t>miniletics Tie It Strong Tank Tank Top Wanita - Soft Pink,M</t>
  </si>
  <si>
    <t>TST_SVL22_SoftPink_M</t>
  </si>
  <si>
    <t>860100</t>
  </si>
  <si>
    <t>miniletics Celana Olahraga Wanita Versatile Tech High Rise Shorts 4" - Black, L</t>
  </si>
  <si>
    <t>VTHRShorts_YLTL21_Black_L</t>
  </si>
  <si>
    <t>19950</t>
  </si>
  <si>
    <t>miniletics Alleviate Bra, with A/B Cup Sports Bra - Cream, M</t>
  </si>
  <si>
    <t>ALB_SBL38_Cream_M</t>
  </si>
  <si>
    <t>17450</t>
  </si>
  <si>
    <t>85</t>
  </si>
  <si>
    <t>INV/20220120/MPL/1964252893</t>
  </si>
  <si>
    <t>20-01-2022 13:44:33</t>
  </si>
  <si>
    <t>14:35:09</t>
  </si>
  <si>
    <t>miniletics Tank Top Olahraga Wanita Motion Racerback Tank - Toasty Grey, S</t>
  </si>
  <si>
    <t>MRBTank_SVL30_ToastyGrey_S</t>
  </si>
  <si>
    <t>122150</t>
  </si>
  <si>
    <t>791250</t>
  </si>
  <si>
    <t>miniletics Celana Olahraga Wanita Feel Free Short Legging 10" - Blue Teal, S</t>
  </si>
  <si>
    <t>ffshorts_yltl22_blueteal_s</t>
  </si>
  <si>
    <t>miniletics Sprint Short Sleeve Kaos Olahraga Wanita - White, S</t>
  </si>
  <si>
    <t>SPRSSleeve_STL09_White_S</t>
  </si>
  <si>
    <t>86</t>
  </si>
  <si>
    <t>INV/20220120/MPL/1965146068</t>
  </si>
  <si>
    <t>20-01-2022 19:46:49</t>
  </si>
  <si>
    <t>11:35:11</t>
  </si>
  <si>
    <t>589350</t>
  </si>
  <si>
    <t>87</t>
  </si>
  <si>
    <t>INV/20220121/MPL/1965876186</t>
  </si>
  <si>
    <t>21-01-2022 07:42:50</t>
  </si>
  <si>
    <t>14:35:08</t>
  </si>
  <si>
    <t>miniletics Versatile Tech Jogger Celana Wanita - Black, XL</t>
  </si>
  <si>
    <t>VTJogger_YLSL29_Black_XL</t>
  </si>
  <si>
    <t>Kab. Magelang</t>
  </si>
  <si>
    <t>88</t>
  </si>
  <si>
    <t>INV/20220121/MPL/1966508321</t>
  </si>
  <si>
    <t>21-01-2022 11:27:27</t>
  </si>
  <si>
    <t>12:44:08</t>
  </si>
  <si>
    <t>miniletics To be Nimble Headband - Icy Blue</t>
  </si>
  <si>
    <t>NimHeadband_YHL01_IcyBlue</t>
  </si>
  <si>
    <t>Kab. Mojokerto</t>
  </si>
  <si>
    <t>89</t>
  </si>
  <si>
    <t>INV/20220121/MPL/1966939398</t>
  </si>
  <si>
    <t>21-01-2022 13:44:44</t>
  </si>
  <si>
    <t>26-01-2022</t>
  </si>
  <si>
    <t>14:21:14</t>
  </si>
  <si>
    <t>miniletics Feel Free Basic Crop Tank Tank Top Olahraga Wanita - Blue,M</t>
  </si>
  <si>
    <t>FFT_SVL01_Blue_M</t>
  </si>
  <si>
    <t>90</t>
  </si>
  <si>
    <t>INV/20220121/MPL/1967149379</t>
  </si>
  <si>
    <t>21-01-2022 14:54:45</t>
  </si>
  <si>
    <t>09:32:51</t>
  </si>
  <si>
    <t>miniletics ClariTy Tank Tank Top Olahraga Wanita - Black,S</t>
  </si>
  <si>
    <t>CT_SVL03_Black_S</t>
  </si>
  <si>
    <t>57800</t>
  </si>
  <si>
    <t>793600</t>
  </si>
  <si>
    <t>miniletics Celana Olahraga Wanita Ready Anywhere Shorts 3" - Stone Blue, S</t>
  </si>
  <si>
    <t>RAShorts_YLTL19_StoneBlue_S</t>
  </si>
  <si>
    <t>miniletics All Day Tank Tank Top Olahraga Wanita - Black,S</t>
  </si>
  <si>
    <t>ADTank_SVA105_Black_S</t>
  </si>
  <si>
    <t>135600</t>
  </si>
  <si>
    <t>91</t>
  </si>
  <si>
    <t>INV/20220121/MPL/1967367771</t>
  </si>
  <si>
    <t>21-01-2022 16:21:06</t>
  </si>
  <si>
    <t>08:46:56</t>
  </si>
  <si>
    <t>806550</t>
  </si>
  <si>
    <t>miniletics Motion Lock Up Bra, High Support with A/B Cup Sports Bra - Cream, M</t>
  </si>
  <si>
    <t>molupbra_sbe44_cream_m</t>
  </si>
  <si>
    <t>92</t>
  </si>
  <si>
    <t>INV/20220121/MPL/1967573972</t>
  </si>
  <si>
    <t>21-01-2022 17:59:32</t>
  </si>
  <si>
    <t>28-01-2022</t>
  </si>
  <si>
    <t>20:58:08</t>
  </si>
  <si>
    <t>miniletics Motion Legging Full 24" Legging Olahraga Wanita - Black,L</t>
  </si>
  <si>
    <t>MOLFull_YLSB10_Black_L</t>
  </si>
  <si>
    <t>499000</t>
  </si>
  <si>
    <t>93</t>
  </si>
  <si>
    <t>INV/20220121/MPL/1967643769</t>
  </si>
  <si>
    <t>21-01-2022 18:37:41</t>
  </si>
  <si>
    <t>09:14:07</t>
  </si>
  <si>
    <t>miniletics Sprint Short Sleeve Kaos Olahraga Wanita - Dark Blue, M</t>
  </si>
  <si>
    <t>SPRSSleeve_STL09_DarkBlue_M</t>
  </si>
  <si>
    <t>215400</t>
  </si>
  <si>
    <t>Kota Denpasar</t>
  </si>
  <si>
    <t>94</t>
  </si>
  <si>
    <t>INV/20220122/MPL/1969705315</t>
  </si>
  <si>
    <t>22-01-2022 07:28:33</t>
  </si>
  <si>
    <t>15:42:32</t>
  </si>
  <si>
    <t>miniletics Sprint Long Sleeve Baju Olahraga Wanita - Black, S</t>
  </si>
  <si>
    <t>SPLSleeve_SLL06_Black_S</t>
  </si>
  <si>
    <t>95</t>
  </si>
  <si>
    <t>INV/20220122/MPL/1969946454</t>
  </si>
  <si>
    <t>22-01-2022 09:25:27</t>
  </si>
  <si>
    <t>03:24:58</t>
  </si>
  <si>
    <t>miniletics Subtle Seamless Thong Celana Dalam Wanita - White, M</t>
  </si>
  <si>
    <t>SubSeam_UND02_White_M</t>
  </si>
  <si>
    <t>554600</t>
  </si>
  <si>
    <t>Kab. Malang</t>
  </si>
  <si>
    <t>miniletics Speed Up Crop Tank Tank Top Olahraga Wanita - Canary Yellow, M</t>
  </si>
  <si>
    <t>SPUPCrop_SVL56_CanaryYellow_M</t>
  </si>
  <si>
    <t>96</t>
  </si>
  <si>
    <t>INV/20220122/MPL/1970579866</t>
  </si>
  <si>
    <t>22-01-2022 12:53:57</t>
  </si>
  <si>
    <t>19:51:29</t>
  </si>
  <si>
    <t>97</t>
  </si>
  <si>
    <t>INV/20220122/MPL/1971525827</t>
  </si>
  <si>
    <t>22-01-2022 20:02:07</t>
  </si>
  <si>
    <t>13:09:03</t>
  </si>
  <si>
    <t>miniletics Tie It Strong Tank Tank Top Wanita - Dusty Orange,S</t>
  </si>
  <si>
    <t>TST_SVL22_DustyOrange_S</t>
  </si>
  <si>
    <t>29900</t>
  </si>
  <si>
    <t>511200</t>
  </si>
  <si>
    <t>98</t>
  </si>
  <si>
    <t>INV/20220122/MPL/1971665063</t>
  </si>
  <si>
    <t>22-01-2022 21:23:22</t>
  </si>
  <si>
    <t>21:47:30</t>
  </si>
  <si>
    <t>miniletics Motion Legging Full 24" Legging Olahraga Wanita - Grey,M</t>
  </si>
  <si>
    <t>MOLFull_YLSB10_Grey_M</t>
  </si>
  <si>
    <t>49900</t>
  </si>
  <si>
    <t>449100</t>
  </si>
  <si>
    <t>Kab. Solok</t>
  </si>
  <si>
    <t>Sumatera Barat</t>
  </si>
  <si>
    <t>99</t>
  </si>
  <si>
    <t>INV/20220122/MPL/1971847787</t>
  </si>
  <si>
    <t>22-01-2022 23:29:18</t>
  </si>
  <si>
    <t>11:08:11</t>
  </si>
  <si>
    <t>179400</t>
  </si>
  <si>
    <t>100</t>
  </si>
  <si>
    <t>INV/20220123/MPL/1972346388</t>
  </si>
  <si>
    <t>23-01-2022 09:57:54</t>
  </si>
  <si>
    <t>31-01-2022</t>
  </si>
  <si>
    <t>15:50:10</t>
  </si>
  <si>
    <t>miniletics Motion Legging Full 24" Legging Olahraga Wanita - Grey,XS</t>
  </si>
  <si>
    <t>MOLFull_YLSB10_Grey_XS</t>
  </si>
  <si>
    <t>101</t>
  </si>
  <si>
    <t>INV/20220124/MPL/1974441297</t>
  </si>
  <si>
    <t>24-01-2022 08:01:00</t>
  </si>
  <si>
    <t>12:44:21</t>
  </si>
  <si>
    <t>miniletics Motion Legging Full 24" Legging Olahraga Wanita - Mauve Pink,M</t>
  </si>
  <si>
    <t>MOLFull_YLSB10_MauvePink_M</t>
  </si>
  <si>
    <t>Kab. Karawang</t>
  </si>
  <si>
    <t>102</t>
  </si>
  <si>
    <t>INV/20220124/MPL/1975885622</t>
  </si>
  <si>
    <t>24-01-2022 14:54:34</t>
  </si>
  <si>
    <t>29-01-2022</t>
  </si>
  <si>
    <t>10:49:48</t>
  </si>
  <si>
    <t>103</t>
  </si>
  <si>
    <t>INV/20220125/MPL/1978169724</t>
  </si>
  <si>
    <t>25-01-2022 10:21:03</t>
  </si>
  <si>
    <t>10:27:18</t>
  </si>
  <si>
    <t>933300</t>
  </si>
  <si>
    <t>miniletics Ready Anywhere Crop 22" Celana Wanita - Black,M</t>
  </si>
  <si>
    <t>RACrop_YLSL49_Black_M</t>
  </si>
  <si>
    <t>104</t>
  </si>
  <si>
    <t>INV/20220125/MPL/1978241291</t>
  </si>
  <si>
    <t>25-01-2022 10:36:12</t>
  </si>
  <si>
    <t>09:04:10</t>
  </si>
  <si>
    <t>miniletics Feel Free Bra, with A/B Cup Sports Bra - Black,S</t>
  </si>
  <si>
    <t>FFB_SVL29_Black_S</t>
  </si>
  <si>
    <t>970300</t>
  </si>
  <si>
    <t>miniletics Embrace Bra High Neck, with A/B Cup Sports Bra - Mauve Pink,S</t>
  </si>
  <si>
    <t>EMBHigh_SBL36_MauvePink_S</t>
  </si>
  <si>
    <t>miniletics Alleviate Bra, with A/B Cup Sports Bra - Periwinkle,S</t>
  </si>
  <si>
    <t>ALB_SBL38_Periwinkle_S</t>
  </si>
  <si>
    <t>105</t>
  </si>
  <si>
    <t>INV/20220125/MPL/1978606412</t>
  </si>
  <si>
    <t>25-01-2022 11:56:42</t>
  </si>
  <si>
    <t>21:01:45</t>
  </si>
  <si>
    <t>1008250</t>
  </si>
  <si>
    <t>miniletics Versatile Tech Jogger Celana Wanita - Black, S</t>
  </si>
  <si>
    <t>VTJogger_YLSL29_Black_S</t>
  </si>
  <si>
    <t>106</t>
  </si>
  <si>
    <t>INV/20220125/MPL/1978788586</t>
  </si>
  <si>
    <t>25-01-2022 12:36:45</t>
  </si>
  <si>
    <t>09:14:44</t>
  </si>
  <si>
    <t>miniletics Feel Free Basic Crop Tank Tank Top Olahraga Wanita - Dark Blue,M</t>
  </si>
  <si>
    <t>FFT_SVL01_DarkBlue_M</t>
  </si>
  <si>
    <t>40200</t>
  </si>
  <si>
    <t>227800</t>
  </si>
  <si>
    <t>107</t>
  </si>
  <si>
    <t>INV/20220125/MPL/1978931691</t>
  </si>
  <si>
    <t>25-01-2022 13:09:27</t>
  </si>
  <si>
    <t>30-01-2022</t>
  </si>
  <si>
    <t>11:43:13</t>
  </si>
  <si>
    <t>miniletics Tie It Strong Tank Tank Top Wanita - Black,S</t>
  </si>
  <si>
    <t>TST_SVL22_Black_S</t>
  </si>
  <si>
    <t>108</t>
  </si>
  <si>
    <t>INV/20220125/MPL/1979190488</t>
  </si>
  <si>
    <t>25-01-2022 14:09:24</t>
  </si>
  <si>
    <t>14:31:08</t>
  </si>
  <si>
    <t>164000</t>
  </si>
  <si>
    <t>523000</t>
  </si>
  <si>
    <t>miniletics Speed Up Tank Tank Top Olahraga Wanita - Black, M</t>
  </si>
  <si>
    <t>SPUTank_SVL47_Black_M</t>
  </si>
  <si>
    <t>179500</t>
  </si>
  <si>
    <t>miniletics Speed Up Tank Tank Top Olahraga Wanita - White, M</t>
  </si>
  <si>
    <t>SPUTank_SVL47_White_M</t>
  </si>
  <si>
    <t>109</t>
  </si>
  <si>
    <t>INV/20220125/MPL/1979104472</t>
  </si>
  <si>
    <t>25-01-2022 14:19:46</t>
  </si>
  <si>
    <t>08:26:12</t>
  </si>
  <si>
    <t>miniletics Subtle Seamless Thong Celana Dalam Wanita - Cream, L</t>
  </si>
  <si>
    <t>SubSeam_UND02_Cream_L</t>
  </si>
  <si>
    <t>29750</t>
  </si>
  <si>
    <t>178500</t>
  </si>
  <si>
    <t>110</t>
  </si>
  <si>
    <t>INV/20220125/MPL/1979478338</t>
  </si>
  <si>
    <t>25-01-2022 15:21:06</t>
  </si>
  <si>
    <t>18:34:08</t>
  </si>
  <si>
    <t>89250</t>
  </si>
  <si>
    <t>Kota Depok</t>
  </si>
  <si>
    <t>111</t>
  </si>
  <si>
    <t>INV/20220125/MPL/1979681495</t>
  </si>
  <si>
    <t>25-01-2022 16:18:38</t>
  </si>
  <si>
    <t>21:07:16</t>
  </si>
  <si>
    <t>miniletics Speed Up Tank Tank Top Olahraga Wanita - Lilac, M</t>
  </si>
  <si>
    <t>SPUTank_SVL47_Lilac_M</t>
  </si>
  <si>
    <t>Kota Bandung</t>
  </si>
  <si>
    <t>112</t>
  </si>
  <si>
    <t>INV/20220125/MPL/1979910872</t>
  </si>
  <si>
    <t>25-01-2022 17:37:58</t>
  </si>
  <si>
    <t>12:43:11</t>
  </si>
  <si>
    <t>113</t>
  </si>
  <si>
    <t>INV/20220125/MPL/1980246408</t>
  </si>
  <si>
    <t>25-01-2022 19:33:52</t>
  </si>
  <si>
    <t>15:26:18</t>
  </si>
  <si>
    <t>miniletics Confit Jacket Jaket Olahraga Wanita - Grey Sage,S</t>
  </si>
  <si>
    <t>CJ_SJL01_GreySage_S</t>
  </si>
  <si>
    <t>114</t>
  </si>
  <si>
    <t>INV/20220125/MPL/1980609756</t>
  </si>
  <si>
    <t>25-01-2022 21:18:58</t>
  </si>
  <si>
    <t>13:38:13</t>
  </si>
  <si>
    <t>miniletics Celana Olahraga wanita Motion Shorts 4" - Black Camo, S</t>
  </si>
  <si>
    <t>molshorts_yltl10_blackcamo_s</t>
  </si>
  <si>
    <t>339000</t>
  </si>
  <si>
    <t>115</t>
  </si>
  <si>
    <t>INV/20220125/MPL/1980796537</t>
  </si>
  <si>
    <t>25-01-2022 22:18:21</t>
  </si>
  <si>
    <t>00:32:11</t>
  </si>
  <si>
    <t>407550</t>
  </si>
  <si>
    <t>116</t>
  </si>
  <si>
    <t>INV/20220125/MPL/1980811227</t>
  </si>
  <si>
    <t>25-01-2022 22:22:45</t>
  </si>
  <si>
    <t>20:22:13</t>
  </si>
  <si>
    <t>680650</t>
  </si>
  <si>
    <t>87250</t>
  </si>
  <si>
    <t>117</t>
  </si>
  <si>
    <t>INV/20220126/MPL/1981793226</t>
  </si>
  <si>
    <t>26-01-2022 09:36:36</t>
  </si>
  <si>
    <t>19:15:15</t>
  </si>
  <si>
    <t>721900</t>
  </si>
  <si>
    <t>miniletics Feel Free Basic Crop Tank Tank Top Olahraga Wanita - Maroon,L</t>
  </si>
  <si>
    <t>FFT_SVL01_Maroon_L</t>
  </si>
  <si>
    <t>118</t>
  </si>
  <si>
    <t>INV/20220126/MPL/1983539137</t>
  </si>
  <si>
    <t>26-01-2022 17:13:30</t>
  </si>
  <si>
    <t>12:42:50</t>
  </si>
  <si>
    <t>miniletics Celana Olahraga Wanita Motion Super High-Rise Shorts 10" - Black, M</t>
  </si>
  <si>
    <t>mshrshorts_yltl17_black_m</t>
  </si>
  <si>
    <t>119</t>
  </si>
  <si>
    <t>INV/20220126/MPL/1984103738</t>
  </si>
  <si>
    <t>26-01-2022 20:38:54</t>
  </si>
  <si>
    <t>17:39:13</t>
  </si>
  <si>
    <t>miniletics Alleviate Bra, with A/B Cup Sports Bra - Coral,S</t>
  </si>
  <si>
    <t>ALB_SBL38_Coral_S</t>
  </si>
  <si>
    <t>120</t>
  </si>
  <si>
    <t>INV/20220126/MPL/1984396874</t>
  </si>
  <si>
    <t>26-01-2022 22:24:49</t>
  </si>
  <si>
    <t>01-02-2022</t>
  </si>
  <si>
    <t>19:33:10</t>
  </si>
  <si>
    <t>121</t>
  </si>
  <si>
    <t>INV/20220126/MPL/1984127947</t>
  </si>
  <si>
    <t>27-01-2022 06:28:57</t>
  </si>
  <si>
    <t>15:29:54</t>
  </si>
  <si>
    <t>55350</t>
  </si>
  <si>
    <t>812650</t>
  </si>
  <si>
    <t>122</t>
  </si>
  <si>
    <t>INV/20220127/MPL/1986252411</t>
  </si>
  <si>
    <t>27-01-2022 13:31:45</t>
  </si>
  <si>
    <t>21:01:30</t>
  </si>
  <si>
    <t>miniletics ClariTy Tank Tank Top Olahraga Wanita - White,M</t>
  </si>
  <si>
    <t>CT_SVL03_White_M</t>
  </si>
  <si>
    <t>72250</t>
  </si>
  <si>
    <t>386250</t>
  </si>
  <si>
    <t>09:11:54</t>
  </si>
  <si>
    <t>miniletics All Day Tank Tank Top Olahraga Wanita - Cloudy Grey,L</t>
  </si>
  <si>
    <t>ADTank_SVA105_CloudyGrey_L</t>
  </si>
  <si>
    <t>169500</t>
  </si>
  <si>
    <t>123</t>
  </si>
  <si>
    <t>INV/20220127/MPL/1986648766</t>
  </si>
  <si>
    <t>27-01-2022 15:19:25</t>
  </si>
  <si>
    <t>20:55:19</t>
  </si>
  <si>
    <t>124</t>
  </si>
  <si>
    <t>INV/20220127/MPL/1986884175</t>
  </si>
  <si>
    <t>27-01-2022 16:36:44</t>
  </si>
  <si>
    <t>11:06:49</t>
  </si>
  <si>
    <t>miniletics Confit Jacket Jaket Olahraga Wanita - Pink Pastel,L</t>
  </si>
  <si>
    <t>CJ_SJL01_PinkPastel_L</t>
  </si>
  <si>
    <t>125</t>
  </si>
  <si>
    <t>INV/20220127/MPL/1986884574</t>
  </si>
  <si>
    <t>27-01-2022 16:37:23</t>
  </si>
  <si>
    <t>19:06:23</t>
  </si>
  <si>
    <t>357000</t>
  </si>
  <si>
    <t>126</t>
  </si>
  <si>
    <t>INV/20220128/MPL/1987973267</t>
  </si>
  <si>
    <t>28-01-2022 00:17:57</t>
  </si>
  <si>
    <t>16:38:37</t>
  </si>
  <si>
    <t>2452100</t>
  </si>
  <si>
    <t>174500</t>
  </si>
  <si>
    <t>miniletics Feel Free Bra, with A/B Cup Sports Bra - Black,M</t>
  </si>
  <si>
    <t>FFB_SVL29_Black_M</t>
  </si>
  <si>
    <t>miniletics Ready Anywhere Crop 22" Celana Wanita - Grey Sage,S</t>
  </si>
  <si>
    <t>RACrop_YLSL49_GreySage_S</t>
  </si>
  <si>
    <t>miniletics Feel Free Basic Crop Tank Tank Top Olahraga Wanita - Black,M</t>
  </si>
  <si>
    <t>FFT_SVL01_Black_M</t>
  </si>
  <si>
    <t>13400</t>
  </si>
  <si>
    <t>miniletics Feel Free Basic Crop Tank Tank Top Olahraga Wanita - Light Grey,M</t>
  </si>
  <si>
    <t>FFT_SVL01_LightGrey_M</t>
  </si>
  <si>
    <t>127</t>
  </si>
  <si>
    <t>INV/20220128/MPL/1988184834</t>
  </si>
  <si>
    <t>28-01-2022 06:27:16</t>
  </si>
  <si>
    <t>17:24:43</t>
  </si>
  <si>
    <t>miniletics Embrace Bra High Neck, with A/B Cup Sports Bra - Grey Sage,XL</t>
  </si>
  <si>
    <t>EMBHigh_SBL36_GreySage_XL</t>
  </si>
  <si>
    <t>1093200</t>
  </si>
  <si>
    <t>miniletics Power High Neck Bra, with A/B Cup Sports Bra - Magenta,L</t>
  </si>
  <si>
    <t>PWRHigh_SBK01_Magenta_L</t>
  </si>
  <si>
    <t>miniletics Fearless Longline Bra, Medium Support with A/B Cup - Blush Pink, XL</t>
  </si>
  <si>
    <t>flb_sbl34_blushpink_xl</t>
  </si>
  <si>
    <t>128</t>
  </si>
  <si>
    <t>INV/20220128/MPL/1988324196</t>
  </si>
  <si>
    <t>28-01-2022 07:44:53</t>
  </si>
  <si>
    <t>18:27:13</t>
  </si>
  <si>
    <t>miniletics All Day Jogger Celana Olahraga Wanita - Grey Sage, S</t>
  </si>
  <si>
    <t>ADJogger_YLSZ16_GreySage_S</t>
  </si>
  <si>
    <t>22450</t>
  </si>
  <si>
    <t>853100</t>
  </si>
  <si>
    <t>miniletics All Day Jogger Celana Olahraga Wanita - Black, S</t>
  </si>
  <si>
    <t>ADJogger_YLSZ16_Black_S</t>
  </si>
  <si>
    <t>129</t>
  </si>
  <si>
    <t>INV/20220128/MPL/1989073630</t>
  </si>
  <si>
    <t>28-01-2022 11:38:11</t>
  </si>
  <si>
    <t>21:25:08</t>
  </si>
  <si>
    <t>miniletics Uplifting Bra, with A/B Cup Sports Bra - Black, M</t>
  </si>
  <si>
    <t>UPB_SBP14_Black_M</t>
  </si>
  <si>
    <t>928000</t>
  </si>
  <si>
    <t>miniletics Motion Legging Full 24" Legging Olahraga Wanita - Pastel Lilac,M</t>
  </si>
  <si>
    <t>MOLFull_YLSB10_PastelLilac_M</t>
  </si>
  <si>
    <t>130</t>
  </si>
  <si>
    <t>INV/20220128/MPL/1989774680</t>
  </si>
  <si>
    <t>28-01-2022 14:23:36</t>
  </si>
  <si>
    <t>02-02-2022</t>
  </si>
  <si>
    <t>15:01:23</t>
  </si>
  <si>
    <t>131</t>
  </si>
  <si>
    <t>INV/20220128/MPL/1990152852</t>
  </si>
  <si>
    <t>28-01-2022 16:18:56</t>
  </si>
  <si>
    <t>11:23:10</t>
  </si>
  <si>
    <t>648500</t>
  </si>
  <si>
    <t>miniletics Motion Legging Capri 3/4 19" Legging Olahraga Wanita - Blue,XL</t>
  </si>
  <si>
    <t>MOL34_YLSB02_Blue_XL</t>
  </si>
  <si>
    <t>132</t>
  </si>
  <si>
    <t>INV/20220128/MPL/1990825148</t>
  </si>
  <si>
    <t>28-01-2022 20:45:35</t>
  </si>
  <si>
    <t>17:25:25</t>
  </si>
  <si>
    <t>134500</t>
  </si>
  <si>
    <t>269000</t>
  </si>
  <si>
    <t>133</t>
  </si>
  <si>
    <t>INV/20220128/MPL/1990874352</t>
  </si>
  <si>
    <t>28-01-2022 21:05:22</t>
  </si>
  <si>
    <t>16:38:11</t>
  </si>
  <si>
    <t>134</t>
  </si>
  <si>
    <t>INV/20220128/MPL/1991166455</t>
  </si>
  <si>
    <t>28-01-2022 23:13:42</t>
  </si>
  <si>
    <t>19:41:12</t>
  </si>
  <si>
    <t>135</t>
  </si>
  <si>
    <t>INV/20220129/MPL/1991465040</t>
  </si>
  <si>
    <t>29-01-2022 06:26:22</t>
  </si>
  <si>
    <t>16:04:47</t>
  </si>
  <si>
    <t>miniletics Confit Jacket Jaket Olahraga Wanita - Grey Sage,M</t>
  </si>
  <si>
    <t>CJ_SJL01_GreySage_M</t>
  </si>
  <si>
    <t>136</t>
  </si>
  <si>
    <t>INV/20220129/MPL/1991569897</t>
  </si>
  <si>
    <t>29-01-2022 07:33:01</t>
  </si>
  <si>
    <t>21:41:07</t>
  </si>
  <si>
    <t>137</t>
  </si>
  <si>
    <t>INV/20220129/MPL/1991596346</t>
  </si>
  <si>
    <t>29-01-2022 07:46:03</t>
  </si>
  <si>
    <t>16:53:36</t>
  </si>
  <si>
    <t>740200</t>
  </si>
  <si>
    <t>138</t>
  </si>
  <si>
    <t>INV/20220129/MPL/1992127909</t>
  </si>
  <si>
    <t>29-01-2022 10:33:01</t>
  </si>
  <si>
    <t>04-02-2022</t>
  </si>
  <si>
    <t>miniletics Embrace Bra High Neck, with A/B Cup Sports Bra - White,M</t>
  </si>
  <si>
    <t>EMBHigh_SBL36_White_M</t>
  </si>
  <si>
    <t>313650</t>
  </si>
  <si>
    <t>139</t>
  </si>
  <si>
    <t>INV/20220129/MPL/1992227236</t>
  </si>
  <si>
    <t>29-01-2022 10:58:41</t>
  </si>
  <si>
    <t>19:30:26</t>
  </si>
  <si>
    <t>miniletics Celana Olahraga Wanita Versatile Tech High Rise Shorts 4" - Chambray, M</t>
  </si>
  <si>
    <t>VTHRShorts_YLTL21_Chambray_M</t>
  </si>
  <si>
    <t>818250</t>
  </si>
  <si>
    <t>140</t>
  </si>
  <si>
    <t>INV/20220129/MPL/1992599605</t>
  </si>
  <si>
    <t>29-01-2022 12:38:14</t>
  </si>
  <si>
    <t>03-02-2022</t>
  </si>
  <si>
    <t>22:37:18</t>
  </si>
  <si>
    <t>miniletics Breezy Tank Tank Top Wanita - Cream, S</t>
  </si>
  <si>
    <t>BRTank_SVL28_Cream_S</t>
  </si>
  <si>
    <t>203400</t>
  </si>
  <si>
    <t>141</t>
  </si>
  <si>
    <t>INV/20220129/MPL/1993334509</t>
  </si>
  <si>
    <t>29-01-2022 16:29:54</t>
  </si>
  <si>
    <t>16:36:09</t>
  </si>
  <si>
    <t>142</t>
  </si>
  <si>
    <t>INV/20220129/MPL/1993386121</t>
  </si>
  <si>
    <t>29-01-2022 16:49:43</t>
  </si>
  <si>
    <t>16:36:04</t>
  </si>
  <si>
    <t>miniletics Alleviate Bra, with A/B Cup Sports Bra - Cream, L</t>
  </si>
  <si>
    <t>ALB_SBL38_Cream_L</t>
  </si>
  <si>
    <t>331550</t>
  </si>
  <si>
    <t>143</t>
  </si>
  <si>
    <t>INV/20220129/MPL/1993447807</t>
  </si>
  <si>
    <t>29-01-2022 17:15:28</t>
  </si>
  <si>
    <t>18:03:06</t>
  </si>
  <si>
    <t>808200</t>
  </si>
  <si>
    <t>miniletics Celana Olahraga Wanita Motion Super High-Rise Shorts 10" - Sunny Gold, M</t>
  </si>
  <si>
    <t>mshrshorts_yltl17_sunnygold_m</t>
  </si>
  <si>
    <t>144</t>
  </si>
  <si>
    <t>INV/20220129/MPL/1993838391</t>
  </si>
  <si>
    <t>29-01-2022 20:52:54</t>
  </si>
  <si>
    <t>10:02:09</t>
  </si>
  <si>
    <t>miniletics Subtle Seamless Thong Celana Dalam Wanita - White, L</t>
  </si>
  <si>
    <t>SubSeam_UND02_White_L</t>
  </si>
  <si>
    <t>145</t>
  </si>
  <si>
    <t>INV/20220129/MPL/1994078971</t>
  </si>
  <si>
    <t>29-01-2022 21:52:14</t>
  </si>
  <si>
    <t>11:31:04</t>
  </si>
  <si>
    <t>146</t>
  </si>
  <si>
    <t>INV/20220130/MPL/1994410738</t>
  </si>
  <si>
    <t>30-01-2022 02:46:55</t>
  </si>
  <si>
    <t>12:16:30</t>
  </si>
  <si>
    <t>miniletics Legging Olahraga Wanita Motion Train Tight 23" - Wine, M</t>
  </si>
  <si>
    <t>MOLTrain_YLSL01_Wine_M</t>
  </si>
  <si>
    <t>738500</t>
  </si>
  <si>
    <t>miniletics Sprint Short Sleeve Kaos Olahraga Wanita - Black, S</t>
  </si>
  <si>
    <t>SPRSSleeve_STL09_Black_S</t>
  </si>
  <si>
    <t>147</t>
  </si>
  <si>
    <t>INV/20220130/MPL/1996209990</t>
  </si>
  <si>
    <t>30-01-2022 17:32:19</t>
  </si>
  <si>
    <t>19:14:40</t>
  </si>
  <si>
    <t>miniletics Celana Olahraga Wanita Feel Free Short Legging 10" - Sunset coral, XXL</t>
  </si>
  <si>
    <t>ffshorts_yltl22_sunsetcoral_xxl</t>
  </si>
  <si>
    <t>148</t>
  </si>
  <si>
    <t>INV/20220130/MPL/1996585812</t>
  </si>
  <si>
    <t>30-01-2022 19:58:22</t>
  </si>
  <si>
    <t>15:06:52</t>
  </si>
  <si>
    <t>miniletics Embrace Bra (Limited Edition), with A/B Cup Sports Bra - White Zen Camo,M</t>
  </si>
  <si>
    <t>EMB_SBL42_WhiteZenCamo_M</t>
  </si>
  <si>
    <t>64350</t>
  </si>
  <si>
    <t>592450</t>
  </si>
  <si>
    <t>149</t>
  </si>
  <si>
    <t>INV/20220130/MPL/1996775409</t>
  </si>
  <si>
    <t>30-01-2022 21:07:08</t>
  </si>
  <si>
    <t>19:16:09</t>
  </si>
  <si>
    <t>miniletics Speed Up Tank Tank Top Olahraga Wanita - White, S</t>
  </si>
  <si>
    <t>SPUTank_SVL47_White_S</t>
  </si>
  <si>
    <t>491100</t>
  </si>
  <si>
    <t>16400</t>
  </si>
  <si>
    <t>150</t>
  </si>
  <si>
    <t>INV/20220130/MPL/1996827079</t>
  </si>
  <si>
    <t>30-01-2022 21:26:52</t>
  </si>
  <si>
    <t>11:39:18</t>
  </si>
  <si>
    <t>miniletics Celana Olahraga Wanita Nina Serenity Shorts in Black - S</t>
  </si>
  <si>
    <t>NNSTYShorts_YLTE12_Black_S</t>
  </si>
  <si>
    <t>75800</t>
  </si>
  <si>
    <t>1074200</t>
  </si>
  <si>
    <t>Bundling Tie Dye Series - Miniletics Lilac Limitless Sports Bra &amp; Legg - Lilac Tie Dye, S</t>
  </si>
  <si>
    <t>Bundling_BraLegging_LilacTD_S</t>
  </si>
  <si>
    <t>257000</t>
  </si>
  <si>
    <t>151</t>
  </si>
  <si>
    <t>INV/20220131/MPL/1997635492</t>
  </si>
  <si>
    <t>31-01-2022 08:27:47</t>
  </si>
  <si>
    <t>21:36:51</t>
  </si>
  <si>
    <t>1101850</t>
  </si>
  <si>
    <t>miniletics Speed Up Crop Tank Tank Top Olahraga Wanita - Canary Yellow, S</t>
  </si>
  <si>
    <t>SPUPCrop_SVL56_CanaryYellow_S</t>
  </si>
  <si>
    <t>13450</t>
  </si>
  <si>
    <t>152</t>
  </si>
  <si>
    <t>INV/20220131/MPL/1998464094</t>
  </si>
  <si>
    <t>31-01-2022 11:55:53</t>
  </si>
  <si>
    <t>11:59:37</t>
  </si>
  <si>
    <t>153</t>
  </si>
  <si>
    <t>INV/20220131/MPL/2000242741</t>
  </si>
  <si>
    <t>31-01-2022 21:28:50</t>
  </si>
  <si>
    <t>18:27:49</t>
  </si>
  <si>
    <t>74850</t>
  </si>
  <si>
    <t>424150</t>
  </si>
  <si>
    <t>154</t>
  </si>
  <si>
    <t>INV/20220131/MPL/2000328542</t>
  </si>
  <si>
    <t>31-01-2022 21:54:04</t>
  </si>
  <si>
    <t>05-02-2022</t>
  </si>
  <si>
    <t>13:30:42</t>
  </si>
  <si>
    <t>miniletics Feel Free Bra, with A/B Cup Sports Bra - Black, XXL</t>
  </si>
  <si>
    <t>FFB_SVL29_Black_XXL</t>
  </si>
  <si>
    <t>Dari 01-02-2022 Hingga 28-02-2022</t>
  </si>
  <si>
    <t>INV/20220201/MPL/2000938451</t>
  </si>
  <si>
    <t>01-02-2022 09:31:48</t>
  </si>
  <si>
    <t>06:37:20</t>
  </si>
  <si>
    <t>miniletics Motion Legging Full 24" Legging Olahraga Wanita - Black,XL</t>
  </si>
  <si>
    <t>MOLFull_YLSB10_Black_XL</t>
  </si>
  <si>
    <t>INV/20220201/MPL/2002102068</t>
  </si>
  <si>
    <t>01-02-2022 14:35:43</t>
  </si>
  <si>
    <t>06-02-2022</t>
  </si>
  <si>
    <t>09:27:08</t>
  </si>
  <si>
    <t>miniletics Motion Legging Full 24" Legging Olahraga Wanita - Black,S</t>
  </si>
  <si>
    <t>MOLFull_YLSB10_Black_S</t>
  </si>
  <si>
    <t>INV/20220201/MPL/2003139420</t>
  </si>
  <si>
    <t>01-02-2022 21:43:38</t>
  </si>
  <si>
    <t>12:26:49</t>
  </si>
  <si>
    <t>miniletics Speed Up Crop Tank Tank Top Olahraga Wanita - Black, M</t>
  </si>
  <si>
    <t>SPUPCrop_SVL56_Black_M</t>
  </si>
  <si>
    <t>INV/20220201/MPL/2003143619</t>
  </si>
  <si>
    <t>01-02-2022 21:45:27</t>
  </si>
  <si>
    <t>13:32:42</t>
  </si>
  <si>
    <t>miniletics Embrace Bra High Neck, with A/B Cup Sports Bra - Mauve Pink,M</t>
  </si>
  <si>
    <t>EMBHigh_SBL36_MauvePink_M</t>
  </si>
  <si>
    <t>miniletics Embrace Bra High Neck, with A/B Cup Sports Bra - Grey Sage,M</t>
  </si>
  <si>
    <t>EMBHigh_SBL36_GreySage_M</t>
  </si>
  <si>
    <t>INV/20220201/MPL/2003282853</t>
  </si>
  <si>
    <t>01-02-2022 22:48:12</t>
  </si>
  <si>
    <t>10:00:22</t>
  </si>
  <si>
    <t>miniletics Sprint Long Sleeve Baju Olahraga Wanita - Black, M</t>
  </si>
  <si>
    <t>SPLSleeve_SLL06_Black_M</t>
  </si>
  <si>
    <t>199500</t>
  </si>
  <si>
    <t>INV/20220202/MPL/2003726236</t>
  </si>
  <si>
    <t>02-02-2022 06:31:11</t>
  </si>
  <si>
    <t>10:07:33</t>
  </si>
  <si>
    <t>Kota Banjarmasin</t>
  </si>
  <si>
    <t>Kalimantan Selatan</t>
  </si>
  <si>
    <t>miniletics Sans Crop Tee Kaos Olahraga Wanita - Blue Jay, M</t>
  </si>
  <si>
    <t>SansCT_STL19_BlueJay_M</t>
  </si>
  <si>
    <t>INV/20220202/MPL/2005020779</t>
  </si>
  <si>
    <t>02-02-2022 12:15:44</t>
  </si>
  <si>
    <t>15:42:27</t>
  </si>
  <si>
    <t>miniletics Tank Top Olahraga Wanita Notice Mi 2 in 1 Tank, A/B cup - Navy,L</t>
  </si>
  <si>
    <t>NMT_SVL12_Navy_L</t>
  </si>
  <si>
    <t>MINIULZXFD</t>
  </si>
  <si>
    <t>Kota Kupang</t>
  </si>
  <si>
    <t>Nusa Tenggara Timur</t>
  </si>
  <si>
    <t>INV/20220202/MPL/2005177211</t>
  </si>
  <si>
    <t>02-02-2022 12:50:55</t>
  </si>
  <si>
    <t>09:11:46</t>
  </si>
  <si>
    <t>Bundling - miniletics Nina Lively Legging &amp; Lively Y Bra In Tie Dye - Lilac Tie Dye, M</t>
  </si>
  <si>
    <t>Bundling_NNLVLG_YLSB18_LilacTieDye_M</t>
  </si>
  <si>
    <t>256725</t>
  </si>
  <si>
    <t>MINIEMPP58</t>
  </si>
  <si>
    <t>INV/20220202/MPL/2005483287</t>
  </si>
  <si>
    <t>02-02-2022 13:56:59</t>
  </si>
  <si>
    <t>21:01:53</t>
  </si>
  <si>
    <t>INV/20220202/MPL/2006102904</t>
  </si>
  <si>
    <t>02-02-2022 16:35:17</t>
  </si>
  <si>
    <t>07-02-2022</t>
  </si>
  <si>
    <t>09:11:09</t>
  </si>
  <si>
    <t>miniletics All Day Tank Tank Top Olahraga Wanita - Pink Lace,M</t>
  </si>
  <si>
    <t>ADTank_SVA105_PinkLace_M</t>
  </si>
  <si>
    <t>Kota Cimahi</t>
  </si>
  <si>
    <t>INV/20220202/MPL/2006168124</t>
  </si>
  <si>
    <t>02-02-2022 16:55:54</t>
  </si>
  <si>
    <t>09:56:13</t>
  </si>
  <si>
    <t>miniletics Speed Up Tank Tank Top Olahraga Wanita - Black, S</t>
  </si>
  <si>
    <t>SPUTank_SVL47_Black_S</t>
  </si>
  <si>
    <t>INV/20220202/MPL/2006566182</t>
  </si>
  <si>
    <t>02-02-2022 19:13:01</t>
  </si>
  <si>
    <t>19:23:07</t>
  </si>
  <si>
    <t>miniletics Ace Mid Rise Skirt, Skort Olahraga Wanita - White, S</t>
  </si>
  <si>
    <t>amrskirt_ylrs01_white_s</t>
  </si>
  <si>
    <t>miniletics Ace Mid Rise Skirt, Skort Olahraga Wanita - Ruby Red, S</t>
  </si>
  <si>
    <t>amrskirt_ylrs01_rubyred_s</t>
  </si>
  <si>
    <t>INV/20220202/MPL/2006850622</t>
  </si>
  <si>
    <t>02-02-2022 20:32:01</t>
  </si>
  <si>
    <t>10:04:15</t>
  </si>
  <si>
    <t>miniletics Tie It Strong Tank Tank Top Wanita - Soft Pink,L</t>
  </si>
  <si>
    <t>TST_SVL22_SoftPink_L</t>
  </si>
  <si>
    <t>INV/20220202/MPL/2007050898</t>
  </si>
  <si>
    <t>02-02-2022 21:20:56</t>
  </si>
  <si>
    <t>16:30:10</t>
  </si>
  <si>
    <t>miniletics Embrace Bra, with A/B Cup Sports Bra - Light Purple,M</t>
  </si>
  <si>
    <t>EMB_SBL40_LightPurple_M</t>
  </si>
  <si>
    <t>INV/20220203/MPL/2007651175</t>
  </si>
  <si>
    <t>03-02-2022 04:06:29</t>
  </si>
  <si>
    <t>16:44:17</t>
  </si>
  <si>
    <t>miniletics Motion Legging Capri 3/4 19" Legging Olahraga Wanita - Pink,L</t>
  </si>
  <si>
    <t>MOL34_YLSB02_Pink_L</t>
  </si>
  <si>
    <t>MINI76R7PI</t>
  </si>
  <si>
    <t>INV/20220203/MPL/2008462586</t>
  </si>
  <si>
    <t>03-02-2022 10:39:36</t>
  </si>
  <si>
    <t>08-02-2022</t>
  </si>
  <si>
    <t>18:07:07</t>
  </si>
  <si>
    <t>INV/20220203/MPL/2008785655</t>
  </si>
  <si>
    <t>03-02-2022 11:58:17</t>
  </si>
  <si>
    <t>19:26:55</t>
  </si>
  <si>
    <t>miniletics Celana Olahraga Wanita Motion Super High-Rise Shorts 10" - Plum Perfect, L</t>
  </si>
  <si>
    <t>MSHRShorts_YLTL17_PlumPerfect_L</t>
  </si>
  <si>
    <t>73800</t>
  </si>
  <si>
    <t>miniletics Sprint Shorts Celana Olahraga Wanita - White,L</t>
  </si>
  <si>
    <t>SPRShorts_YLTW06_White_L</t>
  </si>
  <si>
    <t>65800</t>
  </si>
  <si>
    <t>INV/20220203/MPL/2009104592</t>
  </si>
  <si>
    <t>03-02-2022 13:20:22</t>
  </si>
  <si>
    <t>19:59:57</t>
  </si>
  <si>
    <t>miniletics Motion Legging Full 24" Legging Olahraga Wanita - Blue,M</t>
  </si>
  <si>
    <t>MOLFull_YLSB10_Blue_M</t>
  </si>
  <si>
    <t>99800</t>
  </si>
  <si>
    <t>INV/20220203/MPL/2010639230</t>
  </si>
  <si>
    <t>03-02-2022 22:23:09</t>
  </si>
  <si>
    <t>17:10:13</t>
  </si>
  <si>
    <t>miniletics Speed Up Crop Tank Tank Top Olahraga Wanita - Lilac, M</t>
  </si>
  <si>
    <t>SPUPCrop_SVL56_Lilac_M</t>
  </si>
  <si>
    <t>miniletics Celana Olahraga Wanita Nina Serenity Shorts in Black - M</t>
  </si>
  <si>
    <t>NNSTYShorts_YLTE12_Black_M</t>
  </si>
  <si>
    <t>Bundling Tie Dye Series - Miniletics Lilac Limitless Sports Bra &amp; Legg - Lilac Tie Dye, M</t>
  </si>
  <si>
    <t>Bundling_BraLegging_LilacTD_M</t>
  </si>
  <si>
    <t>205600</t>
  </si>
  <si>
    <t>INV/20220203/MPL/2010782855</t>
  </si>
  <si>
    <t>03-02-2022 23:37:49</t>
  </si>
  <si>
    <t>19:26:47</t>
  </si>
  <si>
    <t>209650</t>
  </si>
  <si>
    <t>INV/20220204/MPL/2010863639</t>
  </si>
  <si>
    <t>04-02-2022 00:49:36</t>
  </si>
  <si>
    <t>11:45:23</t>
  </si>
  <si>
    <t>miniletics Vibrant Y Bra, with A/B Cup Sports Bra - Black, XL</t>
  </si>
  <si>
    <t>VibY_SBL35_Black_XL</t>
  </si>
  <si>
    <t>INV/20220204/MPL/2011444676</t>
  </si>
  <si>
    <t>04-02-2022 09:30:28</t>
  </si>
  <si>
    <t>15:24:12</t>
  </si>
  <si>
    <t>miniletics Motion Legging Full 24" Legging Olahraga Wanita - Blue,L</t>
  </si>
  <si>
    <t>MOLFull_YLSB10_Blue_L</t>
  </si>
  <si>
    <t>INV/20220204/MPL/2011733278</t>
  </si>
  <si>
    <t>04-02-2022 10:46:26</t>
  </si>
  <si>
    <t>13:00:08</t>
  </si>
  <si>
    <t>miniletics Alleviate Bra, with A/B Cup Sports Bra - Coral,L</t>
  </si>
  <si>
    <t>ALB_SBL38_Coral_L</t>
  </si>
  <si>
    <t>miniletics Embrace Bra (Limited Edition), with A/B Cup Sports Bra - White Zen Camo,L</t>
  </si>
  <si>
    <t>EMB_SBL42_WhiteZenCamo_L</t>
  </si>
  <si>
    <t>42900</t>
  </si>
  <si>
    <t>INV/20220204/MPL/2012126638</t>
  </si>
  <si>
    <t>04-02-2022 12:31:51</t>
  </si>
  <si>
    <t>10-02-2022</t>
  </si>
  <si>
    <t>14:02:30</t>
  </si>
  <si>
    <t>miniletics Feel Free Basic Crop Tank Tank Top Olahraga Wanita - Cherry Pink,S</t>
  </si>
  <si>
    <t>FFT_SVL01_CherryPink_S</t>
  </si>
  <si>
    <t>53600</t>
  </si>
  <si>
    <t>miniletics Motion Legging Full 24" Legging Olahraga Wanita - Green,XS</t>
  </si>
  <si>
    <t>MOLFull_YLSB10_Green_XS</t>
  </si>
  <si>
    <t>miniletics Versatile Tech Jogger Celana Wanita - Blue IDP, S</t>
  </si>
  <si>
    <t>VTJogger_YLSL29_IndependenceBlue_S</t>
  </si>
  <si>
    <t>INV/20220204/MPL/2013064619</t>
  </si>
  <si>
    <t>04-02-2022 18:14:04</t>
  </si>
  <si>
    <t>08:03:09</t>
  </si>
  <si>
    <t>INV/20220204/MPL/2013424818</t>
  </si>
  <si>
    <t>04-02-2022 19:42:37</t>
  </si>
  <si>
    <t>19:52:23</t>
  </si>
  <si>
    <t>miniletics Feel Free Basic Crop Tank Tank Top Olahraga Wanita - Clay,S</t>
  </si>
  <si>
    <t>FFT_SVL01_Clay_S</t>
  </si>
  <si>
    <t>miniletics Uplifting Bra, with A/B Cup Sports Bra - Black, S</t>
  </si>
  <si>
    <t>UPB_SBP14_Black_S</t>
  </si>
  <si>
    <t>150150</t>
  </si>
  <si>
    <t>INV/20220205/MPL/2014053727</t>
  </si>
  <si>
    <t>05-02-2022 01:54:08</t>
  </si>
  <si>
    <t>20:26:01</t>
  </si>
  <si>
    <t>INV/20220205/MPL/2015091205</t>
  </si>
  <si>
    <t>05-02-2022 11:54:25</t>
  </si>
  <si>
    <t>09:38:28</t>
  </si>
  <si>
    <t>INV/20220205/MPL/2015424918</t>
  </si>
  <si>
    <t>05-02-2022 13:28:49</t>
  </si>
  <si>
    <t>09-02-2022</t>
  </si>
  <si>
    <t>17:44:24</t>
  </si>
  <si>
    <t>miniletics Vibrant Y Bra, with A/B Cup Sports Bra - Black, L</t>
  </si>
  <si>
    <t>VibY_SBL35_Black_L</t>
  </si>
  <si>
    <t>INV/20220205/MPL/2015657600</t>
  </si>
  <si>
    <t>05-02-2022 14:40:32</t>
  </si>
  <si>
    <t>22:15:18</t>
  </si>
  <si>
    <t>miniletics Feel Free Basic Crop Tank Tank Top Olahraga Wanita - Cold Purple,L</t>
  </si>
  <si>
    <t>FFT_SVL01_ColdPurple_L</t>
  </si>
  <si>
    <t>INV/20220205/MPL/2015768354</t>
  </si>
  <si>
    <t>05-02-2022 15:14:30</t>
  </si>
  <si>
    <t>21:20:47</t>
  </si>
  <si>
    <t>miniletics Motion Legging Capri 3/4 19" Legging Olahraga Wanita - Retreat Green, L</t>
  </si>
  <si>
    <t>MOL34_YLSB02_RetreatGreen_L</t>
  </si>
  <si>
    <t>INV/20220205/MPL/2016013863</t>
  </si>
  <si>
    <t>05-02-2022 16:45:52</t>
  </si>
  <si>
    <t>11-02-2022</t>
  </si>
  <si>
    <t>12:47:29</t>
  </si>
  <si>
    <t>MINIMU6LPF</t>
  </si>
  <si>
    <t>INV/20220205/MPL/2016445084</t>
  </si>
  <si>
    <t>05-02-2022 19:56:52</t>
  </si>
  <si>
    <t>14:39:31</t>
  </si>
  <si>
    <t>miniletics Speed Up Jacket Jaket Olahraga Wanita - White, M</t>
  </si>
  <si>
    <t>SPUJ_SJE03_White_M</t>
  </si>
  <si>
    <t>259600</t>
  </si>
  <si>
    <t>Kota Balikpapan</t>
  </si>
  <si>
    <t>INV/20220206/MPL/2017133308</t>
  </si>
  <si>
    <t>06-02-2022 07:06:22</t>
  </si>
  <si>
    <t>13:43:46</t>
  </si>
  <si>
    <t>INV/20220206/MPL/2017378597</t>
  </si>
  <si>
    <t>06-02-2022 09:20:07</t>
  </si>
  <si>
    <t>13:42:58</t>
  </si>
  <si>
    <t>INV/20220206/MPL/2018127397</t>
  </si>
  <si>
    <t>06-02-2022 13:40:37</t>
  </si>
  <si>
    <t>14:44:18</t>
  </si>
  <si>
    <t>INV/20220206/MPL/2018793506</t>
  </si>
  <si>
    <t>06-02-2022 17:59:38</t>
  </si>
  <si>
    <t>09:24:10</t>
  </si>
  <si>
    <t>INV/20220206/MPL/2018965106</t>
  </si>
  <si>
    <t>06-02-2022 19:10:54</t>
  </si>
  <si>
    <t>13:54:22</t>
  </si>
  <si>
    <t>miniletics Celana Olahraga Wanita Ready Anywhere Shorts 3" - Stone Blue, L</t>
  </si>
  <si>
    <t>RAShorts_YLTL19_StoneBlue_L</t>
  </si>
  <si>
    <t>INV/20220206/MPL/2019286869</t>
  </si>
  <si>
    <t>06-02-2022 21:15:52</t>
  </si>
  <si>
    <t>16:37:53</t>
  </si>
  <si>
    <t>miniletics Embrace Bra High Neck, with A/B Cup Sports Bra - White,L</t>
  </si>
  <si>
    <t>EMBHigh_SBL36_White_L</t>
  </si>
  <si>
    <t>INV/20220206/MPL/2019538199</t>
  </si>
  <si>
    <t>06-02-2022 23:02:26</t>
  </si>
  <si>
    <t>13:20:07</t>
  </si>
  <si>
    <t>miniletics Motion Legging Full 24" Legging Olahraga Wanita - Purple,M</t>
  </si>
  <si>
    <t>MOLFull_YLSB10_Purple_M</t>
  </si>
  <si>
    <t>INV/20220206/MPL/2019630343</t>
  </si>
  <si>
    <t>06-02-2022 23:55:23</t>
  </si>
  <si>
    <t>15:13:26</t>
  </si>
  <si>
    <t>INV/20220207/MPL/2020070141</t>
  </si>
  <si>
    <t>07-02-2022 05:32:56</t>
  </si>
  <si>
    <t>03:05:08</t>
  </si>
  <si>
    <t>miniletics ClariTy Tank Tank Top Olahraga Wanita - Light Purple,M</t>
  </si>
  <si>
    <t>CT_SVL03_LightPurple_M</t>
  </si>
  <si>
    <t>101150</t>
  </si>
  <si>
    <t>Kab. Banyumas</t>
  </si>
  <si>
    <t>INV/20220207/MPL/2020383338</t>
  </si>
  <si>
    <t>07-02-2022 08:47:16</t>
  </si>
  <si>
    <t>19:59:08</t>
  </si>
  <si>
    <t>miniletics Uplifting Bra, with A/B Cup Sports Bra - Black, L</t>
  </si>
  <si>
    <t>UPB_SBP14_Black_L</t>
  </si>
  <si>
    <t>INV/20220207/MPL/2020634625</t>
  </si>
  <si>
    <t>07-02-2022 09:51:32</t>
  </si>
  <si>
    <t>22:04:53</t>
  </si>
  <si>
    <t>INV/20220207/MPL/2021179195</t>
  </si>
  <si>
    <t>07-02-2022 11:59:25</t>
  </si>
  <si>
    <t>10:19:35</t>
  </si>
  <si>
    <t>miniletics Sprint Shorts Celana Olahraga Wanita - Black,M</t>
  </si>
  <si>
    <t>SPRShorts_YLTW06_Black_M</t>
  </si>
  <si>
    <t>INV/20220207/MPL/2022091359</t>
  </si>
  <si>
    <t>07-02-2022 15:50:41</t>
  </si>
  <si>
    <t>10:19:33</t>
  </si>
  <si>
    <t>INV/20220207/MPL/2022782111</t>
  </si>
  <si>
    <t>07-02-2022 20:05:25</t>
  </si>
  <si>
    <t>12-02-2022</t>
  </si>
  <si>
    <t>16:27:43</t>
  </si>
  <si>
    <t>miniletics Embrace Bra (Limited Edition), with A/B Cup Sports Bra - White Zen Camo,S</t>
  </si>
  <si>
    <t>EMB_SBL42_WhiteZenCamo_S</t>
  </si>
  <si>
    <t>INV/20220207/MPL/2023041959</t>
  </si>
  <si>
    <t>07-02-2022 21:40:23</t>
  </si>
  <si>
    <t>14:05:14</t>
  </si>
  <si>
    <t>INV/20220207/MPL/2023167623</t>
  </si>
  <si>
    <t>07-02-2022 22:29:14</t>
  </si>
  <si>
    <t>16:23:42</t>
  </si>
  <si>
    <t>miniletics Celana Olahraga Wanita Ready Anywhere Shorts 3" - Sunset Coral, L</t>
  </si>
  <si>
    <t>RAShorts_YLTL19_SunsetCoral_L</t>
  </si>
  <si>
    <t>INV/20220207/MPL/2022212980</t>
  </si>
  <si>
    <t>07-02-2022 23:28:55</t>
  </si>
  <si>
    <t>11:10:23</t>
  </si>
  <si>
    <t>INV/20220208/MPL/2023462808</t>
  </si>
  <si>
    <t>08-02-2022 04:13:52</t>
  </si>
  <si>
    <t>10:18:22</t>
  </si>
  <si>
    <t>INV/20220208/MPL/2023606507</t>
  </si>
  <si>
    <t>08-02-2022 07:09:59</t>
  </si>
  <si>
    <t>14:26:31</t>
  </si>
  <si>
    <t>miniletics Embrace Bra High Neck, with A/B Cup Sports Bra - Black,L</t>
  </si>
  <si>
    <t>EMBHigh_SBL36_Black_L</t>
  </si>
  <si>
    <t>miniletics Power High Neck Bra, with A/B Cup Sports Bra - Black,L</t>
  </si>
  <si>
    <t>PWRHigh_SBK01_Black_L</t>
  </si>
  <si>
    <t>INV/20220208/MPL/2024648981</t>
  </si>
  <si>
    <t>08-02-2022 12:28:02</t>
  </si>
  <si>
    <t>17:41:40</t>
  </si>
  <si>
    <t>miniletics Versatile Tech Jogger Celana Wanita - Royal Burgundy, XL</t>
  </si>
  <si>
    <t>VTJogger_YLSL29_RoyalBurgundy_XL</t>
  </si>
  <si>
    <t>INV/20220208/MPL/2024910531</t>
  </si>
  <si>
    <t>08-02-2022 13:38:28</t>
  </si>
  <si>
    <t>19:23:26</t>
  </si>
  <si>
    <t>miniletics Legging Olahraga Wanita Motion Train Tight 23" - Wine, S</t>
  </si>
  <si>
    <t>MOLTrain_YLSL01_Wine_S</t>
  </si>
  <si>
    <t>55900</t>
  </si>
  <si>
    <t>INV/20220208/MPL/2025125708</t>
  </si>
  <si>
    <t>08-02-2022 14:35:16</t>
  </si>
  <si>
    <t>13-02-2022</t>
  </si>
  <si>
    <t>12:43:09</t>
  </si>
  <si>
    <t>INV/20220208/MPL/2025424483</t>
  </si>
  <si>
    <t>08-02-2022 16:05:29</t>
  </si>
  <si>
    <t>15-02-2022</t>
  </si>
  <si>
    <t>16:55:15</t>
  </si>
  <si>
    <t>Kota Palembang</t>
  </si>
  <si>
    <t>Sumatera Selatan</t>
  </si>
  <si>
    <t>INV/20220208/MPL/2025482286</t>
  </si>
  <si>
    <t>08-02-2022 21:17:40</t>
  </si>
  <si>
    <t>14:25:32</t>
  </si>
  <si>
    <t>131200</t>
  </si>
  <si>
    <t>Kab. Karanganyar</t>
  </si>
  <si>
    <t>miniletics Speed Up Jacket Jaket Olahraga Wanita - White, L</t>
  </si>
  <si>
    <t>SPUJ_SJE03_White_L</t>
  </si>
  <si>
    <t>INV/20220208/MPL/2026171932</t>
  </si>
  <si>
    <t>08-02-2022 23:05:57</t>
  </si>
  <si>
    <t>22:02:18</t>
  </si>
  <si>
    <t>miniletics Confit Jacket Jaket Olahraga Wanita - Black,XS</t>
  </si>
  <si>
    <t>CJ_SJL01_Black_XS</t>
  </si>
  <si>
    <t>244300</t>
  </si>
  <si>
    <t>INV/20220209/MPL/2027412854</t>
  </si>
  <si>
    <t>09-02-2022 09:50:36</t>
  </si>
  <si>
    <t>17:25:12</t>
  </si>
  <si>
    <t>miniletics ClariTy Tank Tank Top Olahraga Wanita - Light Blue,S</t>
  </si>
  <si>
    <t>CT_SVL03_LightBlue_S</t>
  </si>
  <si>
    <t>INV/20220209/MPL/2028466465</t>
  </si>
  <si>
    <t>09-02-2022 13:45:40</t>
  </si>
  <si>
    <t>11:54:26</t>
  </si>
  <si>
    <t>INV/20220209/MPL/2028661769</t>
  </si>
  <si>
    <t>09-02-2022 14:32:47</t>
  </si>
  <si>
    <t>10:32:33</t>
  </si>
  <si>
    <t>miniletics Speed Up Crop Tank Tank Top Olahraga Wanita - Soar Blue, M</t>
  </si>
  <si>
    <t>SPUPCrop_SVL56_SoarBlue_M</t>
  </si>
  <si>
    <t>miniletics Sports Bra Nina Lively Y Bra in Black Tie Dye - Black Tie Dye, M</t>
  </si>
  <si>
    <t>nnlvyb_sbb41_blacktiedye_M</t>
  </si>
  <si>
    <t>93800</t>
  </si>
  <si>
    <t>INV/20220209/MPL/2028810282</t>
  </si>
  <si>
    <t>09-02-2022 15:08:55</t>
  </si>
  <si>
    <t>14-02-2022</t>
  </si>
  <si>
    <t>11:53:18</t>
  </si>
  <si>
    <t>miniletics Speed Up Tank Tank Top Olahraga Wanita - Lilac, S</t>
  </si>
  <si>
    <t>SPUTank_SVL47_Lilac_S</t>
  </si>
  <si>
    <t>INV/20220209/MPL/2029241933</t>
  </si>
  <si>
    <t>09-02-2022 17:18:17</t>
  </si>
  <si>
    <t>17:09:16</t>
  </si>
  <si>
    <t>Kab. Kudus</t>
  </si>
  <si>
    <t>miniletics Legging Olahraga Wanita Nina Rejuvenate Legging 24" Tie Dye - M</t>
  </si>
  <si>
    <t>NNRJLG_YLSB24_NavyTieDye_M</t>
  </si>
  <si>
    <t>INV/20220209/MPL/2029370659</t>
  </si>
  <si>
    <t>09-02-2022 18:01:46</t>
  </si>
  <si>
    <t>08:54:07</t>
  </si>
  <si>
    <t>miniletics Motion Shorts 6" Celana Olahraga Wanita - Black Camo,M</t>
  </si>
  <si>
    <t>MOLShorts_YLTL14_BlackCamo_M</t>
  </si>
  <si>
    <t>Kota Blitar</t>
  </si>
  <si>
    <t>INV/20220209/MPL/2029669688</t>
  </si>
  <si>
    <t>09-02-2022 19:52:28</t>
  </si>
  <si>
    <t>15:45:23</t>
  </si>
  <si>
    <t>INV/20220210/MPL/2030601426</t>
  </si>
  <si>
    <t>10-02-2022 06:48:05</t>
  </si>
  <si>
    <t>18:14:13</t>
  </si>
  <si>
    <t>miniletics Pure Tee-nergy (Long Sleeve) Baju Olahraga Wanita - Purple Heather,L</t>
  </si>
  <si>
    <t>PureLong_SLL15_PurpleHeather_L</t>
  </si>
  <si>
    <t>INV/20220210/MPL/2030875456</t>
  </si>
  <si>
    <t>10-02-2022 08:42:21</t>
  </si>
  <si>
    <t>07:26:53</t>
  </si>
  <si>
    <t>miniletics Legging Olahraga Wanita Motion Train Tight 23" - Oxford Blue, M</t>
  </si>
  <si>
    <t>MOLTrain_YLSL01_OxfordBlue_M</t>
  </si>
  <si>
    <t>MINIIWHS3S</t>
  </si>
  <si>
    <t>Kota Mojokerto</t>
  </si>
  <si>
    <t>13:11:06</t>
  </si>
  <si>
    <t>INV/20220210/MPL/2031612367</t>
  </si>
  <si>
    <t>10-02-2022 11:41:05</t>
  </si>
  <si>
    <t>13:09:19</t>
  </si>
  <si>
    <t>INV/20220210/MPL/2033150865</t>
  </si>
  <si>
    <t>10-02-2022 18:48:52</t>
  </si>
  <si>
    <t>13:21:20</t>
  </si>
  <si>
    <t>miniletics Motion Legging Full 24" Legging Olahraga Wanita - Blue,S</t>
  </si>
  <si>
    <t>MOLFull_YLSB10_Blue_S</t>
  </si>
  <si>
    <t>miniletics Alleviate Bra, with A/B Cup Sports Bra - Black,S</t>
  </si>
  <si>
    <t>ALB_SBL38_Black_S</t>
  </si>
  <si>
    <t>INV/20220210/MPL/2033548736</t>
  </si>
  <si>
    <t>10-02-2022 21:10:48</t>
  </si>
  <si>
    <t>16:54:17</t>
  </si>
  <si>
    <t>miniletics Sans Crop Tee Kaos Olahraga Wanita - Blush Pink, S</t>
  </si>
  <si>
    <t>SansCT_STL19_BlushPink_S</t>
  </si>
  <si>
    <t>INV/20220210/MPL/2033663731</t>
  </si>
  <si>
    <t>10-02-2022 21:52:17</t>
  </si>
  <si>
    <t>16:44:10</t>
  </si>
  <si>
    <t>miniletics Motion Legging Capri 3/4 19" Legging Olahraga Wanita - Green,S</t>
  </si>
  <si>
    <t>MOL34_YLSB02_Green_S</t>
  </si>
  <si>
    <t>miniletics Motion Legging Capri 3/4 19" Legging Olahraga Wanita - Pink,S</t>
  </si>
  <si>
    <t>MOL34_YLSB02_Pink_S</t>
  </si>
  <si>
    <t>INV/20220210/MPL/2033712244</t>
  </si>
  <si>
    <t>10-02-2022 22:45:14</t>
  </si>
  <si>
    <t>23:16:12</t>
  </si>
  <si>
    <t>miniletics Confit Jacket Jaket Olahraga Wanita - Lavender,S</t>
  </si>
  <si>
    <t>CJ_SJL01_Lavender_S</t>
  </si>
  <si>
    <t>INV/20220210/MPL/2033811105</t>
  </si>
  <si>
    <t>10-02-2022 22:50:58</t>
  </si>
  <si>
    <t>20:13:18</t>
  </si>
  <si>
    <t>INV/20220211/MPL/2034038035</t>
  </si>
  <si>
    <t>11-02-2022 02:11:08</t>
  </si>
  <si>
    <t>14:02:18</t>
  </si>
  <si>
    <t>miniletics ClariTy Tank Tank Top Olahraga Wanita - Black,L</t>
  </si>
  <si>
    <t>CT_SVL03_Black_L</t>
  </si>
  <si>
    <t>miniletics Embrace Bra, with A/B Cup Sports Bra - Black,L</t>
  </si>
  <si>
    <t>EMB_SBL40_Black_L</t>
  </si>
  <si>
    <t>INV/20220211/MPL/2034621145</t>
  </si>
  <si>
    <t>11-02-2022 09:32:21</t>
  </si>
  <si>
    <t>22:35:00</t>
  </si>
  <si>
    <t>INV/20220211/MPL/2035298619</t>
  </si>
  <si>
    <t>11-02-2022 12:22:14</t>
  </si>
  <si>
    <t>21:19:08</t>
  </si>
  <si>
    <t>miniletics Uplifting Bra, with A/B Cup Sports Bra - Black, XL</t>
  </si>
  <si>
    <t>UPB_SBP14_Black_XL</t>
  </si>
  <si>
    <t>INV/20220211/MPL/2035646682</t>
  </si>
  <si>
    <t>11-02-2022 13:50:39</t>
  </si>
  <si>
    <t>18:42:49</t>
  </si>
  <si>
    <t>INV/20220212/MPL/2037320295</t>
  </si>
  <si>
    <t>12-02-2022 00:04:07</t>
  </si>
  <si>
    <t>10:59:40</t>
  </si>
  <si>
    <t>INV/20220212/MPL/2037852019</t>
  </si>
  <si>
    <t>12-02-2022 08:58:46</t>
  </si>
  <si>
    <t>14:23:06</t>
  </si>
  <si>
    <t>miniletics Celana Olahraga Wanita Ready Anywhere Shorts 3" - Sunset Coral, XL</t>
  </si>
  <si>
    <t>RAShorts_YLTL19_SunsetCoral_XL</t>
  </si>
  <si>
    <t>miniletics Sans Crop Tee Kaos Olahraga Wanita - Blush Pink, XXL</t>
  </si>
  <si>
    <t>SansCT_STL19_BlushPink_XXL</t>
  </si>
  <si>
    <t>miniletics Sans Crop Tee Kaos Olahraga Wanita - Black, XXL</t>
  </si>
  <si>
    <t>SansCT_STL19_Black_XXL</t>
  </si>
  <si>
    <t>miniletics Speed Up Crop Tank Tank Top Olahraga Wanita - Canary Yellow, XXL</t>
  </si>
  <si>
    <t>SPUPCrop_SVL56_CanaryYellow_XXL</t>
  </si>
  <si>
    <t>miniletics Celana Olahraga Wanita Ready Anywhere Shorts 3" - Grey Sage, XL</t>
  </si>
  <si>
    <t>RAShorts_YLTL19_GreySage_XL</t>
  </si>
  <si>
    <t>miniletics Speed Up Crop Tank Tank Top Olahraga Wanita - Moss Green, XXL</t>
  </si>
  <si>
    <t>SPUPCrop_SVL56_MossGreen_XXL</t>
  </si>
  <si>
    <t>INV/20220212/MPL/2038552379</t>
  </si>
  <si>
    <t>12-02-2022 12:03:47</t>
  </si>
  <si>
    <t>18-02-2022</t>
  </si>
  <si>
    <t>12:49:08</t>
  </si>
  <si>
    <t>INV/20220212/MPL/2038759811</t>
  </si>
  <si>
    <t>12-02-2022 13:00:05</t>
  </si>
  <si>
    <t>17-02-2022</t>
  </si>
  <si>
    <t>11:49:18</t>
  </si>
  <si>
    <t>INV/20220212/MPL/2039107184</t>
  </si>
  <si>
    <t>12-02-2022 14:36:30</t>
  </si>
  <si>
    <t>13:30:44</t>
  </si>
  <si>
    <t>INV/20220212/MPL/2039455217</t>
  </si>
  <si>
    <t>12-02-2022 16:27:16</t>
  </si>
  <si>
    <t>16-02-2022</t>
  </si>
  <si>
    <t>12:36:27</t>
  </si>
  <si>
    <t>miniletics Legging Olahraga Nina Lively Legging 23" In Black Tie Dye - Black Tie Dye, XL</t>
  </si>
  <si>
    <t>NNLVLG_YLSB18_BlackTieDye_XL</t>
  </si>
  <si>
    <t>Kab. Cilacap</t>
  </si>
  <si>
    <t>INV/20220212/MPL/2040411376</t>
  </si>
  <si>
    <t>12-02-2022 22:32:23</t>
  </si>
  <si>
    <t>17:30:09</t>
  </si>
  <si>
    <t>INV/20220212/MPL/2040468015</t>
  </si>
  <si>
    <t>12-02-2022 22:56:26</t>
  </si>
  <si>
    <t>07:36:41</t>
  </si>
  <si>
    <t>INV/20220212/MPL/2040534483</t>
  </si>
  <si>
    <t>12-02-2022 23:26:57</t>
  </si>
  <si>
    <t>14:08:12</t>
  </si>
  <si>
    <t>miniletics All Day Jogger Celana Olahraga Wanita - Pink Frost, S</t>
  </si>
  <si>
    <t>ADJogger_YLSZ16_PinkFrost_S</t>
  </si>
  <si>
    <t>INV/20220213/MPL/2041053426</t>
  </si>
  <si>
    <t>13-02-2022 09:22:10</t>
  </si>
  <si>
    <t>14:09:11</t>
  </si>
  <si>
    <t>miniletics Sprint Jacket Jaket Olahraga Wanita - Artichoke Green - S</t>
  </si>
  <si>
    <t>SPRJacket_SJM01_ArtichokeGreen_S</t>
  </si>
  <si>
    <t>274500</t>
  </si>
  <si>
    <t>INV/20220213/MPL/2041164173</t>
  </si>
  <si>
    <t>13-02-2022 10:06:20</t>
  </si>
  <si>
    <t>13:16:27</t>
  </si>
  <si>
    <t>INV/20220213/MPL/2042078743</t>
  </si>
  <si>
    <t>13-02-2022 15:39:48</t>
  </si>
  <si>
    <t>11:04:43</t>
  </si>
  <si>
    <t>miniletics Motion Shorts 6" Celana Olahraga Wanita - Black Camo,S</t>
  </si>
  <si>
    <t>MOLShorts_YLTL14_BlackCamo_S</t>
  </si>
  <si>
    <t>INV/20220213/MPL/2042335327</t>
  </si>
  <si>
    <t>13-02-2022 17:28:56</t>
  </si>
  <si>
    <t>20:05:08</t>
  </si>
  <si>
    <t>miniletics Embrace Bra, with A/B Cup Sports Bra - Cloudy Sky,XL</t>
  </si>
  <si>
    <t>EMB_SBL40_CloudySky_XL</t>
  </si>
  <si>
    <t>miniletics Motion Legging Full 24" Legging Olahraga Wanita - Blue,XL</t>
  </si>
  <si>
    <t>MOLFull_YLSB10_Blue_XL</t>
  </si>
  <si>
    <t>INV/20220213/MPL/2042667687</t>
  </si>
  <si>
    <t>13-02-2022 19:46:45</t>
  </si>
  <si>
    <t>09:34:24</t>
  </si>
  <si>
    <t>INV/20220213/MPL/2042866575</t>
  </si>
  <si>
    <t>13-02-2022 21:06:48</t>
  </si>
  <si>
    <t>07:18:05</t>
  </si>
  <si>
    <t>INV/20220213/MPL/2043000185</t>
  </si>
  <si>
    <t>13-02-2022 22:13:45</t>
  </si>
  <si>
    <t>12:07:17</t>
  </si>
  <si>
    <t>INV/20220213/MPL/2043142466</t>
  </si>
  <si>
    <t>13-02-2022 23:15:58</t>
  </si>
  <si>
    <t>15:06:00</t>
  </si>
  <si>
    <t>INV/20220214/MPL/2043730003</t>
  </si>
  <si>
    <t>14-02-2022 09:04:29</t>
  </si>
  <si>
    <t>19-02-2022</t>
  </si>
  <si>
    <t>15:14:10</t>
  </si>
  <si>
    <t>INV/20220214/MPL/2044102428</t>
  </si>
  <si>
    <t>14-02-2022 10:41:39</t>
  </si>
  <si>
    <t>10:08:48</t>
  </si>
  <si>
    <t>INV/20220214/MPL/2044377038</t>
  </si>
  <si>
    <t>14-02-2022 11:49:01</t>
  </si>
  <si>
    <t>17:25:55</t>
  </si>
  <si>
    <t>miniletics Celana Olahraga Wanita Nina Serenity Shorts in Black - XL</t>
  </si>
  <si>
    <t>NNSTYShorts_YLTE12_Black_XL</t>
  </si>
  <si>
    <t>113700</t>
  </si>
  <si>
    <t>INV/20220214/MPL/2044259267</t>
  </si>
  <si>
    <t>14-02-2022 12:46:54</t>
  </si>
  <si>
    <t>17:04:01</t>
  </si>
  <si>
    <t>224500</t>
  </si>
  <si>
    <t>INV/20220214/MPL/2044650954</t>
  </si>
  <si>
    <t>14-02-2022 12:59:50</t>
  </si>
  <si>
    <t>19:50:09</t>
  </si>
  <si>
    <t>miniletics Motion Legging Capri 3/4 19" Legging Olahraga Wanita - Retreat Green, M</t>
  </si>
  <si>
    <t>MOL34_YLSB02_RetreatGreen_M</t>
  </si>
  <si>
    <t>INV/20220214/MPL/2044735057</t>
  </si>
  <si>
    <t>14-02-2022 13:18:23</t>
  </si>
  <si>
    <t>21:42:05</t>
  </si>
  <si>
    <t>INV/20220214/MPL/2044814846</t>
  </si>
  <si>
    <t>14-02-2022 13:39:04</t>
  </si>
  <si>
    <t>14:31:15</t>
  </si>
  <si>
    <t>miniletics All Day Tank Tank Top Olahraga Wanita - Black,L</t>
  </si>
  <si>
    <t>ADTank_SVA105_Black_L</t>
  </si>
  <si>
    <t>miniletics Uplifting Bra, with A/B Cup Sports Bra - Rosewood, L</t>
  </si>
  <si>
    <t>UPB_SBP14_Rosewood_L</t>
  </si>
  <si>
    <t>171600</t>
  </si>
  <si>
    <t>INV/20220214/MPL/2045536723</t>
  </si>
  <si>
    <t>14-02-2022 17:26:13</t>
  </si>
  <si>
    <t>08:27:44</t>
  </si>
  <si>
    <t>miniletics Feel Free Basic Crop Tank Tank Top Olahraga Wanita - Dark Blue,L</t>
  </si>
  <si>
    <t>FFT_SVL01_DarkBlue_L</t>
  </si>
  <si>
    <t>80400</t>
  </si>
  <si>
    <t>187600</t>
  </si>
  <si>
    <t>INV/20220214/MPL/2046218031</t>
  </si>
  <si>
    <t>14-02-2022 22:26:26</t>
  </si>
  <si>
    <t>14:19:43</t>
  </si>
  <si>
    <t>miniletics Motion Legging Capri 3/4 19" Legging Olahraga Wanita - Purple,M</t>
  </si>
  <si>
    <t>MOL34_YLSB02_Purple_M</t>
  </si>
  <si>
    <t>miniletics Vibrant Y Bra, with A/B Cup Sports Bra - Grey,M</t>
  </si>
  <si>
    <t>VibY_SBL35_Grey_M</t>
  </si>
  <si>
    <t>INV/20220215/MPL/2046420647</t>
  </si>
  <si>
    <t>15-02-2022 01:19:20</t>
  </si>
  <si>
    <t>Dibatalkan Penjual</t>
  </si>
  <si>
    <t>09:19:22</t>
  </si>
  <si>
    <t>INV/20220215/MPL/2046950891</t>
  </si>
  <si>
    <t>15-02-2022 09:31:15</t>
  </si>
  <si>
    <t>11:13:19</t>
  </si>
  <si>
    <t>INV/20220215/MPL/2046966321</t>
  </si>
  <si>
    <t>15-02-2022 09:36:04</t>
  </si>
  <si>
    <t>22:57:25</t>
  </si>
  <si>
    <t>miniletics Breezy Tank Tank Top Wanita - Black, S</t>
  </si>
  <si>
    <t>BRTank_SVL28_Black_S</t>
  </si>
  <si>
    <t>INV/20220215/MPL/2047026972</t>
  </si>
  <si>
    <t>15-02-2022 09:53:49</t>
  </si>
  <si>
    <t>10:04:32</t>
  </si>
  <si>
    <t>INV/20220214/MPL/2046317440</t>
  </si>
  <si>
    <t>15-02-2022 11:09:04</t>
  </si>
  <si>
    <t>18:11:13</t>
  </si>
  <si>
    <t>miniletics Uplifting Bra, with A/B Cup Sports Bra - Rosewood, S</t>
  </si>
  <si>
    <t>UPB_SBP14_Rosewood_S</t>
  </si>
  <si>
    <t>INV/20220215/MPL/2047433343</t>
  </si>
  <si>
    <t>15-02-2022 11:43:19</t>
  </si>
  <si>
    <t>21-02-2022</t>
  </si>
  <si>
    <t>17:17:09</t>
  </si>
  <si>
    <t>miniletics Swift Y Bra, Medium Support with A/B Cup Sports Bra - Green Lime, XL</t>
  </si>
  <si>
    <t>syb_sbe54_greenlime_xl</t>
  </si>
  <si>
    <t>45900</t>
  </si>
  <si>
    <t>Kota Lhokseumawe</t>
  </si>
  <si>
    <t>D.I. Aceh</t>
  </si>
  <si>
    <t>INV/20220215/MPL/2047538051</t>
  </si>
  <si>
    <t>15-02-2022 12:08:28</t>
  </si>
  <si>
    <t>20:45:09</t>
  </si>
  <si>
    <t>miniletics Feel Free Basic Crop Tank Tank Top Olahraga Wanita - Clay,M</t>
  </si>
  <si>
    <t>FFT_SVL01_Clay_M</t>
  </si>
  <si>
    <t>INV/20220215/MPL/2047782253</t>
  </si>
  <si>
    <t>15-02-2022 13:16:46</t>
  </si>
  <si>
    <t>20-02-2022</t>
  </si>
  <si>
    <t>16:20:10</t>
  </si>
  <si>
    <t>INV/20220215/MPL/2048907822</t>
  </si>
  <si>
    <t>15-02-2022 20:03:37</t>
  </si>
  <si>
    <t>22:44:48</t>
  </si>
  <si>
    <t>miniletics Embrace Bra High Neck, with A/B Cup Sports Bra - Periwinkle,M</t>
  </si>
  <si>
    <t>EMBHigh_SBL36_Periwinkle_M</t>
  </si>
  <si>
    <t>INV/20220215/MPL/2049003611</t>
  </si>
  <si>
    <t>15-02-2022 20:44:05</t>
  </si>
  <si>
    <t>12:18:09</t>
  </si>
  <si>
    <t>INV/20220215/MPL/2049151088</t>
  </si>
  <si>
    <t>15-02-2022 21:46:57</t>
  </si>
  <si>
    <t>21:15:16</t>
  </si>
  <si>
    <t>INV/20220216/MPL/2050461226</t>
  </si>
  <si>
    <t>16-02-2022 11:42:14</t>
  </si>
  <si>
    <t>15:41:16</t>
  </si>
  <si>
    <t>109000</t>
  </si>
  <si>
    <t>INV/20220216/MPL/2050729329</t>
  </si>
  <si>
    <t>16-02-2022 12:55:43</t>
  </si>
  <si>
    <t>09:54:30</t>
  </si>
  <si>
    <t>miniletics Motion Legging Full 24" Legging Olahraga Wanita - Grey,S</t>
  </si>
  <si>
    <t>MOLFull_YLSB10_Grey_S</t>
  </si>
  <si>
    <t>149700</t>
  </si>
  <si>
    <t>INV/20220216/MPL/2050878951</t>
  </si>
  <si>
    <t>16-02-2022 13:37:36</t>
  </si>
  <si>
    <t>13:34:20</t>
  </si>
  <si>
    <t>miniletics Subtle Seamless Thong Celana Dalam Wanita - Black, L</t>
  </si>
  <si>
    <t>SubSeam_UND02_Black_L</t>
  </si>
  <si>
    <t>11900</t>
  </si>
  <si>
    <t>miniletics Celana Olahraga Wanita Motion Super High-Rise Shorts 10" - Crimson, L</t>
  </si>
  <si>
    <t>MSHRShorts_YLTL17_Crimson_L</t>
  </si>
  <si>
    <t>184500</t>
  </si>
  <si>
    <t>INV/20220216/MPL/2050974171</t>
  </si>
  <si>
    <t>16-02-2022 14:08:53</t>
  </si>
  <si>
    <t>13:06:21</t>
  </si>
  <si>
    <t>miniletics Motion Legging Full 24" Legging Olahraga Wanita - Blue,XS</t>
  </si>
  <si>
    <t>MOLFull_YLSB10_Blue_XS</t>
  </si>
  <si>
    <t>INV/20220216/MPL/2051081253</t>
  </si>
  <si>
    <t>16-02-2022 14:36:22</t>
  </si>
  <si>
    <t>19:03:10</t>
  </si>
  <si>
    <t>110700</t>
  </si>
  <si>
    <t>INV/20220216/MPL/2051311072</t>
  </si>
  <si>
    <t>16-02-2022 15:49:06</t>
  </si>
  <si>
    <t>10:55:15</t>
  </si>
  <si>
    <t>164700</t>
  </si>
  <si>
    <t>INV/20220216/MPL/2051723617</t>
  </si>
  <si>
    <t>16-02-2022 18:35:39</t>
  </si>
  <si>
    <t>13:14:03</t>
  </si>
  <si>
    <t>Kab. Banjar</t>
  </si>
  <si>
    <t>miniletics Celana Olahraga Wanita Feel Free Short Legging 10" - Black, M</t>
  </si>
  <si>
    <t>ffshorts_yltl22_black_m</t>
  </si>
  <si>
    <t>INV/20220216/MPL/2051808043</t>
  </si>
  <si>
    <t>16-02-2022 19:14:23</t>
  </si>
  <si>
    <t>23:33:55</t>
  </si>
  <si>
    <t>miniletics Feel Free Basic Crop Tank Tank Top Olahraga Wanita - Cherry Pink,M</t>
  </si>
  <si>
    <t>FFT_SVL01_CherryPink_M</t>
  </si>
  <si>
    <t>INV/20220216/MPL/2052089265</t>
  </si>
  <si>
    <t>16-02-2022 21:14:32</t>
  </si>
  <si>
    <t>20:37:33</t>
  </si>
  <si>
    <t>INV/20220216/MPL/2052234011</t>
  </si>
  <si>
    <t>16-02-2022 22:22:57</t>
  </si>
  <si>
    <t>22:15:23</t>
  </si>
  <si>
    <t>INV/20220217/MPL/2052507336</t>
  </si>
  <si>
    <t>17-02-2022 04:37:02</t>
  </si>
  <si>
    <t>09:25:40</t>
  </si>
  <si>
    <t>14450</t>
  </si>
  <si>
    <t>miniletics ClariTy Tank Tank Top Olahraga Wanita - Black,M</t>
  </si>
  <si>
    <t>CT_SVL03_Black_M</t>
  </si>
  <si>
    <t>miniletics ClariTy Tank Tank Top Olahraga Wanita - Light Blue,M</t>
  </si>
  <si>
    <t>CT_SVL03_LightBlue_M</t>
  </si>
  <si>
    <t>INV/20220217/MPL/2052974397</t>
  </si>
  <si>
    <t>17-02-2022 09:35:54</t>
  </si>
  <si>
    <t>19:17:20</t>
  </si>
  <si>
    <t>INV/20220217/MPL/2052975926</t>
  </si>
  <si>
    <t>17-02-2022 09:37:04</t>
  </si>
  <si>
    <t>21:50:00</t>
  </si>
  <si>
    <t>INV/20220217/MPL/2053461979</t>
  </si>
  <si>
    <t>17-02-2022 11:52:21</t>
  </si>
  <si>
    <t>17:39:44</t>
  </si>
  <si>
    <t>miniletics Tie It Strong Tank Tank Top Wanita - Dusty Orange,L</t>
  </si>
  <si>
    <t>TST_SVL22_DustyOrange_L</t>
  </si>
  <si>
    <t>89700</t>
  </si>
  <si>
    <t>INV/20220217/MPL/2052558220</t>
  </si>
  <si>
    <t>17-02-2022 12:09:12</t>
  </si>
  <si>
    <t>13:28:25</t>
  </si>
  <si>
    <t>miniletics Celana Olahraga Wanita Ready Anywhere Shorts 3" - Sunset Coral, M</t>
  </si>
  <si>
    <t>RAShorts_YLTL19_SunsetCoral_M</t>
  </si>
  <si>
    <t>INV/20220217/MPL/2053544229</t>
  </si>
  <si>
    <t>17-02-2022 12:15:52</t>
  </si>
  <si>
    <t>22-02-2022</t>
  </si>
  <si>
    <t>18:24:13</t>
  </si>
  <si>
    <t>miniletics Feel Free Basic Crop Tank Tank Top Olahraga Wanita - Light Grey,S</t>
  </si>
  <si>
    <t>FFT_SVL01_LightGrey_S</t>
  </si>
  <si>
    <t>Kab. Belitung Timur</t>
  </si>
  <si>
    <t>Kepulauan Bangka Belitung</t>
  </si>
  <si>
    <t>INV/20220217/MPL/2053558855</t>
  </si>
  <si>
    <t>17-02-2022 12:19:15</t>
  </si>
  <si>
    <t>13:06:43</t>
  </si>
  <si>
    <t>Kab. Sidoarjo</t>
  </si>
  <si>
    <t>INV/20220217/MPL/2053564995</t>
  </si>
  <si>
    <t>17-02-2022 12:21:47</t>
  </si>
  <si>
    <t>11:14:05</t>
  </si>
  <si>
    <t>INV/20220217/MPL/2053910279</t>
  </si>
  <si>
    <t>17-02-2022 14:01:54</t>
  </si>
  <si>
    <t>16:40:51</t>
  </si>
  <si>
    <t>179000</t>
  </si>
  <si>
    <t>INV/20220217/MPL/2054123991</t>
  </si>
  <si>
    <t>17-02-2022 15:07:17</t>
  </si>
  <si>
    <t>10:11:50</t>
  </si>
  <si>
    <t>INV/20220217/MPL/2054095254</t>
  </si>
  <si>
    <t>17-02-2022 16:37:26</t>
  </si>
  <si>
    <t>16:08:20</t>
  </si>
  <si>
    <t>INV/20220217/MPL/2054446708</t>
  </si>
  <si>
    <t>17-02-2022 17:05:41</t>
  </si>
  <si>
    <t>21:43:54</t>
  </si>
  <si>
    <t>INV/20220217/MPL/2054452993</t>
  </si>
  <si>
    <t>17-02-2022 17:07:49</t>
  </si>
  <si>
    <t>21:23:28</t>
  </si>
  <si>
    <t>INV/20220217/MPL/2052570172</t>
  </si>
  <si>
    <t>17-02-2022 18:45:31</t>
  </si>
  <si>
    <t>20:06:44</t>
  </si>
  <si>
    <t>INV/20220217/MPL/2054667528</t>
  </si>
  <si>
    <t>17-02-2022 18:46:19</t>
  </si>
  <si>
    <t>08:24:04</t>
  </si>
  <si>
    <t>INV/20220217/MPL/2054674716</t>
  </si>
  <si>
    <t>17-02-2022 18:49:08</t>
  </si>
  <si>
    <t>15:25:47</t>
  </si>
  <si>
    <t>miniletics Legging Olahraga Wanita Motion Train Tight 23" - Crimson, M</t>
  </si>
  <si>
    <t>MOLTrain_YLSL01_Crimson_M</t>
  </si>
  <si>
    <t>167700</t>
  </si>
  <si>
    <t>INV/20220217/MPL/2054733734</t>
  </si>
  <si>
    <t>17-02-2022 19:17:38</t>
  </si>
  <si>
    <t>17:21:09</t>
  </si>
  <si>
    <t>miniletics Legging Olahraga Nina Lively Legging 23" In Black Tie Dye - Black Tie Dye, L</t>
  </si>
  <si>
    <t>NNLVLG_YLSB18_BlackTieDye_L</t>
  </si>
  <si>
    <t>176700</t>
  </si>
  <si>
    <t>Kab. Kediri</t>
  </si>
  <si>
    <t>miniletics Celana Olahraga Wanita Nina Serenity Shorts in Black - L</t>
  </si>
  <si>
    <t>NNSTYShorts_YLTE12_Black_L</t>
  </si>
  <si>
    <t>179700</t>
  </si>
  <si>
    <t>INV/20220217/MPL/2055007300</t>
  </si>
  <si>
    <t>17-02-2022 21:19:57</t>
  </si>
  <si>
    <t>25-02-2022</t>
  </si>
  <si>
    <t>10:55:22</t>
  </si>
  <si>
    <t>miniletics Feel Free Basic Crop Tank Tank Top Olahraga Wanita - Cold Purple,S</t>
  </si>
  <si>
    <t>FFT_SVL01_ColdPurple_S</t>
  </si>
  <si>
    <t>Kota Dumai</t>
  </si>
  <si>
    <t>INV/20220218/MPL/2055985573</t>
  </si>
  <si>
    <t>18-02-2022 09:08:41</t>
  </si>
  <si>
    <t>23:13:12</t>
  </si>
  <si>
    <t>INV/20220218/MPL/2056283032</t>
  </si>
  <si>
    <t>18-02-2022 10:39:12</t>
  </si>
  <si>
    <t>18:46:47</t>
  </si>
  <si>
    <t>miniletics Sprint Short Sleeve Kaos Olahraga Wanita - Dark Blue, S</t>
  </si>
  <si>
    <t>SPRSSleeve_STL09_DarkBlue_S</t>
  </si>
  <si>
    <t>34900</t>
  </si>
  <si>
    <t>INV/20220218/MPL/2056363274</t>
  </si>
  <si>
    <t>18-02-2022 11:01:19</t>
  </si>
  <si>
    <t>19:18:09</t>
  </si>
  <si>
    <t>INV/20220218/MPL/2055738314</t>
  </si>
  <si>
    <t>18-02-2022 14:03:13</t>
  </si>
  <si>
    <t>20:18:10</t>
  </si>
  <si>
    <t>INV/20220218/MPL/2057214237</t>
  </si>
  <si>
    <t>18-02-2022 15:23:56</t>
  </si>
  <si>
    <t>13:34:09</t>
  </si>
  <si>
    <t>128700</t>
  </si>
  <si>
    <t>INV/20220218/MPL/2057760783</t>
  </si>
  <si>
    <t>18-02-2022 19:28:12</t>
  </si>
  <si>
    <t>22:31:36</t>
  </si>
  <si>
    <t>INV/20220218/MPL/2057828682</t>
  </si>
  <si>
    <t>18-02-2022 20:04:18</t>
  </si>
  <si>
    <t>21:13:19</t>
  </si>
  <si>
    <t>miniletics Motion Legging Full 24" Legging Olahraga Wanita - Dusty Blue,S</t>
  </si>
  <si>
    <t>MOLFull_YLSB10_DustyBlue_S</t>
  </si>
  <si>
    <t>miniletics Motion Legging Full 24" Legging Olahraga Wanita - Purple,S</t>
  </si>
  <si>
    <t>MOLFull_YLSB10_Purple_S</t>
  </si>
  <si>
    <t>INV/20220219/MPL/2058275833</t>
  </si>
  <si>
    <t>19-02-2022 00:47:54</t>
  </si>
  <si>
    <t>12:50:33</t>
  </si>
  <si>
    <t>miniletics Sans Crop Tee Kaos Olahraga Wanita - Misty Lilac, M</t>
  </si>
  <si>
    <t>SansCT_STL19_MistyLilac_M</t>
  </si>
  <si>
    <t>miniletics Legging Olahraga Wanita Nina Lively Legging 23" in Tie Dye - Lilac Tye Die, M</t>
  </si>
  <si>
    <t>NNLVLG_YLSB18_LilacTieDye_M</t>
  </si>
  <si>
    <t>INV/20220219/MPL/2058607393</t>
  </si>
  <si>
    <t>19-02-2022 08:33:41</t>
  </si>
  <si>
    <t>23-02-2022</t>
  </si>
  <si>
    <t>12:34:20</t>
  </si>
  <si>
    <t>miniletics All Day Jogger Celana Olahraga Wanita - Black, L</t>
  </si>
  <si>
    <t>ADJogger_YLSZ16_Black_L</t>
  </si>
  <si>
    <t>INV/20220219/MPL/2059434014</t>
  </si>
  <si>
    <t>19-02-2022 13:03:38</t>
  </si>
  <si>
    <t>09:44:14</t>
  </si>
  <si>
    <t>miniletics Celana Olahraga wanita Motion Shorts 4" - Steel Blue, M</t>
  </si>
  <si>
    <t>MOLShorts_YLTL10_SteelBlue_M</t>
  </si>
  <si>
    <t>miniletics Alleviate Bra, with A/B Cup Sports Bra - Cream, S</t>
  </si>
  <si>
    <t>ALB_SBL38_Cream_S</t>
  </si>
  <si>
    <t>INV/20220219/MPL/2059989105</t>
  </si>
  <si>
    <t>19-02-2022 16:25:43</t>
  </si>
  <si>
    <t>14:14:29</t>
  </si>
  <si>
    <t>miniletics Embrace Bra, with A/B Cup Sports Bra - Cloudy Sky,L</t>
  </si>
  <si>
    <t>EMB_SBL40_CloudySky_L</t>
  </si>
  <si>
    <t>INV/20220219/MPL/2060063942</t>
  </si>
  <si>
    <t>19-02-2022 17:02:54</t>
  </si>
  <si>
    <t>17:51:45</t>
  </si>
  <si>
    <t>miniletics Feel Free Basic Crop Tank Tank Top Olahraga Wanita - Blue,S</t>
  </si>
  <si>
    <t>FFT_SVL01_Blue_S</t>
  </si>
  <si>
    <t>108000</t>
  </si>
  <si>
    <t>155</t>
  </si>
  <si>
    <t>INV/20220219/MPL/2060073773</t>
  </si>
  <si>
    <t>19-02-2022 17:06:51</t>
  </si>
  <si>
    <t>09:28:10</t>
  </si>
  <si>
    <t>156</t>
  </si>
  <si>
    <t>INV/20220219/MPL/2060185744</t>
  </si>
  <si>
    <t>19-02-2022 18:04:11</t>
  </si>
  <si>
    <t>14:40:09</t>
  </si>
  <si>
    <t>miniletics Speed Up Tank Tank Top Olahraga Wanita - Lilac, XXL</t>
  </si>
  <si>
    <t>SPUTank_SVL47_Lilac_XXL</t>
  </si>
  <si>
    <t>157</t>
  </si>
  <si>
    <t>INV/20220219/MPL/2060413662</t>
  </si>
  <si>
    <t>19-02-2022 20:06:07</t>
  </si>
  <si>
    <t>10:19:13</t>
  </si>
  <si>
    <t>158</t>
  </si>
  <si>
    <t>INV/20220219/MPL/2060443965</t>
  </si>
  <si>
    <t>19-02-2022 20:22:39</t>
  </si>
  <si>
    <t>24-02-2022</t>
  </si>
  <si>
    <t>14:30:15</t>
  </si>
  <si>
    <t>miniletics Motion Lock Up Bra, High Support with A/B Cup Sports Bra - Black, M</t>
  </si>
  <si>
    <t>molupbra_sbe44_black_m</t>
  </si>
  <si>
    <t>159</t>
  </si>
  <si>
    <t>INV/20220220/MPL/2061104791</t>
  </si>
  <si>
    <t>20-02-2022 08:42:28</t>
  </si>
  <si>
    <t>17:47:26</t>
  </si>
  <si>
    <t>160</t>
  </si>
  <si>
    <t>INV/20220220/MPL/2061261860</t>
  </si>
  <si>
    <t>20-02-2022 09:57:08</t>
  </si>
  <si>
    <t>11:00:28</t>
  </si>
  <si>
    <t>161</t>
  </si>
  <si>
    <t>INV/20220220/MPL/2061309906</t>
  </si>
  <si>
    <t>20-02-2022 10:15:41</t>
  </si>
  <si>
    <t>17:55:09</t>
  </si>
  <si>
    <t>162</t>
  </si>
  <si>
    <t>INV/20220220/MPL/2061528813</t>
  </si>
  <si>
    <t>20-02-2022 11:38:49</t>
  </si>
  <si>
    <t>09:36:15</t>
  </si>
  <si>
    <t>miniletics All Day Jogger Celana Olahraga Wanita - Grey Sage, M</t>
  </si>
  <si>
    <t>ADJogger_YLSZ16_GreySage_M</t>
  </si>
  <si>
    <t>163</t>
  </si>
  <si>
    <t>INV/20220220/MPL/2061603447</t>
  </si>
  <si>
    <t>20-02-2022 12:08:13</t>
  </si>
  <si>
    <t>12:35:47</t>
  </si>
  <si>
    <t>164</t>
  </si>
  <si>
    <t>INV/20220220/MPL/2061641378</t>
  </si>
  <si>
    <t>20-02-2022 12:22:00</t>
  </si>
  <si>
    <t>12:30:17</t>
  </si>
  <si>
    <t>miniletics Sprint Short Sleeve Kaos Olahraga Wanita - Black, L</t>
  </si>
  <si>
    <t>SPRSSleeve_STL09_Black_L</t>
  </si>
  <si>
    <t>165</t>
  </si>
  <si>
    <t>INV/20220220/MPL/2061736510</t>
  </si>
  <si>
    <t>20-02-2022 13:01:13</t>
  </si>
  <si>
    <t>13:35:10</t>
  </si>
  <si>
    <t>166</t>
  </si>
  <si>
    <t>INV/20220220/MPL/2061988161</t>
  </si>
  <si>
    <t>20-02-2022 14:41:47</t>
  </si>
  <si>
    <t>20:30:45</t>
  </si>
  <si>
    <t>miniletics Alleviate Bra, with A/B Cup Sports Bra - Grey Sage, M</t>
  </si>
  <si>
    <t>ALB_SBL38_GreySage_M</t>
  </si>
  <si>
    <t>167</t>
  </si>
  <si>
    <t>INV/20220220/MPL/2062342426</t>
  </si>
  <si>
    <t>20-02-2022 17:24:32</t>
  </si>
  <si>
    <t>11:57:15</t>
  </si>
  <si>
    <t>22610</t>
  </si>
  <si>
    <t>168</t>
  </si>
  <si>
    <t>INV/20220220/MPL/2062400978</t>
  </si>
  <si>
    <t>20-02-2022 17:52:52</t>
  </si>
  <si>
    <t>09:01:16</t>
  </si>
  <si>
    <t>169</t>
  </si>
  <si>
    <t>INV/20220220/MPL/2062529832</t>
  </si>
  <si>
    <t>20-02-2022 18:53:02</t>
  </si>
  <si>
    <t>10:27:07</t>
  </si>
  <si>
    <t>miniletics Sprint Short Sleeve Kaos Olahraga Wanita - White, L</t>
  </si>
  <si>
    <t>SPRSSleeve_STL09_White_L</t>
  </si>
  <si>
    <t>84410</t>
  </si>
  <si>
    <t>miniletics Baju Olahraga Wanita Kaos Motion Short Sleeve - Cream, L</t>
  </si>
  <si>
    <t>MSSleeve_STL07_Cream_L</t>
  </si>
  <si>
    <t>170</t>
  </si>
  <si>
    <t>INV/20220220/MPL/2062737941</t>
  </si>
  <si>
    <t>20-02-2022 20:28:56</t>
  </si>
  <si>
    <t>18:54:46</t>
  </si>
  <si>
    <t>miniletics Ready Anywhere Crop 22" Celana Wanita - Black, XXL</t>
  </si>
  <si>
    <t>RACrop_YLSL49_Black_XXL</t>
  </si>
  <si>
    <t>171</t>
  </si>
  <si>
    <t>INV/20220220/MPL/2062809049</t>
  </si>
  <si>
    <t>20-02-2022 21:00:04</t>
  </si>
  <si>
    <t>21:30:26</t>
  </si>
  <si>
    <t>172</t>
  </si>
  <si>
    <t>INV/20220220/MPL/2062785595</t>
  </si>
  <si>
    <t>20-02-2022 21:07:12</t>
  </si>
  <si>
    <t>09:03:07</t>
  </si>
  <si>
    <t>miniletics Confit Jacket Jaket Olahraga Wanita - Black,S</t>
  </si>
  <si>
    <t>CJ_SJL01_Black_S</t>
  </si>
  <si>
    <t>173</t>
  </si>
  <si>
    <t>INV/20220220/MPL/2062837003</t>
  </si>
  <si>
    <t>20-02-2022 21:12:41</t>
  </si>
  <si>
    <t>08:57:36</t>
  </si>
  <si>
    <t>miniletics Legging Olahraga Wanita Motion Train Tight 23" - Oxford Blue, L</t>
  </si>
  <si>
    <t>MOLTrain_YLSL01_OxfordBlue_L</t>
  </si>
  <si>
    <t>174</t>
  </si>
  <si>
    <t>INV/20220220/MPL/2062848966</t>
  </si>
  <si>
    <t>20-02-2022 21:18:06</t>
  </si>
  <si>
    <t>13:03:02</t>
  </si>
  <si>
    <t>miniletics Vibrant Y Bra, with A/B Cup Sports Bra - Mauve Pink,L</t>
  </si>
  <si>
    <t>VibY_SBL35_MauvePink_L</t>
  </si>
  <si>
    <t>175</t>
  </si>
  <si>
    <t>INV/20220220/MPL/2062885997</t>
  </si>
  <si>
    <t>20-02-2022 21:35:26</t>
  </si>
  <si>
    <t>10:43:21</t>
  </si>
  <si>
    <t>176</t>
  </si>
  <si>
    <t>INV/20220220/MPL/2063044628</t>
  </si>
  <si>
    <t>20-02-2022 22:57:35</t>
  </si>
  <si>
    <t>08:44:07</t>
  </si>
  <si>
    <t>miniletics Ready Anywhere Crop 22" Celana Wanita - Mauve PInk, L</t>
  </si>
  <si>
    <t>RACrop_YLSL49_MauvePink_L</t>
  </si>
  <si>
    <t>177</t>
  </si>
  <si>
    <t>INV/20220221/MPL/2063398975</t>
  </si>
  <si>
    <t>21-02-2022 07:10:54</t>
  </si>
  <si>
    <t>13:11:32</t>
  </si>
  <si>
    <t>178</t>
  </si>
  <si>
    <t>INV/20220221/MPL/2063583661</t>
  </si>
  <si>
    <t>21-02-2022 08:39:04</t>
  </si>
  <si>
    <t>18:53:24</t>
  </si>
  <si>
    <t>179</t>
  </si>
  <si>
    <t>INV/20220221/MPL/2063598770</t>
  </si>
  <si>
    <t>21-02-2022 08:43:51</t>
  </si>
  <si>
    <t>14:41:22</t>
  </si>
  <si>
    <t>miniletics Feel Free Basic Crop Tank Tank Top Olahraga Wanita - White,M</t>
  </si>
  <si>
    <t>FFT_SVL01_White_M</t>
  </si>
  <si>
    <t>180</t>
  </si>
  <si>
    <t>INV/20220220/MPL/2063119177</t>
  </si>
  <si>
    <t>21-02-2022 09:01:14</t>
  </si>
  <si>
    <t>16:30:17</t>
  </si>
  <si>
    <t>miniletics Feel Free Basic Crop Tank Tank Top Olahraga Wanita - Clay,L</t>
  </si>
  <si>
    <t>FFT_SVL01_Clay_L</t>
  </si>
  <si>
    <t>181</t>
  </si>
  <si>
    <t>INV/20220221/MPL/2064034270</t>
  </si>
  <si>
    <t>21-02-2022 10:45:13</t>
  </si>
  <si>
    <t>01:16:39</t>
  </si>
  <si>
    <t>182</t>
  </si>
  <si>
    <t>INV/20220221/MPL/2064258042</t>
  </si>
  <si>
    <t>21-02-2022 11:41:47</t>
  </si>
  <si>
    <t>26-02-2022</t>
  </si>
  <si>
    <t>12:13:01</t>
  </si>
  <si>
    <t>miniletics Celana Olahraga Wanita Ready Anywhere Shorts 3" - Grey Sage, S</t>
  </si>
  <si>
    <t>RAShorts_YLTL19_GreySage_S</t>
  </si>
  <si>
    <t>183</t>
  </si>
  <si>
    <t>INV/20220221/MPL/2064485578</t>
  </si>
  <si>
    <t>21-02-2022 12:42:03</t>
  </si>
  <si>
    <t>21:10:42</t>
  </si>
  <si>
    <t>miniletics Embrace Bra High Neck, with A/B Cup Sports Bra - Periwinkle,L</t>
  </si>
  <si>
    <t>EMBHigh_SBL36_Periwinkle_L</t>
  </si>
  <si>
    <t>139000</t>
  </si>
  <si>
    <t>184</t>
  </si>
  <si>
    <t>INV/20220221/MPL/2064618981</t>
  </si>
  <si>
    <t>21-02-2022 13:17:53</t>
  </si>
  <si>
    <t>11:28:16</t>
  </si>
  <si>
    <t>miniletics Motion Legging Full 24" Legging Olahraga Wanita - Dusty Orange,M</t>
  </si>
  <si>
    <t>MOLFull_YLSB10_DustyOrange_M</t>
  </si>
  <si>
    <t>miniletics Motion Legging Full 24" Legging Olahraga Wanita - Dusty Blue,M</t>
  </si>
  <si>
    <t>MOLFull_YLSB10_DustyBlue_M</t>
  </si>
  <si>
    <t>miniletics Motion Legging Full 24" Legging Olahraga Wanita - Green,M</t>
  </si>
  <si>
    <t>MOLFull_YLSB10_Green_M</t>
  </si>
  <si>
    <t>185</t>
  </si>
  <si>
    <t>INV/20220221/MPL/2064732103</t>
  </si>
  <si>
    <t>21-02-2022 13:49:20</t>
  </si>
  <si>
    <t>18:00:24</t>
  </si>
  <si>
    <t>186</t>
  </si>
  <si>
    <t>INV/20220221/MPL/2065135972</t>
  </si>
  <si>
    <t>21-02-2022 15:48:05</t>
  </si>
  <si>
    <t>11:54:15</t>
  </si>
  <si>
    <t>39900</t>
  </si>
  <si>
    <t>miniletics Swift Y Bra, Medium Support with A/B Cup Sports Bra - Green Lime, M</t>
  </si>
  <si>
    <t>syb_sbe54_greenlime_m</t>
  </si>
  <si>
    <t>187</t>
  </si>
  <si>
    <t>INV/20220221/MPL/2065528123</t>
  </si>
  <si>
    <t>21-02-2022 18:23:33</t>
  </si>
  <si>
    <t>14:24:43</t>
  </si>
  <si>
    <t>Kota Pekanbaru</t>
  </si>
  <si>
    <t>188</t>
  </si>
  <si>
    <t>INV/20220221/MPL/2065557647</t>
  </si>
  <si>
    <t>21-02-2022 18:37:50</t>
  </si>
  <si>
    <t>17:13:26</t>
  </si>
  <si>
    <t>209000</t>
  </si>
  <si>
    <t>189</t>
  </si>
  <si>
    <t>INV/20220221/MPL/2065603408</t>
  </si>
  <si>
    <t>21-02-2022 19:00:09</t>
  </si>
  <si>
    <t>19:02:32</t>
  </si>
  <si>
    <t>190</t>
  </si>
  <si>
    <t>INV/20220221/MPL/2065661695</t>
  </si>
  <si>
    <t>21-02-2022 19:28:50</t>
  </si>
  <si>
    <t>13:46:12</t>
  </si>
  <si>
    <t>191</t>
  </si>
  <si>
    <t>INV/20220221/MPL/2065694530</t>
  </si>
  <si>
    <t>21-02-2022 19:42:28</t>
  </si>
  <si>
    <t>19:03:00</t>
  </si>
  <si>
    <t>192</t>
  </si>
  <si>
    <t>INV/20220221/MPL/2065706144</t>
  </si>
  <si>
    <t>21-02-2022 19:46:45</t>
  </si>
  <si>
    <t>19:33:59</t>
  </si>
  <si>
    <t>193</t>
  </si>
  <si>
    <t>INV/20220221/MPL/2065709174</t>
  </si>
  <si>
    <t>21-02-2022 19:49:28</t>
  </si>
  <si>
    <t>20:08:24</t>
  </si>
  <si>
    <t>miniletics Embrace Bra, with A/B Cup Sports Bra - Cloudy Sky,S</t>
  </si>
  <si>
    <t>EMB_SBL40_CloudySky_S</t>
  </si>
  <si>
    <t>194</t>
  </si>
  <si>
    <t>INV/20220221/MPL/2065811044</t>
  </si>
  <si>
    <t>21-02-2022 20:36:42</t>
  </si>
  <si>
    <t>16:31:40</t>
  </si>
  <si>
    <t>miniletics Pure Tee-nergy (Long Sleeve) Baju Olahraga Wanita - White, S</t>
  </si>
  <si>
    <t>purelong_sll15_white_s</t>
  </si>
  <si>
    <t>195</t>
  </si>
  <si>
    <t>INV/20220222/MPL/2067112443</t>
  </si>
  <si>
    <t>22-02-2022 11:09:33</t>
  </si>
  <si>
    <t>11:44:56</t>
  </si>
  <si>
    <t>196</t>
  </si>
  <si>
    <t>INV/20220222/MPL/2067510310</t>
  </si>
  <si>
    <t>22-02-2022 13:03:40</t>
  </si>
  <si>
    <t>18:50:19</t>
  </si>
  <si>
    <t>197</t>
  </si>
  <si>
    <t>INV/20220222/MPL/2067619580</t>
  </si>
  <si>
    <t>22-02-2022 13:35:30</t>
  </si>
  <si>
    <t>27-02-2022</t>
  </si>
  <si>
    <t>15:23:09</t>
  </si>
  <si>
    <t>104700</t>
  </si>
  <si>
    <t>198</t>
  </si>
  <si>
    <t>INV/20220222/MPL/2067814984</t>
  </si>
  <si>
    <t>22-02-2022 14:34:27</t>
  </si>
  <si>
    <t>15:00:19</t>
  </si>
  <si>
    <t>miniletics Favorite Long Sleeve, Muslim Sports Wear Wanita - Black, M</t>
  </si>
  <si>
    <t>favlong_cst01_black_m</t>
  </si>
  <si>
    <t>miniletics Pure Tee-nergy (Long Sleeve) Baju Olahraga Wanita - Purple Heather,M</t>
  </si>
  <si>
    <t>PureLong_SLL15_PurpleHeather_M</t>
  </si>
  <si>
    <t>199</t>
  </si>
  <si>
    <t>INV/20220222/MPL/2067923390</t>
  </si>
  <si>
    <t>22-02-2022 15:10:04</t>
  </si>
  <si>
    <t>11:58:47</t>
  </si>
  <si>
    <t>miniletics Baju Olahraga Wanita Kaos Motion Short Sleeve - Black, L</t>
  </si>
  <si>
    <t>MSSleeve_STL07_Black_L</t>
  </si>
  <si>
    <t>200</t>
  </si>
  <si>
    <t>INV/20220222/MPL/2068457993</t>
  </si>
  <si>
    <t>22-02-2022 18:55:00</t>
  </si>
  <si>
    <t>13:00:16</t>
  </si>
  <si>
    <t>174000</t>
  </si>
  <si>
    <t>201</t>
  </si>
  <si>
    <t>INV/20220222/MPL/2068629192</t>
  </si>
  <si>
    <t>22-02-2022 20:18:52</t>
  </si>
  <si>
    <t>15:09:23</t>
  </si>
  <si>
    <t>202</t>
  </si>
  <si>
    <t>INV/20220223/MPL/2069571024</t>
  </si>
  <si>
    <t>23-02-2022 09:22:45</t>
  </si>
  <si>
    <t>Dibatalkan Sistem</t>
  </si>
  <si>
    <t>09:24:06</t>
  </si>
  <si>
    <t>miniletics Ready Anywhere Crop 22" Celana Wanita - Grey Sage, XXL</t>
  </si>
  <si>
    <t>RACrop_YLSL49_GreySage_XXL</t>
  </si>
  <si>
    <t>203</t>
  </si>
  <si>
    <t>INV/20220223/MPL/2069677903</t>
  </si>
  <si>
    <t>23-02-2022 09:57:07</t>
  </si>
  <si>
    <t>28-02-2022</t>
  </si>
  <si>
    <t>19:49:15</t>
  </si>
  <si>
    <t>204</t>
  </si>
  <si>
    <t>INV/20220222/MPL/2068713107</t>
  </si>
  <si>
    <t>23-02-2022 13:18:27</t>
  </si>
  <si>
    <t>15:14:21</t>
  </si>
  <si>
    <t>205</t>
  </si>
  <si>
    <t>INV/20220223/MPL/2070993563</t>
  </si>
  <si>
    <t>23-02-2022 16:59:10</t>
  </si>
  <si>
    <t>20:48:31</t>
  </si>
  <si>
    <t>206</t>
  </si>
  <si>
    <t>INV/20220223/MPL/2071343960</t>
  </si>
  <si>
    <t>23-02-2022 19:49:01</t>
  </si>
  <si>
    <t>13:42:18</t>
  </si>
  <si>
    <t>207</t>
  </si>
  <si>
    <t>INV/20220224/MPL/2072534317</t>
  </si>
  <si>
    <t>24-02-2022 10:26:05</t>
  </si>
  <si>
    <t>208</t>
  </si>
  <si>
    <t>INV/20220224/MPL/2072653732</t>
  </si>
  <si>
    <t>24-02-2022 11:01:14</t>
  </si>
  <si>
    <t>16:50:18</t>
  </si>
  <si>
    <t>miniletics Favorite Crop Tank, Sports Wear Wanita - Baby Blue, S</t>
  </si>
  <si>
    <t>favct_cst02_babyblue_s</t>
  </si>
  <si>
    <t>209</t>
  </si>
  <si>
    <t>INV/20220224/MPL/2072763318</t>
  </si>
  <si>
    <t>24-02-2022 11:33:32</t>
  </si>
  <si>
    <t>21:08:55</t>
  </si>
  <si>
    <t>210</t>
  </si>
  <si>
    <t>INV/20220224/MPL/2072743998</t>
  </si>
  <si>
    <t>24-02-2022 15:38:47</t>
  </si>
  <si>
    <t>09:12:08</t>
  </si>
  <si>
    <t>miniletics ClariTy Tank Tank Top Olahraga Wanita - White,L</t>
  </si>
  <si>
    <t>CT_SVL03_White_L</t>
  </si>
  <si>
    <t>miniletics Motion Legging Capri 3/4 19" Legging Olahraga Wanita - Maroon,S</t>
  </si>
  <si>
    <t>MOL34_YLSB02_Maroon_S</t>
  </si>
  <si>
    <t>211</t>
  </si>
  <si>
    <t>INV/20220224/MPL/2074291257</t>
  </si>
  <si>
    <t>24-02-2022 21:41:21</t>
  </si>
  <si>
    <t>05-03-2022</t>
  </si>
  <si>
    <t>18:14:04</t>
  </si>
  <si>
    <t>miniletics Sprint Jacket Jaket Olahraga Wanita - Space Blue - M</t>
  </si>
  <si>
    <t>SPRJacket_SJM01_SpaceBlue_M</t>
  </si>
  <si>
    <t>219600</t>
  </si>
  <si>
    <t>01-03-2022</t>
  </si>
  <si>
    <t>212</t>
  </si>
  <si>
    <t>INV/20220224/MPL/2074417994</t>
  </si>
  <si>
    <t>24-02-2022 22:49:32</t>
  </si>
  <si>
    <t>17:57:08</t>
  </si>
  <si>
    <t>miniletics Tie It Strong Tank Tank Top Wanita - White,S</t>
  </si>
  <si>
    <t>TST_SVL22_White_S</t>
  </si>
  <si>
    <t>213</t>
  </si>
  <si>
    <t>INV/20220224/MPL/2074453765</t>
  </si>
  <si>
    <t>24-02-2022 23:14:04</t>
  </si>
  <si>
    <t>15:47:05</t>
  </si>
  <si>
    <t>miniletics Motion Legging Full 24" Legging Olahraga Wanita - Green,XL</t>
  </si>
  <si>
    <t>MOLFull_YLSB10_Green_XL</t>
  </si>
  <si>
    <t>miniletics Embrace Bra, with A/B Cup Sports Bra - Dusty Orange,XL</t>
  </si>
  <si>
    <t>EMB_SBL40_DustyOrange_XL</t>
  </si>
  <si>
    <t>214</t>
  </si>
  <si>
    <t>INV/20220225/MPL/2074905180</t>
  </si>
  <si>
    <t>25-02-2022 06:33:01</t>
  </si>
  <si>
    <t>08:33:09</t>
  </si>
  <si>
    <t>38900</t>
  </si>
  <si>
    <t>215</t>
  </si>
  <si>
    <t>INV/20220225/MPL/2075036632</t>
  </si>
  <si>
    <t>25-02-2022 07:34:40</t>
  </si>
  <si>
    <t>11:10:06</t>
  </si>
  <si>
    <t>miniletics Ready Anywhere Crop 22" Celana Wanita - Alabaster Cream,L</t>
  </si>
  <si>
    <t>RACrop_YLSL49_AlabasterCream_L</t>
  </si>
  <si>
    <t>216</t>
  </si>
  <si>
    <t>INV/20220225/MPL/2075048894</t>
  </si>
  <si>
    <t>25-02-2022 07:39:37</t>
  </si>
  <si>
    <t>21:09:12</t>
  </si>
  <si>
    <t>miniletics Motion Legging Full 24" Legging Olahraga Wanita - Purple,L</t>
  </si>
  <si>
    <t>MOLFull_YLSB10_Purple_L</t>
  </si>
  <si>
    <t>199600</t>
  </si>
  <si>
    <t>217</t>
  </si>
  <si>
    <t>INV/20220225/MPL/2075457673</t>
  </si>
  <si>
    <t>25-02-2022 09:33:23</t>
  </si>
  <si>
    <t>09:57:14</t>
  </si>
  <si>
    <t>218</t>
  </si>
  <si>
    <t>INV/20220225/MPL/2075522358</t>
  </si>
  <si>
    <t>25-02-2022 09:48:05</t>
  </si>
  <si>
    <t>17:54:20</t>
  </si>
  <si>
    <t>miniletics Sports Bra Nina Lively Y Bra in Black Tie Dye - Black Tie Dye, S</t>
  </si>
  <si>
    <t>nnlvyb_sbb41_blacktiedye_S</t>
  </si>
  <si>
    <t>219</t>
  </si>
  <si>
    <t>INV/20220225/MPL/2077010118</t>
  </si>
  <si>
    <t>25-02-2022 15:23:47</t>
  </si>
  <si>
    <t>03-03-2022</t>
  </si>
  <si>
    <t>14:17:12</t>
  </si>
  <si>
    <t>220</t>
  </si>
  <si>
    <t>INV/20220225/MPL/2077135751</t>
  </si>
  <si>
    <t>25-02-2022 16:00:07</t>
  </si>
  <si>
    <t>20:05:02</t>
  </si>
  <si>
    <t>miniletics Feel Free Basic Crop Tank Tank Top Olahraga Wanita - Cold Purple,M</t>
  </si>
  <si>
    <t>FFT_SVL01_ColdPurple_M</t>
  </si>
  <si>
    <t>107200</t>
  </si>
  <si>
    <t>221</t>
  </si>
  <si>
    <t>INV/20220225/MPL/2077291153</t>
  </si>
  <si>
    <t>25-02-2022 16:42:11</t>
  </si>
  <si>
    <t>222</t>
  </si>
  <si>
    <t>INV/20220225/MPL/2077422128</t>
  </si>
  <si>
    <t>25-02-2022 17:27:36</t>
  </si>
  <si>
    <t>16:16:59</t>
  </si>
  <si>
    <t>miniletics Speed Up Crop Tank Tank Top Olahraga Wanita - Moss Green, L</t>
  </si>
  <si>
    <t>SPUPCrop_SVL56_MossGreen_L</t>
  </si>
  <si>
    <t>223</t>
  </si>
  <si>
    <t>INV/20220225/MPL/2077599964</t>
  </si>
  <si>
    <t>25-02-2022 18:28:35</t>
  </si>
  <si>
    <t>21:57:41</t>
  </si>
  <si>
    <t>224</t>
  </si>
  <si>
    <t>INV/20220225/MPL/2078466406</t>
  </si>
  <si>
    <t>25-02-2022 23:38:02</t>
  </si>
  <si>
    <t>21:42:31</t>
  </si>
  <si>
    <t>225</t>
  </si>
  <si>
    <t>INV/20220226/MPL/2078653769</t>
  </si>
  <si>
    <t>26-02-2022 02:11:36</t>
  </si>
  <si>
    <t>23:47:46</t>
  </si>
  <si>
    <t>226</t>
  </si>
  <si>
    <t>INV/20220226/MPL/2078792234</t>
  </si>
  <si>
    <t>26-02-2022 06:11:15</t>
  </si>
  <si>
    <t>20:18:33</t>
  </si>
  <si>
    <t>227</t>
  </si>
  <si>
    <t>INV/20220226/MPL/2078831172</t>
  </si>
  <si>
    <t>26-02-2022 06:37:21</t>
  </si>
  <si>
    <t>18:28:36</t>
  </si>
  <si>
    <t>miniletics Motion Shorts 10" Celana Olahraga Wanita - Emerald Green, S</t>
  </si>
  <si>
    <t>MOLShorts_YLTL15_EmeraldGreen_S</t>
  </si>
  <si>
    <t>228</t>
  </si>
  <si>
    <t>INV/20220226/MPL/2079155879</t>
  </si>
  <si>
    <t>26-02-2022 08:53:09</t>
  </si>
  <si>
    <t>15:56:56</t>
  </si>
  <si>
    <t>229</t>
  </si>
  <si>
    <t>INV/20220226/MPL/2079164749</t>
  </si>
  <si>
    <t>26-02-2022 08:55:56</t>
  </si>
  <si>
    <t>13:56:05</t>
  </si>
  <si>
    <t>230</t>
  </si>
  <si>
    <t>INV/20220226/MPL/2080032103</t>
  </si>
  <si>
    <t>26-02-2022 12:29:36</t>
  </si>
  <si>
    <t>04-03-2022</t>
  </si>
  <si>
    <t>15:44:42</t>
  </si>
  <si>
    <t>Kota Prabumulih</t>
  </si>
  <si>
    <t>231</t>
  </si>
  <si>
    <t>INV/20220226/MPL/2080242092</t>
  </si>
  <si>
    <t>26-02-2022 13:23:56</t>
  </si>
  <si>
    <t>12:32:29</t>
  </si>
  <si>
    <t>miniletics Celana Olahraga wanita Motion Shorts 4" - Steel Blue, L</t>
  </si>
  <si>
    <t>MOLShorts_YLTL10_SteelBlue_L</t>
  </si>
  <si>
    <t>33900</t>
  </si>
  <si>
    <t>232</t>
  </si>
  <si>
    <t>INV/20220226/MPL/2080899560</t>
  </si>
  <si>
    <t>26-02-2022 16:31:23</t>
  </si>
  <si>
    <t>19:42:14</t>
  </si>
  <si>
    <t>233</t>
  </si>
  <si>
    <t>INV/20220226/MPL/2081002903</t>
  </si>
  <si>
    <t>26-02-2022 17:09:18</t>
  </si>
  <si>
    <t>06:19:38</t>
  </si>
  <si>
    <t>234</t>
  </si>
  <si>
    <t>INV/20220226/MPL/2081246259</t>
  </si>
  <si>
    <t>26-02-2022 18:44:17</t>
  </si>
  <si>
    <t>13:05:29</t>
  </si>
  <si>
    <t>miniletics Sprint Shorts Celana Olahraga Wanita - White,S</t>
  </si>
  <si>
    <t>SPRShorts_YLTW06_White_S</t>
  </si>
  <si>
    <t>235</t>
  </si>
  <si>
    <t>INV/20220226/MPL/2081670186</t>
  </si>
  <si>
    <t>26-02-2022 21:32:05</t>
  </si>
  <si>
    <t>19:40:43</t>
  </si>
  <si>
    <t>236</t>
  </si>
  <si>
    <t>INV/20220226/MPL/2081846351</t>
  </si>
  <si>
    <t>26-02-2022 22:46:01</t>
  </si>
  <si>
    <t>20:26:25</t>
  </si>
  <si>
    <t>237</t>
  </si>
  <si>
    <t>INV/20220227/MPL/2083777507</t>
  </si>
  <si>
    <t>27-02-2022 15:44:57</t>
  </si>
  <si>
    <t>12:20:08</t>
  </si>
  <si>
    <t>miniletics All Day Hoodie Jacket Hoodie Wanita - Artichoke Green, M</t>
  </si>
  <si>
    <t>ADHood_SWE02_ArtichokeGreen_M</t>
  </si>
  <si>
    <t>235600</t>
  </si>
  <si>
    <t>238</t>
  </si>
  <si>
    <t>INV/20220227/MPL/2083874679</t>
  </si>
  <si>
    <t>27-02-2022 16:15:35</t>
  </si>
  <si>
    <t>13:57:13</t>
  </si>
  <si>
    <t>miniletics Ready Anywhere Crop 22" Celana Wanita - Lavender Grey, XXL</t>
  </si>
  <si>
    <t>RACrop_YLSL49_LavenderGrey_XXL</t>
  </si>
  <si>
    <t>239</t>
  </si>
  <si>
    <t>INV/20220227/MPL/2083924548</t>
  </si>
  <si>
    <t>27-02-2022 16:33:35</t>
  </si>
  <si>
    <t>15:22:26</t>
  </si>
  <si>
    <t>240</t>
  </si>
  <si>
    <t>INV/20220227/MPL/2084034832</t>
  </si>
  <si>
    <t>27-02-2022 17:17:37</t>
  </si>
  <si>
    <t>13:30:18</t>
  </si>
  <si>
    <t>241</t>
  </si>
  <si>
    <t>INV/20220227/MPL/2084608683</t>
  </si>
  <si>
    <t>27-02-2022 20:48:36</t>
  </si>
  <si>
    <t>12:15:11</t>
  </si>
  <si>
    <t>242</t>
  </si>
  <si>
    <t>INV/20220227/MPL/2084661229</t>
  </si>
  <si>
    <t>27-02-2022 21:11:06</t>
  </si>
  <si>
    <t>02-03-2022</t>
  </si>
  <si>
    <t>18:47:27</t>
  </si>
  <si>
    <t>miniletics Sans Crop Tee Kaos Olahraga Wanita - Black, M</t>
  </si>
  <si>
    <t>SansCT_STL19_Black_M</t>
  </si>
  <si>
    <t>35900</t>
  </si>
  <si>
    <t>243</t>
  </si>
  <si>
    <t>INV/20220227/MPL/2084759679</t>
  </si>
  <si>
    <t>27-02-2022 21:41:16</t>
  </si>
  <si>
    <t>06-03-2022</t>
  </si>
  <si>
    <t>11:29:10</t>
  </si>
  <si>
    <t>244</t>
  </si>
  <si>
    <t>INV/20220227/MPL/2085061405</t>
  </si>
  <si>
    <t>27-02-2022 23:51:22</t>
  </si>
  <si>
    <t>09:13:08</t>
  </si>
  <si>
    <t>Kota Tegal</t>
  </si>
  <si>
    <t>245</t>
  </si>
  <si>
    <t>INV/20220228/MPL/2085562365</t>
  </si>
  <si>
    <t>28-02-2022 08:24:48</t>
  </si>
  <si>
    <t>12:15:39</t>
  </si>
  <si>
    <t>246</t>
  </si>
  <si>
    <t>INV/20220228/MPL/2085650982</t>
  </si>
  <si>
    <t>28-02-2022 08:55:17</t>
  </si>
  <si>
    <t>23:16:33</t>
  </si>
  <si>
    <t>miniletics Tie It Strong Tank Tank Top Wanita - Soft Pink,S</t>
  </si>
  <si>
    <t>TST_SVL22_SoftPink_S</t>
  </si>
  <si>
    <t>247</t>
  </si>
  <si>
    <t>INV/20220228/MPL/2086530467</t>
  </si>
  <si>
    <t>28-02-2022 12:40:22</t>
  </si>
  <si>
    <t>11:24:05</t>
  </si>
  <si>
    <t>17850</t>
  </si>
  <si>
    <t>248</t>
  </si>
  <si>
    <t>INV/20220228/MPL/2086784186</t>
  </si>
  <si>
    <t>28-02-2022 13:46:04</t>
  </si>
  <si>
    <t>15:48:09</t>
  </si>
  <si>
    <t>249</t>
  </si>
  <si>
    <t>INV/20220228/MPL/2086915857</t>
  </si>
  <si>
    <t>28-02-2022 14:20:25</t>
  </si>
  <si>
    <t>08:36:19</t>
  </si>
  <si>
    <t>miniletics Legging Olahraga Wanita Motion Train Tight 23" - Wine, L</t>
  </si>
  <si>
    <t>MOLTrain_YLSL01_Wine_L</t>
  </si>
  <si>
    <t>250</t>
  </si>
  <si>
    <t>INV/20220228/MPL/2087169738</t>
  </si>
  <si>
    <t>28-02-2022 15:32:10</t>
  </si>
  <si>
    <t>23:56:32</t>
  </si>
  <si>
    <t>miniletics Motion Legging Full 24" Legging Olahraga Wanita - Cranberry Red,M</t>
  </si>
  <si>
    <t>MOLFull_YLSB10_CranberryRed_M</t>
  </si>
  <si>
    <t>251</t>
  </si>
  <si>
    <t>INV/20220228/MPL/2087614555</t>
  </si>
  <si>
    <t>28-02-2022 17:57:07</t>
  </si>
  <si>
    <t>10:00:53</t>
  </si>
  <si>
    <t>151600</t>
  </si>
  <si>
    <t>252</t>
  </si>
  <si>
    <t>INV/20220228/MPL/2087673414</t>
  </si>
  <si>
    <t>28-02-2022 18:14:30</t>
  </si>
  <si>
    <t>23:28:56</t>
  </si>
  <si>
    <t>miniletics Motion Legging Full 24" Legging Olahraga Wanita - Grey,L</t>
  </si>
  <si>
    <t>MOLFull_YLSB10_Grey_L</t>
  </si>
  <si>
    <t>253</t>
  </si>
  <si>
    <t>INV/20220228/MPL/2087731887</t>
  </si>
  <si>
    <t>28-02-2022 18:38:03</t>
  </si>
  <si>
    <t>17:26:20</t>
  </si>
  <si>
    <t>254</t>
  </si>
  <si>
    <t>INV/20220228/MPL/2088119482</t>
  </si>
  <si>
    <t>28-02-2022 20:36:45</t>
  </si>
  <si>
    <t>14:34:49</t>
  </si>
  <si>
    <t>miniletics Speed Up Tank Tank Top Olahraga Wanita - Soar Blue, XXL</t>
  </si>
  <si>
    <t>SPUTank_SVL47_SoarBlue_XXL</t>
  </si>
  <si>
    <t>Kota Malang</t>
  </si>
  <si>
    <t>255</t>
  </si>
  <si>
    <t>INV/20220228/MPL/2088361785</t>
  </si>
  <si>
    <t>28-02-2022 21:45:04</t>
  </si>
  <si>
    <t>14-03-2022</t>
  </si>
  <si>
    <t>06:39:07</t>
  </si>
  <si>
    <t>miniletics Celana Olahraga Wanita Versatile Tech High Rise Shorts 4" - Chambray, XL</t>
  </si>
  <si>
    <t>VTHRShorts_YLTL21_Chambray_XL</t>
  </si>
  <si>
    <t>Kota Magelang</t>
  </si>
  <si>
    <t>256</t>
  </si>
  <si>
    <t>INV/20220228/MPL/2088650251</t>
  </si>
  <si>
    <t>28-02-2022 23:11:20</t>
  </si>
  <si>
    <t>13:01:05</t>
  </si>
  <si>
    <t>Row Labels</t>
  </si>
  <si>
    <t>Grand Total</t>
  </si>
  <si>
    <t>Sum of Total Penjualan (IDR)</t>
  </si>
  <si>
    <t>Provinsi Edit</t>
  </si>
  <si>
    <t>Pulau Jawa</t>
  </si>
  <si>
    <t>(blank)</t>
  </si>
  <si>
    <t>Column Labels</t>
  </si>
  <si>
    <t>Province</t>
  </si>
  <si>
    <t>Provinsi - 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</si>
</sst>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.0"/>
    <numFmt numFmtId="165" formatCode="&quot;Rp&quot;#,##0"/>
  </numFmts>
  <fonts count="3" x14ac:knownFonts="1">
    <font>
      <sz val="11"/>
      <color theme="1"/>
      <name val="Arial"/>
      <family val="2"/>
      <scheme val="minor"/>
    </font>
    <font>
      <b/>
      <sz val="10"/>
      <name val="Verdana"/>
      <family val="2"/>
    </font>
    <font>
      <sz val="12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2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19">
    <dxf>
      <numFmt numFmtId="164" formatCode="&quot;Rp&quot;#,##0.0"/>
    </dxf>
    <dxf>
      <numFmt numFmtId="165" formatCode="&quot;Rp&quot;#,##0"/>
    </dxf>
    <dxf>
      <numFmt numFmtId="164" formatCode="&quot;Rp&quot;#,##0.0"/>
    </dxf>
    <dxf>
      <numFmt numFmtId="166" formatCode="&quot;Rp&quot;#,##0.00"/>
    </dxf>
    <dxf>
      <numFmt numFmtId="166" formatCode="&quot;Rp&quot;#,##0.00"/>
    </dxf>
    <dxf>
      <numFmt numFmtId="169" formatCode="&quot;Rp&quot;#,##0.000"/>
    </dxf>
    <dxf>
      <numFmt numFmtId="169" formatCode="&quot;Rp&quot;#,##0.000"/>
    </dxf>
    <dxf>
      <numFmt numFmtId="170" formatCode="&quot;Rp&quot;#,##0.0000"/>
    </dxf>
    <dxf>
      <numFmt numFmtId="170" formatCode="&quot;Rp&quot;#,##0.0000"/>
    </dxf>
    <dxf>
      <numFmt numFmtId="169" formatCode="&quot;Rp&quot;#,##0.000"/>
    </dxf>
    <dxf>
      <numFmt numFmtId="169" formatCode="&quot;Rp&quot;#,##0.000"/>
    </dxf>
    <dxf>
      <numFmt numFmtId="166" formatCode="&quot;Rp&quot;#,##0.00"/>
    </dxf>
    <dxf>
      <numFmt numFmtId="166" formatCode="&quot;Rp&quot;#,##0.00"/>
    </dxf>
    <dxf>
      <numFmt numFmtId="165" formatCode="&quot;Rp&quot;#,##0"/>
    </dxf>
    <dxf>
      <numFmt numFmtId="165" formatCode="&quot;Rp&quot;#,##0"/>
    </dxf>
    <dxf>
      <numFmt numFmtId="165" formatCode="&quot;Rp&quot;#,##0"/>
    </dxf>
    <dxf>
      <numFmt numFmtId="165" formatCode="&quot;Rp&quot;#,##0"/>
    </dxf>
    <dxf>
      <numFmt numFmtId="165" formatCode="&quot;Rp&quot;#,##0"/>
    </dxf>
    <dxf>
      <numFmt numFmtId="165" formatCode="&quot;Rp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[Tokopedia-edit.xlsx]Jan 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Based</a:t>
            </a:r>
            <a:r>
              <a:rPr lang="en-US" baseline="0"/>
              <a:t> on Province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'Jan Pivot'!$C$3:$C$4</c:f>
              <c:strCache>
                <c:ptCount val="1"/>
                <c:pt idx="0">
                  <c:v>Bali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'Jan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Pivot'!$C$5</c:f>
              <c:numCache>
                <c:formatCode>"Rp"#,##0</c:formatCode>
                <c:ptCount val="1"/>
                <c:pt idx="0">
                  <c:v>1951000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9-4FDF-B277-AFB0F497AA08}"/>
            </c:ext>
          </c:extLst>
        </c:ser>
        <c:ser>
          <c:idx val="1"/>
          <c:order val="1"/>
          <c:tx>
            <c:strRef>
              <c:f>'Jan Pivot'!$D$3:$D$4</c:f>
              <c:strCache>
                <c:ptCount val="1"/>
                <c:pt idx="0">
                  <c:v>Banten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'Jan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Pivot'!$D$5</c:f>
              <c:numCache>
                <c:formatCode>"Rp"#,##0</c:formatCode>
                <c:ptCount val="1"/>
                <c:pt idx="0">
                  <c:v>33426050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09-4FDF-B277-AFB0F497AA08}"/>
            </c:ext>
          </c:extLst>
        </c:ser>
        <c:ser>
          <c:idx val="2"/>
          <c:order val="2"/>
          <c:tx>
            <c:strRef>
              <c:f>'Jan Pivot'!$E$3:$E$4</c:f>
              <c:strCache>
                <c:ptCount val="1"/>
                <c:pt idx="0">
                  <c:v>D.I. Yogyakarta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'Jan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Pivot'!$E$5</c:f>
              <c:numCache>
                <c:formatCode>"Rp"#,##0</c:formatCode>
                <c:ptCount val="1"/>
                <c:pt idx="0">
                  <c:v>1902250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09-4FDF-B277-AFB0F497AA08}"/>
            </c:ext>
          </c:extLst>
        </c:ser>
        <c:ser>
          <c:idx val="3"/>
          <c:order val="3"/>
          <c:tx>
            <c:strRef>
              <c:f>'Jan Pivot'!$F$3:$F$4</c:f>
              <c:strCache>
                <c:ptCount val="1"/>
                <c:pt idx="0">
                  <c:v>DKI Jakarta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'Jan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Pivot'!$F$5</c:f>
              <c:numCache>
                <c:formatCode>"Rp"#,##0</c:formatCode>
                <c:ptCount val="1"/>
                <c:pt idx="0">
                  <c:v>132653550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09-4FDF-B277-AFB0F497AA08}"/>
            </c:ext>
          </c:extLst>
        </c:ser>
        <c:ser>
          <c:idx val="4"/>
          <c:order val="4"/>
          <c:tx>
            <c:strRef>
              <c:f>'Jan Pivot'!$G$3:$G$4</c:f>
              <c:strCache>
                <c:ptCount val="1"/>
                <c:pt idx="0">
                  <c:v>Jawa Barat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'Jan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Pivot'!$G$5</c:f>
              <c:numCache>
                <c:formatCode>"Rp"#,##0</c:formatCode>
                <c:ptCount val="1"/>
                <c:pt idx="0">
                  <c:v>18506000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09-4FDF-B277-AFB0F497AA08}"/>
            </c:ext>
          </c:extLst>
        </c:ser>
        <c:ser>
          <c:idx val="5"/>
          <c:order val="5"/>
          <c:tx>
            <c:strRef>
              <c:f>'Jan Pivot'!$H$3:$H$4</c:f>
              <c:strCache>
                <c:ptCount val="1"/>
                <c:pt idx="0">
                  <c:v>Jawa Tengah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'Jan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Pivot'!$H$5</c:f>
              <c:numCache>
                <c:formatCode>"Rp"#,##0</c:formatCode>
                <c:ptCount val="1"/>
                <c:pt idx="0">
                  <c:v>51119500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09-4FDF-B277-AFB0F497AA08}"/>
            </c:ext>
          </c:extLst>
        </c:ser>
        <c:ser>
          <c:idx val="6"/>
          <c:order val="6"/>
          <c:tx>
            <c:strRef>
              <c:f>'Jan Pivot'!$I$3:$I$4</c:f>
              <c:strCache>
                <c:ptCount val="1"/>
                <c:pt idx="0">
                  <c:v>Jawa Timur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Pivot'!$I$5</c:f>
              <c:numCache>
                <c:formatCode>"Rp"#,##0</c:formatCode>
                <c:ptCount val="1"/>
                <c:pt idx="0">
                  <c:v>6963450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09-4FDF-B277-AFB0F497AA08}"/>
            </c:ext>
          </c:extLst>
        </c:ser>
        <c:ser>
          <c:idx val="7"/>
          <c:order val="7"/>
          <c:tx>
            <c:strRef>
              <c:f>'Jan Pivot'!$J$3:$J$4</c:f>
              <c:strCache>
                <c:ptCount val="1"/>
                <c:pt idx="0">
                  <c:v>Kalimantan Timur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Pivot'!$J$5</c:f>
              <c:numCache>
                <c:formatCode>"Rp"#,##0</c:formatCode>
                <c:ptCount val="1"/>
                <c:pt idx="0">
                  <c:v>1254000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209-4FDF-B277-AFB0F497AA08}"/>
            </c:ext>
          </c:extLst>
        </c:ser>
        <c:ser>
          <c:idx val="8"/>
          <c:order val="8"/>
          <c:tx>
            <c:strRef>
              <c:f>'Jan Pivot'!$K$3:$K$4</c:f>
              <c:strCache>
                <c:ptCount val="1"/>
                <c:pt idx="0">
                  <c:v>Kepulauan Riau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Pivot'!$K$5</c:f>
              <c:numCache>
                <c:formatCode>"Rp"#,##0</c:formatCode>
                <c:ptCount val="1"/>
                <c:pt idx="0">
                  <c:v>279200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09-4FDF-B277-AFB0F497AA08}"/>
            </c:ext>
          </c:extLst>
        </c:ser>
        <c:ser>
          <c:idx val="9"/>
          <c:order val="9"/>
          <c:tx>
            <c:strRef>
              <c:f>'Jan Pivot'!$L$3:$L$4</c:f>
              <c:strCache>
                <c:ptCount val="1"/>
                <c:pt idx="0">
                  <c:v>Riau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Pivot'!$L$5</c:f>
              <c:numCache>
                <c:formatCode>"Rp"#,##0</c:formatCode>
                <c:ptCount val="1"/>
                <c:pt idx="0">
                  <c:v>569050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209-4FDF-B277-AFB0F497AA08}"/>
            </c:ext>
          </c:extLst>
        </c:ser>
        <c:ser>
          <c:idx val="10"/>
          <c:order val="10"/>
          <c:tx>
            <c:strRef>
              <c:f>'Jan Pivot'!$M$3:$M$4</c:f>
              <c:strCache>
                <c:ptCount val="1"/>
                <c:pt idx="0">
                  <c:v>Sulawesi Selatan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Pivot'!$M$5</c:f>
              <c:numCache>
                <c:formatCode>"Rp"#,##0</c:formatCode>
                <c:ptCount val="1"/>
                <c:pt idx="0">
                  <c:v>2589900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209-4FDF-B277-AFB0F497AA08}"/>
            </c:ext>
          </c:extLst>
        </c:ser>
        <c:ser>
          <c:idx val="11"/>
          <c:order val="11"/>
          <c:tx>
            <c:strRef>
              <c:f>'Jan Pivot'!$N$3:$N$4</c:f>
              <c:strCache>
                <c:ptCount val="1"/>
                <c:pt idx="0">
                  <c:v>Sulawesi Utara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Pivot'!$N$5</c:f>
              <c:numCache>
                <c:formatCode>"Rp"#,##0</c:formatCode>
                <c:ptCount val="1"/>
                <c:pt idx="0">
                  <c:v>2421000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209-4FDF-B277-AFB0F497AA08}"/>
            </c:ext>
          </c:extLst>
        </c:ser>
        <c:ser>
          <c:idx val="12"/>
          <c:order val="12"/>
          <c:tx>
            <c:strRef>
              <c:f>'Jan Pivot'!$O$3:$O$4</c:f>
              <c:strCache>
                <c:ptCount val="1"/>
                <c:pt idx="0">
                  <c:v>Sumatera Barat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Pivot'!$O$5</c:f>
              <c:numCache>
                <c:formatCode>"Rp"#,##0</c:formatCode>
                <c:ptCount val="1"/>
                <c:pt idx="0">
                  <c:v>898200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209-4FDF-B277-AFB0F497AA08}"/>
            </c:ext>
          </c:extLst>
        </c:ser>
        <c:ser>
          <c:idx val="13"/>
          <c:order val="13"/>
          <c:tx>
            <c:strRef>
              <c:f>'Jan Pivot'!$P$3:$P$4</c:f>
              <c:strCache>
                <c:ptCount val="1"/>
                <c:pt idx="0">
                  <c:v>Sumatera Utara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Pivot'!$P$5</c:f>
              <c:numCache>
                <c:formatCode>"Rp"#,##0</c:formatCode>
                <c:ptCount val="1"/>
                <c:pt idx="0">
                  <c:v>3504200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209-4FDF-B277-AFB0F497AA08}"/>
            </c:ext>
          </c:extLst>
        </c:ser>
        <c:ser>
          <c:idx val="14"/>
          <c:order val="14"/>
          <c:tx>
            <c:strRef>
              <c:f>'Jan Pivot'!$Q$3:$Q$4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Pivot'!$Q$5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E-4209-4FDF-B277-AFB0F497A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2382928"/>
        <c:axId val="1372384592"/>
      </c:barChart>
      <c:catAx>
        <c:axId val="1372382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72384592"/>
        <c:crosses val="autoZero"/>
        <c:auto val="1"/>
        <c:lblAlgn val="ctr"/>
        <c:lblOffset val="100"/>
        <c:noMultiLvlLbl val="0"/>
      </c:catAx>
      <c:valAx>
        <c:axId val="137238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38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[Tokopedia-edit.xlsx]Jan 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Based on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0675171209970164E-2"/>
          <c:y val="0.19252205877366105"/>
          <c:w val="0.62319036333147737"/>
          <c:h val="0.769579577746580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'Jan Pivot'!$C$27:$C$28</c:f>
              <c:strCache>
                <c:ptCount val="1"/>
                <c:pt idx="0">
                  <c:v>Bundling Tie Dye Series - Miniletics Lilac Limitless Sports Bra &amp; Legg - Lilac Tie Dye, 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Pivot'!$C$29</c:f>
              <c:numCache>
                <c:formatCode>General</c:formatCode>
                <c:ptCount val="1"/>
                <c:pt idx="0">
                  <c:v>1074200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F-441A-8152-CA855B624986}"/>
            </c:ext>
          </c:extLst>
        </c:ser>
        <c:ser>
          <c:idx val="1"/>
          <c:order val="1"/>
          <c:tx>
            <c:strRef>
              <c:f>'Jan Pivot'!$D$27:$D$28</c:f>
              <c:strCache>
                <c:ptCount val="1"/>
                <c:pt idx="0">
                  <c:v>miniletics Ace Mid Rise Skirt, Skort Olahraga Wanita - Crimson, 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Pivot'!$D$29</c:f>
              <c:numCache>
                <c:formatCode>General</c:formatCode>
                <c:ptCount val="1"/>
                <c:pt idx="0">
                  <c:v>977400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0F-441A-8152-CA855B624986}"/>
            </c:ext>
          </c:extLst>
        </c:ser>
        <c:ser>
          <c:idx val="2"/>
          <c:order val="2"/>
          <c:tx>
            <c:strRef>
              <c:f>'Jan Pivot'!$E$27:$E$28</c:f>
              <c:strCache>
                <c:ptCount val="1"/>
                <c:pt idx="0">
                  <c:v>miniletics All Day Jogger Celana Olahraga Wanita - Black, 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Pivot'!$E$29</c:f>
              <c:numCache>
                <c:formatCode>General</c:formatCode>
                <c:ptCount val="1"/>
                <c:pt idx="0">
                  <c:v>853100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0F-441A-8152-CA855B624986}"/>
            </c:ext>
          </c:extLst>
        </c:ser>
        <c:ser>
          <c:idx val="3"/>
          <c:order val="3"/>
          <c:tx>
            <c:strRef>
              <c:f>'Jan Pivot'!$F$27:$F$28</c:f>
              <c:strCache>
                <c:ptCount val="1"/>
                <c:pt idx="0">
                  <c:v>miniletics All Day Jogger Celana Olahraga Wanita - Grey Sage, 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Pivot'!$F$29</c:f>
              <c:numCache>
                <c:formatCode>General</c:formatCode>
                <c:ptCount val="1"/>
                <c:pt idx="0">
                  <c:v>5086950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0F-441A-8152-CA855B624986}"/>
            </c:ext>
          </c:extLst>
        </c:ser>
        <c:ser>
          <c:idx val="4"/>
          <c:order val="4"/>
          <c:tx>
            <c:strRef>
              <c:f>'Jan Pivot'!$G$27:$G$28</c:f>
              <c:strCache>
                <c:ptCount val="1"/>
                <c:pt idx="0">
                  <c:v>miniletics All Day Jogger Celana Olahraga Wanita - Grey Sage, 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Pivot'!$G$29</c:f>
              <c:numCache>
                <c:formatCode>General</c:formatCode>
                <c:ptCount val="1"/>
                <c:pt idx="0">
                  <c:v>1593300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0F-441A-8152-CA855B624986}"/>
            </c:ext>
          </c:extLst>
        </c:ser>
        <c:ser>
          <c:idx val="5"/>
          <c:order val="5"/>
          <c:tx>
            <c:strRef>
              <c:f>'Jan Pivot'!$H$27:$H$28</c:f>
              <c:strCache>
                <c:ptCount val="1"/>
                <c:pt idx="0">
                  <c:v>miniletics All Day Jogger Celana Olahraga Wanita - Pink Frost, 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Pivot'!$H$29</c:f>
              <c:numCache>
                <c:formatCode>General</c:formatCode>
                <c:ptCount val="1"/>
                <c:pt idx="0">
                  <c:v>1227000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0F-441A-8152-CA855B624986}"/>
            </c:ext>
          </c:extLst>
        </c:ser>
        <c:ser>
          <c:idx val="6"/>
          <c:order val="6"/>
          <c:tx>
            <c:strRef>
              <c:f>'Jan Pivot'!$I$27:$I$28</c:f>
              <c:strCache>
                <c:ptCount val="1"/>
                <c:pt idx="0">
                  <c:v>miniletics All Day Oversized Pullover Jacket Sweater Wanita - Blue Willow, 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Pivot'!$I$29</c:f>
              <c:numCache>
                <c:formatCode>General</c:formatCode>
                <c:ptCount val="1"/>
                <c:pt idx="0">
                  <c:v>239400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0F-441A-8152-CA855B624986}"/>
            </c:ext>
          </c:extLst>
        </c:ser>
        <c:ser>
          <c:idx val="7"/>
          <c:order val="7"/>
          <c:tx>
            <c:strRef>
              <c:f>'Jan Pivot'!$J$27:$J$28</c:f>
              <c:strCache>
                <c:ptCount val="1"/>
                <c:pt idx="0">
                  <c:v>miniletics All Day Oversized Pullover Jacket Sweater Wanita - Blue Willow, 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Pivot'!$J$29</c:f>
              <c:numCache>
                <c:formatCode>General</c:formatCode>
                <c:ptCount val="1"/>
                <c:pt idx="0">
                  <c:v>957600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B0F-441A-8152-CA855B624986}"/>
            </c:ext>
          </c:extLst>
        </c:ser>
        <c:ser>
          <c:idx val="8"/>
          <c:order val="8"/>
          <c:tx>
            <c:strRef>
              <c:f>'Jan Pivot'!$K$27:$K$28</c:f>
              <c:strCache>
                <c:ptCount val="1"/>
                <c:pt idx="0">
                  <c:v>miniletics All Day Oversized Pullover Jacket Sweater Wanita - Soft Pink, 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Pivot'!$K$29</c:f>
              <c:numCache>
                <c:formatCode>General</c:formatCode>
                <c:ptCount val="1"/>
                <c:pt idx="0">
                  <c:v>269400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0F-441A-8152-CA855B624986}"/>
            </c:ext>
          </c:extLst>
        </c:ser>
        <c:ser>
          <c:idx val="9"/>
          <c:order val="9"/>
          <c:tx>
            <c:strRef>
              <c:f>'Jan Pivot'!$L$27:$L$28</c:f>
              <c:strCache>
                <c:ptCount val="1"/>
                <c:pt idx="0">
                  <c:v>miniletics All Day Tank Tank Top Olahraga Wanita - Black,S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Pivot'!$L$29</c:f>
              <c:numCache>
                <c:formatCode>General</c:formatCode>
                <c:ptCount val="1"/>
                <c:pt idx="0">
                  <c:v>793600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B0F-441A-8152-CA855B624986}"/>
            </c:ext>
          </c:extLst>
        </c:ser>
        <c:ser>
          <c:idx val="10"/>
          <c:order val="10"/>
          <c:tx>
            <c:strRef>
              <c:f>'Jan Pivot'!$M$27:$M$28</c:f>
              <c:strCache>
                <c:ptCount val="1"/>
                <c:pt idx="0">
                  <c:v>miniletics All Day Tank Tank Top Olahraga Wanita - Cloudy Grey,L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Pivot'!$M$29</c:f>
              <c:numCache>
                <c:formatCode>General</c:formatCode>
                <c:ptCount val="1"/>
                <c:pt idx="0">
                  <c:v>386250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B0F-441A-8152-CA855B624986}"/>
            </c:ext>
          </c:extLst>
        </c:ser>
        <c:ser>
          <c:idx val="11"/>
          <c:order val="11"/>
          <c:tx>
            <c:strRef>
              <c:f>'Jan Pivot'!$N$27:$N$28</c:f>
              <c:strCache>
                <c:ptCount val="1"/>
                <c:pt idx="0">
                  <c:v>miniletics Alleviate Bra, with A/B Cup Sports Bra - Coral,S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Pivot'!$N$29</c:f>
              <c:numCache>
                <c:formatCode>General</c:formatCode>
                <c:ptCount val="1"/>
                <c:pt idx="0">
                  <c:v>688000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B0F-441A-8152-CA855B624986}"/>
            </c:ext>
          </c:extLst>
        </c:ser>
        <c:ser>
          <c:idx val="12"/>
          <c:order val="12"/>
          <c:tx>
            <c:strRef>
              <c:f>'Jan Pivot'!$O$27:$O$28</c:f>
              <c:strCache>
                <c:ptCount val="1"/>
                <c:pt idx="0">
                  <c:v>miniletics Alleviate Bra, with A/B Cup Sports Bra - Cream, L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Pivot'!$O$29</c:f>
              <c:numCache>
                <c:formatCode>General</c:formatCode>
                <c:ptCount val="1"/>
                <c:pt idx="0">
                  <c:v>331550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B0F-441A-8152-CA855B624986}"/>
            </c:ext>
          </c:extLst>
        </c:ser>
        <c:ser>
          <c:idx val="13"/>
          <c:order val="13"/>
          <c:tx>
            <c:strRef>
              <c:f>'Jan Pivot'!$P$27:$P$28</c:f>
              <c:strCache>
                <c:ptCount val="1"/>
                <c:pt idx="0">
                  <c:v>miniletics Alleviate Bra, with A/B Cup Sports Bra - Cream, M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Pivot'!$P$29</c:f>
              <c:numCache>
                <c:formatCode>General</c:formatCode>
                <c:ptCount val="1"/>
                <c:pt idx="0">
                  <c:v>860100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B0F-441A-8152-CA855B624986}"/>
            </c:ext>
          </c:extLst>
        </c:ser>
        <c:ser>
          <c:idx val="14"/>
          <c:order val="14"/>
          <c:tx>
            <c:strRef>
              <c:f>'Jan Pivot'!$Q$27:$Q$28</c:f>
              <c:strCache>
                <c:ptCount val="1"/>
                <c:pt idx="0">
                  <c:v>miniletics Alleviate Bra, with A/B Cup Sports Bra - Periwinkle, XL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Pivot'!$Q$29</c:f>
              <c:numCache>
                <c:formatCode>General</c:formatCode>
                <c:ptCount val="1"/>
                <c:pt idx="0">
                  <c:v>279200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B0F-441A-8152-CA855B624986}"/>
            </c:ext>
          </c:extLst>
        </c:ser>
        <c:ser>
          <c:idx val="15"/>
          <c:order val="15"/>
          <c:tx>
            <c:strRef>
              <c:f>'Jan Pivot'!$R$27:$R$28</c:f>
              <c:strCache>
                <c:ptCount val="1"/>
                <c:pt idx="0">
                  <c:v>miniletics Alleviate Bra, with A/B Cup Sports Bra - Periwinkle,L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Pivot'!$R$29</c:f>
              <c:numCache>
                <c:formatCode>General</c:formatCode>
                <c:ptCount val="1"/>
                <c:pt idx="0">
                  <c:v>800500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B0F-441A-8152-CA855B624986}"/>
            </c:ext>
          </c:extLst>
        </c:ser>
        <c:ser>
          <c:idx val="16"/>
          <c:order val="16"/>
          <c:tx>
            <c:strRef>
              <c:f>'Jan Pivot'!$S$27:$S$28</c:f>
              <c:strCache>
                <c:ptCount val="1"/>
                <c:pt idx="0">
                  <c:v>miniletics Alleviate Bra, with A/B Cup Sports Bra - Periwinkle,M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Pivot'!$S$29</c:f>
              <c:numCache>
                <c:formatCode>General</c:formatCode>
                <c:ptCount val="1"/>
                <c:pt idx="0">
                  <c:v>1338050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B0F-441A-8152-CA855B624986}"/>
            </c:ext>
          </c:extLst>
        </c:ser>
        <c:ser>
          <c:idx val="17"/>
          <c:order val="17"/>
          <c:tx>
            <c:strRef>
              <c:f>'Jan Pivot'!$T$27:$T$28</c:f>
              <c:strCache>
                <c:ptCount val="1"/>
                <c:pt idx="0">
                  <c:v>miniletics Alleviate Bra, with A/B Cup Sports Bra - Periwinkle,S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Pivot'!$T$29</c:f>
              <c:numCache>
                <c:formatCode>General</c:formatCode>
                <c:ptCount val="1"/>
                <c:pt idx="0">
                  <c:v>970300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B0F-441A-8152-CA855B624986}"/>
            </c:ext>
          </c:extLst>
        </c:ser>
        <c:ser>
          <c:idx val="18"/>
          <c:order val="18"/>
          <c:tx>
            <c:strRef>
              <c:f>'Jan Pivot'!$U$27:$U$28</c:f>
              <c:strCache>
                <c:ptCount val="1"/>
                <c:pt idx="0">
                  <c:v>miniletics Alleviate Bra, with A/B Cup Sports Bra - White,M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Pivot'!$U$29</c:f>
              <c:numCache>
                <c:formatCode>General</c:formatCode>
                <c:ptCount val="1"/>
                <c:pt idx="0">
                  <c:v>977400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B0F-441A-8152-CA855B624986}"/>
            </c:ext>
          </c:extLst>
        </c:ser>
        <c:ser>
          <c:idx val="19"/>
          <c:order val="19"/>
          <c:tx>
            <c:strRef>
              <c:f>'Jan Pivot'!$V$27:$V$28</c:f>
              <c:strCache>
                <c:ptCount val="1"/>
                <c:pt idx="0">
                  <c:v>miniletics Alleviate Bra, with A/B Cup Sports Bra - White,S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Pivot'!$V$29</c:f>
              <c:numCache>
                <c:formatCode>General</c:formatCode>
                <c:ptCount val="1"/>
                <c:pt idx="0">
                  <c:v>698000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B0F-441A-8152-CA855B624986}"/>
            </c:ext>
          </c:extLst>
        </c:ser>
        <c:ser>
          <c:idx val="20"/>
          <c:order val="20"/>
          <c:tx>
            <c:strRef>
              <c:f>'Jan Pivot'!$W$27:$W$28</c:f>
              <c:strCache>
                <c:ptCount val="1"/>
                <c:pt idx="0">
                  <c:v>miniletics Baju Olahraga Wanita Kaos Motion Short Sleeve - Black, XL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Pivot'!$W$29</c:f>
              <c:numCache>
                <c:formatCode>General</c:formatCode>
                <c:ptCount val="1"/>
                <c:pt idx="0">
                  <c:v>5011900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B0F-441A-8152-CA855B624986}"/>
            </c:ext>
          </c:extLst>
        </c:ser>
        <c:ser>
          <c:idx val="21"/>
          <c:order val="21"/>
          <c:tx>
            <c:strRef>
              <c:f>'Jan Pivot'!$X$27:$X$28</c:f>
              <c:strCache>
                <c:ptCount val="1"/>
                <c:pt idx="0">
                  <c:v>miniletics Baju Olahraga Wanita Kaos Motion Short Sleeve - Light Purple, XL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Pivot'!$X$29</c:f>
              <c:numCache>
                <c:formatCode>General</c:formatCode>
                <c:ptCount val="1"/>
                <c:pt idx="0">
                  <c:v>4643950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B0F-441A-8152-CA855B624986}"/>
            </c:ext>
          </c:extLst>
        </c:ser>
        <c:ser>
          <c:idx val="22"/>
          <c:order val="22"/>
          <c:tx>
            <c:strRef>
              <c:f>'Jan Pivot'!$Y$27:$Y$28</c:f>
              <c:strCache>
                <c:ptCount val="1"/>
                <c:pt idx="0">
                  <c:v>miniletics Breezy Tank Tank Top Wanita - Black, M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Pivot'!$Y$29</c:f>
              <c:numCache>
                <c:formatCode>General</c:formatCode>
                <c:ptCount val="1"/>
                <c:pt idx="0">
                  <c:v>1219350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B0F-441A-8152-CA855B624986}"/>
            </c:ext>
          </c:extLst>
        </c:ser>
        <c:ser>
          <c:idx val="23"/>
          <c:order val="23"/>
          <c:tx>
            <c:strRef>
              <c:f>'Jan Pivot'!$Z$27:$Z$28</c:f>
              <c:strCache>
                <c:ptCount val="1"/>
                <c:pt idx="0">
                  <c:v>miniletics Breezy Tank Tank Top Wanita - Cream, M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Pivot'!$Z$29</c:f>
              <c:numCache>
                <c:formatCode>General</c:formatCode>
                <c:ptCount val="1"/>
                <c:pt idx="0">
                  <c:v>220350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B0F-441A-8152-CA855B624986}"/>
            </c:ext>
          </c:extLst>
        </c:ser>
        <c:ser>
          <c:idx val="24"/>
          <c:order val="24"/>
          <c:tx>
            <c:strRef>
              <c:f>'Jan Pivot'!$AA$27:$AA$28</c:f>
              <c:strCache>
                <c:ptCount val="1"/>
                <c:pt idx="0">
                  <c:v>miniletics Breezy Tank Tank Top Wanita - Cream, 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Pivot'!$AA$29</c:f>
              <c:numCache>
                <c:formatCode>General</c:formatCode>
                <c:ptCount val="1"/>
                <c:pt idx="0">
                  <c:v>203400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B0F-441A-8152-CA855B624986}"/>
            </c:ext>
          </c:extLst>
        </c:ser>
        <c:ser>
          <c:idx val="25"/>
          <c:order val="25"/>
          <c:tx>
            <c:strRef>
              <c:f>'Jan Pivot'!$AB$27:$AB$28</c:f>
              <c:strCache>
                <c:ptCount val="1"/>
                <c:pt idx="0">
                  <c:v>miniletics Breezy Tank Tank Top Wanita - Light Purple, 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Pivot'!$AB$29</c:f>
              <c:numCache>
                <c:formatCode>General</c:formatCode>
                <c:ptCount val="1"/>
                <c:pt idx="0">
                  <c:v>220350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4B0F-441A-8152-CA855B624986}"/>
            </c:ext>
          </c:extLst>
        </c:ser>
        <c:ser>
          <c:idx val="26"/>
          <c:order val="26"/>
          <c:tx>
            <c:strRef>
              <c:f>'Jan Pivot'!$AC$27:$AC$28</c:f>
              <c:strCache>
                <c:ptCount val="1"/>
                <c:pt idx="0">
                  <c:v>miniletics Celana Olahraga Wanita Feel Free Short Legging 10" - Black, 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Pivot'!$AC$29</c:f>
              <c:numCache>
                <c:formatCode>General</c:formatCode>
                <c:ptCount val="1"/>
                <c:pt idx="0">
                  <c:v>1525400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B0F-441A-8152-CA855B624986}"/>
            </c:ext>
          </c:extLst>
        </c:ser>
        <c:ser>
          <c:idx val="27"/>
          <c:order val="27"/>
          <c:tx>
            <c:strRef>
              <c:f>'Jan Pivot'!$AD$27:$AD$28</c:f>
              <c:strCache>
                <c:ptCount val="1"/>
                <c:pt idx="0">
                  <c:v>miniletics Celana Olahraga Wanita Feel Free Short Legging 10" - Blue Teal, 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Pivot'!$AD$29</c:f>
              <c:numCache>
                <c:formatCode>General</c:formatCode>
                <c:ptCount val="1"/>
                <c:pt idx="0">
                  <c:v>791250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4B0F-441A-8152-CA855B624986}"/>
            </c:ext>
          </c:extLst>
        </c:ser>
        <c:ser>
          <c:idx val="28"/>
          <c:order val="28"/>
          <c:tx>
            <c:strRef>
              <c:f>'Jan Pivot'!$AE$27:$AE$28</c:f>
              <c:strCache>
                <c:ptCount val="1"/>
                <c:pt idx="0">
                  <c:v>miniletics Celana Olahraga Wanita Feel Free Short Legging 10" - Sunset coral, XXL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Pivot'!$AE$29</c:f>
              <c:numCache>
                <c:formatCode>General</c:formatCode>
                <c:ptCount val="1"/>
                <c:pt idx="0">
                  <c:v>349000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4B0F-441A-8152-CA855B624986}"/>
            </c:ext>
          </c:extLst>
        </c:ser>
        <c:ser>
          <c:idx val="29"/>
          <c:order val="29"/>
          <c:tx>
            <c:strRef>
              <c:f>'Jan Pivot'!$AF$27:$AF$28</c:f>
              <c:strCache>
                <c:ptCount val="1"/>
                <c:pt idx="0">
                  <c:v>miniletics Celana Olahraga wanita Motion Shorts 4" - Black Camo, 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Pivot'!$AF$29</c:f>
              <c:numCache>
                <c:formatCode>General</c:formatCode>
                <c:ptCount val="1"/>
                <c:pt idx="0">
                  <c:v>399000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4B0F-441A-8152-CA855B624986}"/>
            </c:ext>
          </c:extLst>
        </c:ser>
        <c:ser>
          <c:idx val="30"/>
          <c:order val="30"/>
          <c:tx>
            <c:strRef>
              <c:f>'Jan Pivot'!$AG$27:$AG$28</c:f>
              <c:strCache>
                <c:ptCount val="1"/>
                <c:pt idx="0">
                  <c:v>miniletics Celana Olahraga wanita Motion Shorts 4" - Black Camo, 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Pivot'!$AG$29</c:f>
              <c:numCache>
                <c:formatCode>General</c:formatCode>
                <c:ptCount val="1"/>
                <c:pt idx="0">
                  <c:v>1027000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4B0F-441A-8152-CA855B624986}"/>
            </c:ext>
          </c:extLst>
        </c:ser>
        <c:ser>
          <c:idx val="31"/>
          <c:order val="31"/>
          <c:tx>
            <c:strRef>
              <c:f>'Jan Pivot'!$AH$27:$AH$28</c:f>
              <c:strCache>
                <c:ptCount val="1"/>
                <c:pt idx="0">
                  <c:v>miniletics Celana Olahraga wanita Motion Shorts 4" - Black, 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Pivot'!$AH$29</c:f>
              <c:numCache>
                <c:formatCode>General</c:formatCode>
                <c:ptCount val="1"/>
                <c:pt idx="0">
                  <c:v>554400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4B0F-441A-8152-CA855B624986}"/>
            </c:ext>
          </c:extLst>
        </c:ser>
        <c:ser>
          <c:idx val="32"/>
          <c:order val="32"/>
          <c:tx>
            <c:strRef>
              <c:f>'Jan Pivot'!$AI$27:$AI$28</c:f>
              <c:strCache>
                <c:ptCount val="1"/>
                <c:pt idx="0">
                  <c:v>miniletics Celana Olahraga wanita Motion Shorts 4" - Mauve Pink, 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Pivot'!$AI$29</c:f>
              <c:numCache>
                <c:formatCode>General</c:formatCode>
                <c:ptCount val="1"/>
                <c:pt idx="0">
                  <c:v>3191900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4B0F-441A-8152-CA855B624986}"/>
            </c:ext>
          </c:extLst>
        </c:ser>
        <c:ser>
          <c:idx val="33"/>
          <c:order val="33"/>
          <c:tx>
            <c:strRef>
              <c:f>'Jan Pivot'!$AJ$27:$AJ$28</c:f>
              <c:strCache>
                <c:ptCount val="1"/>
                <c:pt idx="0">
                  <c:v>miniletics Celana Olahraga Wanita Motion Super High-Rise Shorts 10" - Black, M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Pivot'!$AJ$29</c:f>
              <c:numCache>
                <c:formatCode>General</c:formatCode>
                <c:ptCount val="1"/>
                <c:pt idx="0">
                  <c:v>369000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4B0F-441A-8152-CA855B624986}"/>
            </c:ext>
          </c:extLst>
        </c:ser>
        <c:ser>
          <c:idx val="34"/>
          <c:order val="34"/>
          <c:tx>
            <c:strRef>
              <c:f>'Jan Pivot'!$AK$27:$AK$28</c:f>
              <c:strCache>
                <c:ptCount val="1"/>
                <c:pt idx="0">
                  <c:v>miniletics Celana Olahraga Wanita Motion Super High-Rise Shorts 10" - Midnight Blue, 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Pivot'!$AK$29</c:f>
              <c:numCache>
                <c:formatCode>General</c:formatCode>
                <c:ptCount val="1"/>
                <c:pt idx="0">
                  <c:v>369000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4B0F-441A-8152-CA855B624986}"/>
            </c:ext>
          </c:extLst>
        </c:ser>
        <c:ser>
          <c:idx val="35"/>
          <c:order val="35"/>
          <c:tx>
            <c:strRef>
              <c:f>'Jan Pivot'!$AL$27:$AL$28</c:f>
              <c:strCache>
                <c:ptCount val="1"/>
                <c:pt idx="0">
                  <c:v>miniletics Celana Olahraga Wanita Motion Super High-Rise Shorts 10" - Plum Perfect, 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Pivot'!$AL$29</c:f>
              <c:numCache>
                <c:formatCode>General</c:formatCode>
                <c:ptCount val="1"/>
                <c:pt idx="0">
                  <c:v>3191900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4B0F-441A-8152-CA855B624986}"/>
            </c:ext>
          </c:extLst>
        </c:ser>
        <c:ser>
          <c:idx val="36"/>
          <c:order val="36"/>
          <c:tx>
            <c:strRef>
              <c:f>'Jan Pivot'!$AM$27:$AM$28</c:f>
              <c:strCache>
                <c:ptCount val="1"/>
                <c:pt idx="0">
                  <c:v>miniletics Celana Olahraga Wanita Motion Super High-Rise Shorts 10" - Plum Perfect, XL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Pivot'!$AM$29</c:f>
              <c:numCache>
                <c:formatCode>General</c:formatCode>
                <c:ptCount val="1"/>
                <c:pt idx="0">
                  <c:v>758000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4B0F-441A-8152-CA855B624986}"/>
            </c:ext>
          </c:extLst>
        </c:ser>
        <c:ser>
          <c:idx val="37"/>
          <c:order val="37"/>
          <c:tx>
            <c:strRef>
              <c:f>'Jan Pivot'!$AN$27:$AN$28</c:f>
              <c:strCache>
                <c:ptCount val="1"/>
                <c:pt idx="0">
                  <c:v>miniletics Celana Olahraga Wanita Motion Super High-Rise Shorts 10" - Sunny Gold, M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Pivot'!$AN$29</c:f>
              <c:numCache>
                <c:formatCode>General</c:formatCode>
                <c:ptCount val="1"/>
                <c:pt idx="0">
                  <c:v>808200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4B0F-441A-8152-CA855B624986}"/>
            </c:ext>
          </c:extLst>
        </c:ser>
        <c:ser>
          <c:idx val="38"/>
          <c:order val="38"/>
          <c:tx>
            <c:strRef>
              <c:f>'Jan Pivot'!$AO$27:$AO$28</c:f>
              <c:strCache>
                <c:ptCount val="1"/>
                <c:pt idx="0">
                  <c:v>miniletics Celana Olahraga Wanita Nina Serenity Shorts in Black - S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Pivot'!$AO$29</c:f>
              <c:numCache>
                <c:formatCode>General</c:formatCode>
                <c:ptCount val="1"/>
                <c:pt idx="0">
                  <c:v>1074200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4B0F-441A-8152-CA855B624986}"/>
            </c:ext>
          </c:extLst>
        </c:ser>
        <c:ser>
          <c:idx val="39"/>
          <c:order val="39"/>
          <c:tx>
            <c:strRef>
              <c:f>'Jan Pivot'!$AP$27:$AP$28</c:f>
              <c:strCache>
                <c:ptCount val="1"/>
                <c:pt idx="0">
                  <c:v>miniletics Celana Olahraga Wanita Ready Anywhere Shorts 3" - Stone Blue, M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Pivot'!$AP$29</c:f>
              <c:numCache>
                <c:formatCode>General</c:formatCode>
                <c:ptCount val="1"/>
                <c:pt idx="0">
                  <c:v>1096000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4B0F-441A-8152-CA855B624986}"/>
            </c:ext>
          </c:extLst>
        </c:ser>
        <c:ser>
          <c:idx val="40"/>
          <c:order val="40"/>
          <c:tx>
            <c:strRef>
              <c:f>'Jan Pivot'!$AQ$27:$AQ$28</c:f>
              <c:strCache>
                <c:ptCount val="1"/>
                <c:pt idx="0">
                  <c:v>miniletics Celana Olahraga Wanita Ready Anywhere Shorts 3" - Stone Blue, S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Pivot'!$AQ$29</c:f>
              <c:numCache>
                <c:formatCode>General</c:formatCode>
                <c:ptCount val="1"/>
                <c:pt idx="0">
                  <c:v>793600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4B0F-441A-8152-CA855B624986}"/>
            </c:ext>
          </c:extLst>
        </c:ser>
        <c:ser>
          <c:idx val="41"/>
          <c:order val="41"/>
          <c:tx>
            <c:strRef>
              <c:f>'Jan Pivot'!$AR$27:$AR$28</c:f>
              <c:strCache>
                <c:ptCount val="1"/>
                <c:pt idx="0">
                  <c:v>miniletics Celana Olahraga Wanita Ready Anywhere Shorts 3" - Stone Blue, XL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Pivot'!$AR$29</c:f>
              <c:numCache>
                <c:formatCode>General</c:formatCode>
                <c:ptCount val="1"/>
                <c:pt idx="0">
                  <c:v>359000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4B0F-441A-8152-CA855B624986}"/>
            </c:ext>
          </c:extLst>
        </c:ser>
        <c:ser>
          <c:idx val="42"/>
          <c:order val="42"/>
          <c:tx>
            <c:strRef>
              <c:f>'Jan Pivot'!$AS$27:$AS$28</c:f>
              <c:strCache>
                <c:ptCount val="1"/>
                <c:pt idx="0">
                  <c:v>miniletics Celana Olahraga Wanita Versatile Tech High Rise Shorts 4" - Black, L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Pivot'!$AS$29</c:f>
              <c:numCache>
                <c:formatCode>General</c:formatCode>
                <c:ptCount val="1"/>
                <c:pt idx="0">
                  <c:v>860100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4B0F-441A-8152-CA855B624986}"/>
            </c:ext>
          </c:extLst>
        </c:ser>
        <c:ser>
          <c:idx val="43"/>
          <c:order val="43"/>
          <c:tx>
            <c:strRef>
              <c:f>'Jan Pivot'!$AT$27:$AT$28</c:f>
              <c:strCache>
                <c:ptCount val="1"/>
                <c:pt idx="0">
                  <c:v>miniletics Celana Olahraga Wanita Versatile Tech High Rise Shorts 4" - Black, S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Pivot'!$AT$29</c:f>
              <c:numCache>
                <c:formatCode>General</c:formatCode>
                <c:ptCount val="1"/>
                <c:pt idx="0">
                  <c:v>718200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4B0F-441A-8152-CA855B624986}"/>
            </c:ext>
          </c:extLst>
        </c:ser>
        <c:ser>
          <c:idx val="44"/>
          <c:order val="44"/>
          <c:tx>
            <c:strRef>
              <c:f>'Jan Pivot'!$AU$27:$AU$28</c:f>
              <c:strCache>
                <c:ptCount val="1"/>
                <c:pt idx="0">
                  <c:v>miniletics Celana Olahraga Wanita Versatile Tech High Rise Shorts 4" - Chambray, M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Pivot'!$AU$29</c:f>
              <c:numCache>
                <c:formatCode>General</c:formatCode>
                <c:ptCount val="1"/>
                <c:pt idx="0">
                  <c:v>818250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4B0F-441A-8152-CA855B624986}"/>
            </c:ext>
          </c:extLst>
        </c:ser>
        <c:ser>
          <c:idx val="45"/>
          <c:order val="45"/>
          <c:tx>
            <c:strRef>
              <c:f>'Jan Pivot'!$AV$27:$AV$28</c:f>
              <c:strCache>
                <c:ptCount val="1"/>
                <c:pt idx="0">
                  <c:v>miniletics Celana Olahraga Wanita Versatile Tech High Rise Shorts 4" - Chambray, S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Pivot'!$AV$29</c:f>
              <c:numCache>
                <c:formatCode>General</c:formatCode>
                <c:ptCount val="1"/>
                <c:pt idx="0">
                  <c:v>718200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4B0F-441A-8152-CA855B624986}"/>
            </c:ext>
          </c:extLst>
        </c:ser>
        <c:ser>
          <c:idx val="46"/>
          <c:order val="46"/>
          <c:tx>
            <c:strRef>
              <c:f>'Jan Pivot'!$AW$27:$AW$28</c:f>
              <c:strCache>
                <c:ptCount val="1"/>
                <c:pt idx="0">
                  <c:v>miniletics Celana Olahraga Wanita Versatile Tech High Rise Shorts 4" - Deep Seaweed, L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Pivot'!$AW$29</c:f>
              <c:numCache>
                <c:formatCode>General</c:formatCode>
                <c:ptCount val="1"/>
                <c:pt idx="0">
                  <c:v>239400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4B0F-441A-8152-CA855B624986}"/>
            </c:ext>
          </c:extLst>
        </c:ser>
        <c:ser>
          <c:idx val="47"/>
          <c:order val="47"/>
          <c:tx>
            <c:strRef>
              <c:f>'Jan Pivot'!$AX$27:$AX$28</c:f>
              <c:strCache>
                <c:ptCount val="1"/>
                <c:pt idx="0">
                  <c:v>miniletics Celana Olahraga Wanita Versatile Tech High Rise Shorts 4" - Deep Seaweed, S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Pivot'!$AX$29</c:f>
              <c:numCache>
                <c:formatCode>General</c:formatCode>
                <c:ptCount val="1"/>
                <c:pt idx="0">
                  <c:v>718200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4B0F-441A-8152-CA855B624986}"/>
            </c:ext>
          </c:extLst>
        </c:ser>
        <c:ser>
          <c:idx val="48"/>
          <c:order val="48"/>
          <c:tx>
            <c:strRef>
              <c:f>'Jan Pivot'!$AY$27:$AY$28</c:f>
              <c:strCache>
                <c:ptCount val="1"/>
                <c:pt idx="0">
                  <c:v>miniletics ClariTy Tank Tank Top Olahraga Wanita - Black,S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Pivot'!$AY$29</c:f>
              <c:numCache>
                <c:formatCode>General</c:formatCode>
                <c:ptCount val="1"/>
                <c:pt idx="0">
                  <c:v>793600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4B0F-441A-8152-CA855B624986}"/>
            </c:ext>
          </c:extLst>
        </c:ser>
        <c:ser>
          <c:idx val="49"/>
          <c:order val="49"/>
          <c:tx>
            <c:strRef>
              <c:f>'Jan Pivot'!$AZ$27:$AZ$28</c:f>
              <c:strCache>
                <c:ptCount val="1"/>
                <c:pt idx="0">
                  <c:v>miniletics ClariTy Tank Tank Top Olahraga Wanita - Light Purple,S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Pivot'!$AZ$29</c:f>
              <c:numCache>
                <c:formatCode>General</c:formatCode>
                <c:ptCount val="1"/>
                <c:pt idx="0">
                  <c:v>1058300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4B0F-441A-8152-CA855B624986}"/>
            </c:ext>
          </c:extLst>
        </c:ser>
        <c:ser>
          <c:idx val="50"/>
          <c:order val="50"/>
          <c:tx>
            <c:strRef>
              <c:f>'Jan Pivot'!$BA$27:$BA$28</c:f>
              <c:strCache>
                <c:ptCount val="1"/>
                <c:pt idx="0">
                  <c:v>miniletics ClariTy Tank Tank Top Olahraga Wanita - White,M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Pivot'!$BA$29</c:f>
              <c:numCache>
                <c:formatCode>General</c:formatCode>
                <c:ptCount val="1"/>
                <c:pt idx="0">
                  <c:v>386250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4B0F-441A-8152-CA855B624986}"/>
            </c:ext>
          </c:extLst>
        </c:ser>
        <c:ser>
          <c:idx val="51"/>
          <c:order val="51"/>
          <c:tx>
            <c:strRef>
              <c:f>'Jan Pivot'!$BB$27:$BB$28</c:f>
              <c:strCache>
                <c:ptCount val="1"/>
                <c:pt idx="0">
                  <c:v>miniletics Confit Jacket Jaket Olahraga Wanita - Black,M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Pivot'!$BB$29</c:f>
              <c:numCache>
                <c:formatCode>General</c:formatCode>
                <c:ptCount val="1"/>
                <c:pt idx="0">
                  <c:v>7777700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4B0F-441A-8152-CA855B624986}"/>
            </c:ext>
          </c:extLst>
        </c:ser>
        <c:ser>
          <c:idx val="52"/>
          <c:order val="52"/>
          <c:tx>
            <c:strRef>
              <c:f>'Jan Pivot'!$BC$27:$BC$28</c:f>
              <c:strCache>
                <c:ptCount val="1"/>
                <c:pt idx="0">
                  <c:v>miniletics Confit Jacket Jaket Olahraga Wanita - Grey Sage,M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Pivot'!$BC$29</c:f>
              <c:numCache>
                <c:formatCode>General</c:formatCode>
                <c:ptCount val="1"/>
                <c:pt idx="0">
                  <c:v>349000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4B0F-441A-8152-CA855B624986}"/>
            </c:ext>
          </c:extLst>
        </c:ser>
        <c:ser>
          <c:idx val="53"/>
          <c:order val="53"/>
          <c:tx>
            <c:strRef>
              <c:f>'Jan Pivot'!$BD$27:$BD$28</c:f>
              <c:strCache>
                <c:ptCount val="1"/>
                <c:pt idx="0">
                  <c:v>miniletics Confit Jacket Jaket Olahraga Wanita - Grey Sage,S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Pivot'!$BD$29</c:f>
              <c:numCache>
                <c:formatCode>General</c:formatCode>
                <c:ptCount val="1"/>
                <c:pt idx="0">
                  <c:v>349000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4B0F-441A-8152-CA855B624986}"/>
            </c:ext>
          </c:extLst>
        </c:ser>
        <c:ser>
          <c:idx val="54"/>
          <c:order val="54"/>
          <c:tx>
            <c:strRef>
              <c:f>'Jan Pivot'!$BE$27:$BE$28</c:f>
              <c:strCache>
                <c:ptCount val="1"/>
                <c:pt idx="0">
                  <c:v>miniletics Confit Jacket Jaket Olahraga Wanita - Navy,M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Pivot'!$BE$29</c:f>
              <c:numCache>
                <c:formatCode>General</c:formatCode>
                <c:ptCount val="1"/>
                <c:pt idx="0">
                  <c:v>4418200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4B0F-441A-8152-CA855B624986}"/>
            </c:ext>
          </c:extLst>
        </c:ser>
        <c:ser>
          <c:idx val="55"/>
          <c:order val="55"/>
          <c:tx>
            <c:strRef>
              <c:f>'Jan Pivot'!$BF$27:$BF$28</c:f>
              <c:strCache>
                <c:ptCount val="1"/>
                <c:pt idx="0">
                  <c:v>miniletics Confit Jacket Jaket Olahraga Wanita - Pink Pastel,L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Pivot'!$BF$29</c:f>
              <c:numCache>
                <c:formatCode>General</c:formatCode>
                <c:ptCount val="1"/>
                <c:pt idx="0">
                  <c:v>349000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4B0F-441A-8152-CA855B624986}"/>
            </c:ext>
          </c:extLst>
        </c:ser>
        <c:ser>
          <c:idx val="56"/>
          <c:order val="56"/>
          <c:tx>
            <c:strRef>
              <c:f>'Jan Pivot'!$BG$27:$BG$28</c:f>
              <c:strCache>
                <c:ptCount val="1"/>
                <c:pt idx="0">
                  <c:v>miniletics Confit Jacket Jaket Olahraga Wanita - Pink Pastel,M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Pivot'!$BG$29</c:f>
              <c:numCache>
                <c:formatCode>General</c:formatCode>
                <c:ptCount val="1"/>
                <c:pt idx="0">
                  <c:v>5724800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4B0F-441A-8152-CA855B624986}"/>
            </c:ext>
          </c:extLst>
        </c:ser>
        <c:ser>
          <c:idx val="57"/>
          <c:order val="57"/>
          <c:tx>
            <c:strRef>
              <c:f>'Jan Pivot'!$BH$27:$BH$28</c:f>
              <c:strCache>
                <c:ptCount val="1"/>
                <c:pt idx="0">
                  <c:v>miniletics Confit Jacket Jaket Olahraga Wanita - White,S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Pivot'!$BH$29</c:f>
              <c:numCache>
                <c:formatCode>General</c:formatCode>
                <c:ptCount val="1"/>
                <c:pt idx="0">
                  <c:v>4418200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4B0F-441A-8152-CA855B624986}"/>
            </c:ext>
          </c:extLst>
        </c:ser>
        <c:ser>
          <c:idx val="58"/>
          <c:order val="58"/>
          <c:tx>
            <c:strRef>
              <c:f>'Jan Pivot'!$BI$27:$BI$28</c:f>
              <c:strCache>
                <c:ptCount val="1"/>
                <c:pt idx="0">
                  <c:v>miniletics Embrace Bra (Limited Edition), with A/B Cup Sports Bra - White Zen Camo,M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Pivot'!$BI$29</c:f>
              <c:numCache>
                <c:formatCode>General</c:formatCode>
                <c:ptCount val="1"/>
                <c:pt idx="0">
                  <c:v>592450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4B0F-441A-8152-CA855B624986}"/>
            </c:ext>
          </c:extLst>
        </c:ser>
        <c:ser>
          <c:idx val="59"/>
          <c:order val="59"/>
          <c:tx>
            <c:strRef>
              <c:f>'Jan Pivot'!$BJ$27:$BJ$28</c:f>
              <c:strCache>
                <c:ptCount val="1"/>
                <c:pt idx="0">
                  <c:v>miniletics Embrace Bra High Neck, with A/B Cup Sports Bra - Black,M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Pivot'!$BJ$29</c:f>
              <c:numCache>
                <c:formatCode>General</c:formatCode>
                <c:ptCount val="1"/>
                <c:pt idx="0">
                  <c:v>369000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4B0F-441A-8152-CA855B624986}"/>
            </c:ext>
          </c:extLst>
        </c:ser>
        <c:ser>
          <c:idx val="60"/>
          <c:order val="60"/>
          <c:tx>
            <c:strRef>
              <c:f>'Jan Pivot'!$BK$27:$BK$28</c:f>
              <c:strCache>
                <c:ptCount val="1"/>
                <c:pt idx="0">
                  <c:v>miniletics Embrace Bra High Neck, with A/B Cup Sports Bra - Black,XL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Pivot'!$BK$29</c:f>
              <c:numCache>
                <c:formatCode>General</c:formatCode>
                <c:ptCount val="1"/>
                <c:pt idx="0">
                  <c:v>4422550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4B0F-441A-8152-CA855B624986}"/>
            </c:ext>
          </c:extLst>
        </c:ser>
        <c:ser>
          <c:idx val="61"/>
          <c:order val="61"/>
          <c:tx>
            <c:strRef>
              <c:f>'Jan Pivot'!$BL$27:$BL$28</c:f>
              <c:strCache>
                <c:ptCount val="1"/>
                <c:pt idx="0">
                  <c:v>miniletics Embrace Bra High Neck, with A/B Cup Sports Bra - Grey Sage,L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Pivot'!$BL$29</c:f>
              <c:numCache>
                <c:formatCode>General</c:formatCode>
                <c:ptCount val="1"/>
                <c:pt idx="0">
                  <c:v>996300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4B0F-441A-8152-CA855B624986}"/>
            </c:ext>
          </c:extLst>
        </c:ser>
        <c:ser>
          <c:idx val="62"/>
          <c:order val="62"/>
          <c:tx>
            <c:strRef>
              <c:f>'Jan Pivot'!$BM$27:$BM$28</c:f>
              <c:strCache>
                <c:ptCount val="1"/>
                <c:pt idx="0">
                  <c:v>miniletics Embrace Bra High Neck, with A/B Cup Sports Bra - Grey Sage,S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Pivot'!$BM$29</c:f>
              <c:numCache>
                <c:formatCode>General</c:formatCode>
                <c:ptCount val="1"/>
                <c:pt idx="0">
                  <c:v>1724300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4B0F-441A-8152-CA855B624986}"/>
            </c:ext>
          </c:extLst>
        </c:ser>
        <c:ser>
          <c:idx val="63"/>
          <c:order val="63"/>
          <c:tx>
            <c:strRef>
              <c:f>'Jan Pivot'!$BN$27:$BN$28</c:f>
              <c:strCache>
                <c:ptCount val="1"/>
                <c:pt idx="0">
                  <c:v>miniletics Embrace Bra High Neck, with A/B Cup Sports Bra - Grey Sage,XL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Pivot'!$BN$29</c:f>
              <c:numCache>
                <c:formatCode>General</c:formatCode>
                <c:ptCount val="1"/>
                <c:pt idx="0">
                  <c:v>1093200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4B0F-441A-8152-CA855B624986}"/>
            </c:ext>
          </c:extLst>
        </c:ser>
        <c:ser>
          <c:idx val="64"/>
          <c:order val="64"/>
          <c:tx>
            <c:strRef>
              <c:f>'Jan Pivot'!$BO$27:$BO$28</c:f>
              <c:strCache>
                <c:ptCount val="1"/>
                <c:pt idx="0">
                  <c:v>miniletics Embrace Bra High Neck, with A/B Cup Sports Bra - Mauve Pink,L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Pivot'!$BO$29</c:f>
              <c:numCache>
                <c:formatCode>General</c:formatCode>
                <c:ptCount val="1"/>
                <c:pt idx="0">
                  <c:v>1144750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4B0F-441A-8152-CA855B624986}"/>
            </c:ext>
          </c:extLst>
        </c:ser>
        <c:ser>
          <c:idx val="65"/>
          <c:order val="65"/>
          <c:tx>
            <c:strRef>
              <c:f>'Jan Pivot'!$BP$27:$BP$28</c:f>
              <c:strCache>
                <c:ptCount val="1"/>
                <c:pt idx="0">
                  <c:v>miniletics Embrace Bra High Neck, with A/B Cup Sports Bra - Mauve Pink,S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Pivot'!$BP$29</c:f>
              <c:numCache>
                <c:formatCode>General</c:formatCode>
                <c:ptCount val="1"/>
                <c:pt idx="0">
                  <c:v>1710500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4B0F-441A-8152-CA855B624986}"/>
            </c:ext>
          </c:extLst>
        </c:ser>
        <c:ser>
          <c:idx val="66"/>
          <c:order val="66"/>
          <c:tx>
            <c:strRef>
              <c:f>'Jan Pivot'!$BQ$27:$BQ$28</c:f>
              <c:strCache>
                <c:ptCount val="1"/>
                <c:pt idx="0">
                  <c:v>miniletics Embrace Bra High Neck, with A/B Cup Sports Bra - Periwinkle,S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Pivot'!$BQ$29</c:f>
              <c:numCache>
                <c:formatCode>General</c:formatCode>
                <c:ptCount val="1"/>
                <c:pt idx="0">
                  <c:v>369000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4B0F-441A-8152-CA855B624986}"/>
            </c:ext>
          </c:extLst>
        </c:ser>
        <c:ser>
          <c:idx val="67"/>
          <c:order val="67"/>
          <c:tx>
            <c:strRef>
              <c:f>'Jan Pivot'!$BR$27:$BR$28</c:f>
              <c:strCache>
                <c:ptCount val="1"/>
                <c:pt idx="0">
                  <c:v>miniletics Embrace Bra High Neck, with A/B Cup Sports Bra - White,M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Pivot'!$BR$29</c:f>
              <c:numCache>
                <c:formatCode>General</c:formatCode>
                <c:ptCount val="1"/>
                <c:pt idx="0">
                  <c:v>313650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4B0F-441A-8152-CA855B624986}"/>
            </c:ext>
          </c:extLst>
        </c:ser>
        <c:ser>
          <c:idx val="68"/>
          <c:order val="68"/>
          <c:tx>
            <c:strRef>
              <c:f>'Jan Pivot'!$BS$27:$BS$28</c:f>
              <c:strCache>
                <c:ptCount val="1"/>
                <c:pt idx="0">
                  <c:v>miniletics Embrace Bra, with A/B Cup Sports Bra - Cloudy Sky,M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Pivot'!$BS$29</c:f>
              <c:numCache>
                <c:formatCode>General</c:formatCode>
                <c:ptCount val="1"/>
                <c:pt idx="0">
                  <c:v>369000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4B0F-441A-8152-CA855B624986}"/>
            </c:ext>
          </c:extLst>
        </c:ser>
        <c:ser>
          <c:idx val="69"/>
          <c:order val="69"/>
          <c:tx>
            <c:strRef>
              <c:f>'Jan Pivot'!$BT$27:$BT$28</c:f>
              <c:strCache>
                <c:ptCount val="1"/>
                <c:pt idx="0">
                  <c:v>miniletics Embrace Bra, with A/B Cup Sports Bra - Cream,S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Pivot'!$BT$29</c:f>
              <c:numCache>
                <c:formatCode>General</c:formatCode>
                <c:ptCount val="1"/>
                <c:pt idx="0">
                  <c:v>350550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4B0F-441A-8152-CA855B624986}"/>
            </c:ext>
          </c:extLst>
        </c:ser>
        <c:ser>
          <c:idx val="70"/>
          <c:order val="70"/>
          <c:tx>
            <c:strRef>
              <c:f>'Jan Pivot'!$BU$27:$BU$28</c:f>
              <c:strCache>
                <c:ptCount val="1"/>
                <c:pt idx="0">
                  <c:v>miniletics Embrace Bra, with A/B Cup Sports Bra - Dusty Orange,M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Pivot'!$BU$29</c:f>
              <c:numCache>
                <c:formatCode>General</c:formatCode>
                <c:ptCount val="1"/>
                <c:pt idx="0">
                  <c:v>369000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4B0F-441A-8152-CA855B624986}"/>
            </c:ext>
          </c:extLst>
        </c:ser>
        <c:ser>
          <c:idx val="71"/>
          <c:order val="71"/>
          <c:tx>
            <c:strRef>
              <c:f>'Jan Pivot'!$BV$27:$BV$28</c:f>
              <c:strCache>
                <c:ptCount val="1"/>
                <c:pt idx="0">
                  <c:v>miniletics Favorite Long Sleeve, Muslim Sports Wear Wanita - Baby Blue, L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Pivot'!$BV$29</c:f>
              <c:numCache>
                <c:formatCode>General</c:formatCode>
                <c:ptCount val="1"/>
                <c:pt idx="0">
                  <c:v>688000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4B0F-441A-8152-CA855B624986}"/>
            </c:ext>
          </c:extLst>
        </c:ser>
        <c:ser>
          <c:idx val="72"/>
          <c:order val="72"/>
          <c:tx>
            <c:strRef>
              <c:f>'Jan Pivot'!$BW$27:$BW$28</c:f>
              <c:strCache>
                <c:ptCount val="1"/>
                <c:pt idx="0">
                  <c:v>miniletics Fearless Longline Bra, Medium Support with A/B Cup - Blush Pink, XL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Pivot'!$BW$29</c:f>
              <c:numCache>
                <c:formatCode>General</c:formatCode>
                <c:ptCount val="1"/>
                <c:pt idx="0">
                  <c:v>1093200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4B0F-441A-8152-CA855B624986}"/>
            </c:ext>
          </c:extLst>
        </c:ser>
        <c:ser>
          <c:idx val="73"/>
          <c:order val="73"/>
          <c:tx>
            <c:strRef>
              <c:f>'Jan Pivot'!$BX$27:$BX$28</c:f>
              <c:strCache>
                <c:ptCount val="1"/>
                <c:pt idx="0">
                  <c:v>miniletics Feel Free Basic Crop Tank Tank Top Olahraga Wanita - Black,M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Pivot'!$BX$29</c:f>
              <c:numCache>
                <c:formatCode>General</c:formatCode>
                <c:ptCount val="1"/>
                <c:pt idx="0">
                  <c:v>2452100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4B0F-441A-8152-CA855B624986}"/>
            </c:ext>
          </c:extLst>
        </c:ser>
        <c:ser>
          <c:idx val="74"/>
          <c:order val="74"/>
          <c:tx>
            <c:strRef>
              <c:f>'Jan Pivot'!$BY$27:$BY$28</c:f>
              <c:strCache>
                <c:ptCount val="1"/>
                <c:pt idx="0">
                  <c:v>miniletics Feel Free Basic Crop Tank Tank Top Olahraga Wanita - Blue,M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Pivot'!$BY$29</c:f>
              <c:numCache>
                <c:formatCode>General</c:formatCode>
                <c:ptCount val="1"/>
                <c:pt idx="0">
                  <c:v>241200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4B0F-441A-8152-CA855B624986}"/>
            </c:ext>
          </c:extLst>
        </c:ser>
        <c:ser>
          <c:idx val="75"/>
          <c:order val="75"/>
          <c:tx>
            <c:strRef>
              <c:f>'Jan Pivot'!$BZ$27:$BZ$28</c:f>
              <c:strCache>
                <c:ptCount val="1"/>
                <c:pt idx="0">
                  <c:v>miniletics Feel Free Basic Crop Tank Tank Top Olahraga Wanita - Dark Blue,M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Pivot'!$BZ$29</c:f>
              <c:numCache>
                <c:formatCode>General</c:formatCode>
                <c:ptCount val="1"/>
                <c:pt idx="0">
                  <c:v>820250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4B0F-441A-8152-CA855B624986}"/>
            </c:ext>
          </c:extLst>
        </c:ser>
        <c:ser>
          <c:idx val="76"/>
          <c:order val="76"/>
          <c:tx>
            <c:strRef>
              <c:f>'Jan Pivot'!$CA$27:$CA$28</c:f>
              <c:strCache>
                <c:ptCount val="1"/>
                <c:pt idx="0">
                  <c:v>miniletics Feel Free Basic Crop Tank Tank Top Olahraga Wanita - Dark Blue,S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Pivot'!$CA$29</c:f>
              <c:numCache>
                <c:formatCode>General</c:formatCode>
                <c:ptCount val="1"/>
                <c:pt idx="0">
                  <c:v>241200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4B0F-441A-8152-CA855B624986}"/>
            </c:ext>
          </c:extLst>
        </c:ser>
        <c:ser>
          <c:idx val="77"/>
          <c:order val="77"/>
          <c:tx>
            <c:strRef>
              <c:f>'Jan Pivot'!$CB$27:$CB$28</c:f>
              <c:strCache>
                <c:ptCount val="1"/>
                <c:pt idx="0">
                  <c:v>miniletics Feel Free Basic Crop Tank Tank Top Olahraga Wanita - Light Grey,L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Pivot'!$CB$29</c:f>
              <c:numCache>
                <c:formatCode>General</c:formatCode>
                <c:ptCount val="1"/>
                <c:pt idx="0">
                  <c:v>268000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4B0F-441A-8152-CA855B624986}"/>
            </c:ext>
          </c:extLst>
        </c:ser>
        <c:ser>
          <c:idx val="78"/>
          <c:order val="78"/>
          <c:tx>
            <c:strRef>
              <c:f>'Jan Pivot'!$CC$27:$CC$28</c:f>
              <c:strCache>
                <c:ptCount val="1"/>
                <c:pt idx="0">
                  <c:v>miniletics Feel Free Basic Crop Tank Tank Top Olahraga Wanita - Light Grey,M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Pivot'!$CC$29</c:f>
              <c:numCache>
                <c:formatCode>General</c:formatCode>
                <c:ptCount val="1"/>
                <c:pt idx="0">
                  <c:v>2452100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4B0F-441A-8152-CA855B624986}"/>
            </c:ext>
          </c:extLst>
        </c:ser>
        <c:ser>
          <c:idx val="79"/>
          <c:order val="79"/>
          <c:tx>
            <c:strRef>
              <c:f>'Jan Pivot'!$CD$27:$CD$28</c:f>
              <c:strCache>
                <c:ptCount val="1"/>
                <c:pt idx="0">
                  <c:v>miniletics Feel Free Basic Crop Tank Tank Top Olahraga Wanita - Maroon,L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Pivot'!$CD$29</c:f>
              <c:numCache>
                <c:formatCode>General</c:formatCode>
                <c:ptCount val="1"/>
                <c:pt idx="0">
                  <c:v>721900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4B0F-441A-8152-CA855B624986}"/>
            </c:ext>
          </c:extLst>
        </c:ser>
        <c:ser>
          <c:idx val="80"/>
          <c:order val="80"/>
          <c:tx>
            <c:strRef>
              <c:f>'Jan Pivot'!$CE$27:$CE$28</c:f>
              <c:strCache>
                <c:ptCount val="1"/>
                <c:pt idx="0">
                  <c:v>miniletics Feel Free Basic Crop Tank Tank Top Olahraga Wanita - Maroon,M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Pivot'!$CE$29</c:f>
              <c:numCache>
                <c:formatCode>General</c:formatCode>
                <c:ptCount val="1"/>
                <c:pt idx="0">
                  <c:v>2197850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4B0F-441A-8152-CA855B624986}"/>
            </c:ext>
          </c:extLst>
        </c:ser>
        <c:ser>
          <c:idx val="81"/>
          <c:order val="81"/>
          <c:tx>
            <c:strRef>
              <c:f>'Jan Pivot'!$CF$27:$CF$28</c:f>
              <c:strCache>
                <c:ptCount val="1"/>
                <c:pt idx="0">
                  <c:v>miniletics Feel Free Bra, with A/B Cup Sports Bra - Black, XXL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Pivot'!$CF$29</c:f>
              <c:numCache>
                <c:formatCode>General</c:formatCode>
                <c:ptCount val="1"/>
                <c:pt idx="0">
                  <c:v>359000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4B0F-441A-8152-CA855B624986}"/>
            </c:ext>
          </c:extLst>
        </c:ser>
        <c:ser>
          <c:idx val="82"/>
          <c:order val="82"/>
          <c:tx>
            <c:strRef>
              <c:f>'Jan Pivot'!$CG$27:$CG$28</c:f>
              <c:strCache>
                <c:ptCount val="1"/>
                <c:pt idx="0">
                  <c:v>miniletics Feel Free Bra, with A/B Cup Sports Bra - Black,L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Pivot'!$CG$29</c:f>
              <c:numCache>
                <c:formatCode>General</c:formatCode>
                <c:ptCount val="1"/>
                <c:pt idx="0">
                  <c:v>798000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4B0F-441A-8152-CA855B624986}"/>
            </c:ext>
          </c:extLst>
        </c:ser>
        <c:ser>
          <c:idx val="83"/>
          <c:order val="83"/>
          <c:tx>
            <c:strRef>
              <c:f>'Jan Pivot'!$CH$27:$CH$28</c:f>
              <c:strCache>
                <c:ptCount val="1"/>
                <c:pt idx="0">
                  <c:v>miniletics Feel Free Bra, with A/B Cup Sports Bra - Black,M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Pivot'!$CH$29</c:f>
              <c:numCache>
                <c:formatCode>General</c:formatCode>
                <c:ptCount val="1"/>
                <c:pt idx="0">
                  <c:v>2452100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4B0F-441A-8152-CA855B624986}"/>
            </c:ext>
          </c:extLst>
        </c:ser>
        <c:ser>
          <c:idx val="84"/>
          <c:order val="84"/>
          <c:tx>
            <c:strRef>
              <c:f>'Jan Pivot'!$CI$27:$CI$28</c:f>
              <c:strCache>
                <c:ptCount val="1"/>
                <c:pt idx="0">
                  <c:v>miniletics Feel Free Bra, with A/B Cup Sports Bra - Black,S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Pivot'!$CI$29</c:f>
              <c:numCache>
                <c:formatCode>General</c:formatCode>
                <c:ptCount val="1"/>
                <c:pt idx="0">
                  <c:v>970300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4B0F-441A-8152-CA855B624986}"/>
            </c:ext>
          </c:extLst>
        </c:ser>
        <c:ser>
          <c:idx val="85"/>
          <c:order val="85"/>
          <c:tx>
            <c:strRef>
              <c:f>'Jan Pivot'!$CJ$27:$CJ$28</c:f>
              <c:strCache>
                <c:ptCount val="1"/>
                <c:pt idx="0">
                  <c:v>miniletics Feel Free Bra, with A/B Cup Sports Bra - Graphite Gray, 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Pivot'!$CJ$29</c:f>
              <c:numCache>
                <c:formatCode>General</c:formatCode>
                <c:ptCount val="1"/>
                <c:pt idx="0">
                  <c:v>359000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4B0F-441A-8152-CA855B624986}"/>
            </c:ext>
          </c:extLst>
        </c:ser>
        <c:ser>
          <c:idx val="86"/>
          <c:order val="86"/>
          <c:tx>
            <c:strRef>
              <c:f>'Jan Pivot'!$CK$27:$CK$28</c:f>
              <c:strCache>
                <c:ptCount val="1"/>
                <c:pt idx="0">
                  <c:v>miniletics Feel Free Bra, with A/B Cup Sports Bra - Graphite Gray, 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Pivot'!$CK$29</c:f>
              <c:numCache>
                <c:formatCode>General</c:formatCode>
                <c:ptCount val="1"/>
                <c:pt idx="0">
                  <c:v>1050100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4B0F-441A-8152-CA855B624986}"/>
            </c:ext>
          </c:extLst>
        </c:ser>
        <c:ser>
          <c:idx val="87"/>
          <c:order val="87"/>
          <c:tx>
            <c:strRef>
              <c:f>'Jan Pivot'!$CL$27:$CL$28</c:f>
              <c:strCache>
                <c:ptCount val="1"/>
                <c:pt idx="0">
                  <c:v>miniletics Feel Free Bra, with A/B Cup Sports Bra - Light Purple,M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Pivot'!$CL$29</c:f>
              <c:numCache>
                <c:formatCode>General</c:formatCode>
                <c:ptCount val="1"/>
                <c:pt idx="0">
                  <c:v>359000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4B0F-441A-8152-CA855B624986}"/>
            </c:ext>
          </c:extLst>
        </c:ser>
        <c:ser>
          <c:idx val="88"/>
          <c:order val="88"/>
          <c:tx>
            <c:strRef>
              <c:f>'Jan Pivot'!$CM$27:$CM$28</c:f>
              <c:strCache>
                <c:ptCount val="1"/>
                <c:pt idx="0">
                  <c:v>miniletics Legging Olahraga Nina Lively Legging 23" In Black Tie Dye - Black Tie Dye, M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Pivot'!$CM$29</c:f>
              <c:numCache>
                <c:formatCode>General</c:formatCode>
                <c:ptCount val="1"/>
                <c:pt idx="0">
                  <c:v>942400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4B0F-441A-8152-CA855B624986}"/>
            </c:ext>
          </c:extLst>
        </c:ser>
        <c:ser>
          <c:idx val="89"/>
          <c:order val="89"/>
          <c:tx>
            <c:strRef>
              <c:f>'Jan Pivot'!$CN$27:$CN$28</c:f>
              <c:strCache>
                <c:ptCount val="1"/>
                <c:pt idx="0">
                  <c:v>miniletics Legging Olahraga Wanita Motion Train Tight 23" - Grey Sage, 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Pivot'!$CN$29</c:f>
              <c:numCache>
                <c:formatCode>General</c:formatCode>
                <c:ptCount val="1"/>
                <c:pt idx="0">
                  <c:v>3191900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4B0F-441A-8152-CA855B624986}"/>
            </c:ext>
          </c:extLst>
        </c:ser>
        <c:ser>
          <c:idx val="90"/>
          <c:order val="90"/>
          <c:tx>
            <c:strRef>
              <c:f>'Jan Pivot'!$CO$27:$CO$28</c:f>
              <c:strCache>
                <c:ptCount val="1"/>
                <c:pt idx="0">
                  <c:v>miniletics Legging Olahraga Wanita Motion Train Tight 23" - Wine, M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Pivot'!$CO$29</c:f>
              <c:numCache>
                <c:formatCode>General</c:formatCode>
                <c:ptCount val="1"/>
                <c:pt idx="0">
                  <c:v>738500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4B0F-441A-8152-CA855B624986}"/>
            </c:ext>
          </c:extLst>
        </c:ser>
        <c:ser>
          <c:idx val="91"/>
          <c:order val="91"/>
          <c:tx>
            <c:strRef>
              <c:f>'Jan Pivot'!$CP$27:$CP$28</c:f>
              <c:strCache>
                <c:ptCount val="1"/>
                <c:pt idx="0">
                  <c:v>miniletics Legging Olahraga Wanita Nina Rejuvenate Legging 24" Tie Dye - L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Pivot'!$CP$29</c:f>
              <c:numCache>
                <c:formatCode>General</c:formatCode>
                <c:ptCount val="1"/>
                <c:pt idx="0">
                  <c:v>578200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4B0F-441A-8152-CA855B624986}"/>
            </c:ext>
          </c:extLst>
        </c:ser>
        <c:ser>
          <c:idx val="92"/>
          <c:order val="92"/>
          <c:tx>
            <c:strRef>
              <c:f>'Jan Pivot'!$CQ$27:$CQ$28</c:f>
              <c:strCache>
                <c:ptCount val="1"/>
                <c:pt idx="0">
                  <c:v>miniletics Limitless Bra, with A/B Cup Sports Bra - Lilac, L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Pivot'!$CQ$29</c:f>
              <c:numCache>
                <c:formatCode>General</c:formatCode>
                <c:ptCount val="1"/>
                <c:pt idx="0">
                  <c:v>798000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4B0F-441A-8152-CA855B624986}"/>
            </c:ext>
          </c:extLst>
        </c:ser>
        <c:ser>
          <c:idx val="93"/>
          <c:order val="93"/>
          <c:tx>
            <c:strRef>
              <c:f>'Jan Pivot'!$CR$27:$CR$28</c:f>
              <c:strCache>
                <c:ptCount val="1"/>
                <c:pt idx="0">
                  <c:v>miniletics Motion Legging Capri 3/4 19" Legging Olahraga Wanita - Black,M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Pivot'!$CR$29</c:f>
              <c:numCache>
                <c:formatCode>General</c:formatCode>
                <c:ptCount val="1"/>
                <c:pt idx="0">
                  <c:v>4418200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4B0F-441A-8152-CA855B624986}"/>
            </c:ext>
          </c:extLst>
        </c:ser>
        <c:ser>
          <c:idx val="94"/>
          <c:order val="94"/>
          <c:tx>
            <c:strRef>
              <c:f>'Jan Pivot'!$CS$27:$CS$28</c:f>
              <c:strCache>
                <c:ptCount val="1"/>
                <c:pt idx="0">
                  <c:v>miniletics Motion Legging Capri 3/4 19" Legging Olahraga Wanita - Blue,M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Pivot'!$CS$29</c:f>
              <c:numCache>
                <c:formatCode>General</c:formatCode>
                <c:ptCount val="1"/>
                <c:pt idx="0">
                  <c:v>4418200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4B0F-441A-8152-CA855B624986}"/>
            </c:ext>
          </c:extLst>
        </c:ser>
        <c:ser>
          <c:idx val="95"/>
          <c:order val="95"/>
          <c:tx>
            <c:strRef>
              <c:f>'Jan Pivot'!$CT$27:$CT$28</c:f>
              <c:strCache>
                <c:ptCount val="1"/>
                <c:pt idx="0">
                  <c:v>miniletics Motion Legging Capri 3/4 19" Legging Olahraga Wanita - Blue,XL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Pivot'!$CT$29</c:f>
              <c:numCache>
                <c:formatCode>General</c:formatCode>
                <c:ptCount val="1"/>
                <c:pt idx="0">
                  <c:v>648500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4B0F-441A-8152-CA855B624986}"/>
            </c:ext>
          </c:extLst>
        </c:ser>
        <c:ser>
          <c:idx val="96"/>
          <c:order val="96"/>
          <c:tx>
            <c:strRef>
              <c:f>'Jan Pivot'!$CU$27:$CU$28</c:f>
              <c:strCache>
                <c:ptCount val="1"/>
                <c:pt idx="0">
                  <c:v>miniletics Motion Legging Capri 3/4 19" Legging Olahraga Wanita - Maroon,M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Pivot'!$CU$29</c:f>
              <c:numCache>
                <c:formatCode>General</c:formatCode>
                <c:ptCount val="1"/>
                <c:pt idx="0">
                  <c:v>2197850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4B0F-441A-8152-CA855B624986}"/>
            </c:ext>
          </c:extLst>
        </c:ser>
        <c:ser>
          <c:idx val="97"/>
          <c:order val="97"/>
          <c:tx>
            <c:strRef>
              <c:f>'Jan Pivot'!$CV$27:$CV$28</c:f>
              <c:strCache>
                <c:ptCount val="1"/>
                <c:pt idx="0">
                  <c:v>miniletics Motion Legging Full 24" Legging Olahraga Wanita - Black,L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Pivot'!$CV$29</c:f>
              <c:numCache>
                <c:formatCode>General</c:formatCode>
                <c:ptCount val="1"/>
                <c:pt idx="0">
                  <c:v>1311650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4B0F-441A-8152-CA855B624986}"/>
            </c:ext>
          </c:extLst>
        </c:ser>
        <c:ser>
          <c:idx val="98"/>
          <c:order val="98"/>
          <c:tx>
            <c:strRef>
              <c:f>'Jan Pivot'!$CW$27:$CW$28</c:f>
              <c:strCache>
                <c:ptCount val="1"/>
                <c:pt idx="0">
                  <c:v>miniletics Motion Legging Full 24" Legging Olahraga Wanita - Grey,M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Pivot'!$CW$29</c:f>
              <c:numCache>
                <c:formatCode>General</c:formatCode>
                <c:ptCount val="1"/>
                <c:pt idx="0">
                  <c:v>873250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4B0F-441A-8152-CA855B624986}"/>
            </c:ext>
          </c:extLst>
        </c:ser>
        <c:ser>
          <c:idx val="99"/>
          <c:order val="99"/>
          <c:tx>
            <c:strRef>
              <c:f>'Jan Pivot'!$CX$27:$CX$28</c:f>
              <c:strCache>
                <c:ptCount val="1"/>
                <c:pt idx="0">
                  <c:v>miniletics Motion Legging Full 24" Legging Olahraga Wanita - Grey,XS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Pivot'!$CX$29</c:f>
              <c:numCache>
                <c:formatCode>General</c:formatCode>
                <c:ptCount val="1"/>
                <c:pt idx="0">
                  <c:v>449100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4B0F-441A-8152-CA855B624986}"/>
            </c:ext>
          </c:extLst>
        </c:ser>
        <c:ser>
          <c:idx val="100"/>
          <c:order val="100"/>
          <c:tx>
            <c:strRef>
              <c:f>'Jan Pivot'!$CY$27:$CY$28</c:f>
              <c:strCache>
                <c:ptCount val="1"/>
                <c:pt idx="0">
                  <c:v>miniletics Motion Legging Full 24" Legging Olahraga Wanita - Mauve Pink,M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Pivot'!$CY$29</c:f>
              <c:numCache>
                <c:formatCode>General</c:formatCode>
                <c:ptCount val="1"/>
                <c:pt idx="0">
                  <c:v>499000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4B0F-441A-8152-CA855B624986}"/>
            </c:ext>
          </c:extLst>
        </c:ser>
        <c:ser>
          <c:idx val="101"/>
          <c:order val="101"/>
          <c:tx>
            <c:strRef>
              <c:f>'Jan Pivot'!$CZ$27:$CZ$28</c:f>
              <c:strCache>
                <c:ptCount val="1"/>
                <c:pt idx="0">
                  <c:v>miniletics Motion Legging Full 24" Legging Olahraga Wanita - Mauve Pink,XL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Pivot'!$CZ$29</c:f>
              <c:numCache>
                <c:formatCode>General</c:formatCode>
                <c:ptCount val="1"/>
                <c:pt idx="0">
                  <c:v>898000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4B0F-441A-8152-CA855B624986}"/>
            </c:ext>
          </c:extLst>
        </c:ser>
        <c:ser>
          <c:idx val="102"/>
          <c:order val="102"/>
          <c:tx>
            <c:strRef>
              <c:f>'Jan Pivot'!$DA$27:$DA$28</c:f>
              <c:strCache>
                <c:ptCount val="1"/>
                <c:pt idx="0">
                  <c:v>miniletics Motion Legging Full 24" Legging Olahraga Wanita - Pastel Lilac,M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Pivot'!$DA$29</c:f>
              <c:numCache>
                <c:formatCode>General</c:formatCode>
                <c:ptCount val="1"/>
                <c:pt idx="0">
                  <c:v>928000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4B0F-441A-8152-CA855B624986}"/>
            </c:ext>
          </c:extLst>
        </c:ser>
        <c:ser>
          <c:idx val="103"/>
          <c:order val="103"/>
          <c:tx>
            <c:strRef>
              <c:f>'Jan Pivot'!$DB$27:$DB$28</c:f>
              <c:strCache>
                <c:ptCount val="1"/>
                <c:pt idx="0">
                  <c:v>miniletics Motion Lock Up Bra, High Support with A/B Cup Sports Bra - Black, S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Pivot'!$DB$29</c:f>
              <c:numCache>
                <c:formatCode>General</c:formatCode>
                <c:ptCount val="1"/>
                <c:pt idx="0">
                  <c:v>3191900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4B0F-441A-8152-CA855B624986}"/>
            </c:ext>
          </c:extLst>
        </c:ser>
        <c:ser>
          <c:idx val="104"/>
          <c:order val="104"/>
          <c:tx>
            <c:strRef>
              <c:f>'Jan Pivot'!$DC$27:$DC$28</c:f>
              <c:strCache>
                <c:ptCount val="1"/>
                <c:pt idx="0">
                  <c:v>miniletics Motion Lock Up Bra, High Support with A/B Cup Sports Bra - Cream, M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Pivot'!$DC$29</c:f>
              <c:numCache>
                <c:formatCode>General</c:formatCode>
                <c:ptCount val="1"/>
                <c:pt idx="0">
                  <c:v>806550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4B0F-441A-8152-CA855B624986}"/>
            </c:ext>
          </c:extLst>
        </c:ser>
        <c:ser>
          <c:idx val="105"/>
          <c:order val="105"/>
          <c:tx>
            <c:strRef>
              <c:f>'Jan Pivot'!$DD$27:$DD$28</c:f>
              <c:strCache>
                <c:ptCount val="1"/>
                <c:pt idx="0">
                  <c:v>miniletics Motion Lock Up Bra, High Support with A/B Cup Sports Bra - Fuschia, XL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Pivot'!$DD$29</c:f>
              <c:numCache>
                <c:formatCode>General</c:formatCode>
                <c:ptCount val="1"/>
                <c:pt idx="0">
                  <c:v>1297000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4B0F-441A-8152-CA855B624986}"/>
            </c:ext>
          </c:extLst>
        </c:ser>
        <c:ser>
          <c:idx val="106"/>
          <c:order val="106"/>
          <c:tx>
            <c:strRef>
              <c:f>'Jan Pivot'!$DE$27:$DE$28</c:f>
              <c:strCache>
                <c:ptCount val="1"/>
                <c:pt idx="0">
                  <c:v>miniletics Motion Shorts 10" Celana Olahraga Wanita - Black, L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Pivot'!$DE$29</c:f>
              <c:numCache>
                <c:formatCode>General</c:formatCode>
                <c:ptCount val="1"/>
                <c:pt idx="0">
                  <c:v>4418200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4B0F-441A-8152-CA855B624986}"/>
            </c:ext>
          </c:extLst>
        </c:ser>
        <c:ser>
          <c:idx val="107"/>
          <c:order val="107"/>
          <c:tx>
            <c:strRef>
              <c:f>'Jan Pivot'!$DF$27:$DF$28</c:f>
              <c:strCache>
                <c:ptCount val="1"/>
                <c:pt idx="0">
                  <c:v>miniletics Motion Shorts 10" Celana Olahraga Wanita - Black, M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Pivot'!$DF$29</c:f>
              <c:numCache>
                <c:formatCode>General</c:formatCode>
                <c:ptCount val="1"/>
                <c:pt idx="0">
                  <c:v>719550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4B0F-441A-8152-CA855B624986}"/>
            </c:ext>
          </c:extLst>
        </c:ser>
        <c:ser>
          <c:idx val="108"/>
          <c:order val="108"/>
          <c:tx>
            <c:strRef>
              <c:f>'Jan Pivot'!$DG$27:$DG$28</c:f>
              <c:strCache>
                <c:ptCount val="1"/>
                <c:pt idx="0">
                  <c:v>miniletics Motion Shorts 10" Celana Olahraga Wanita - Emerald Green, 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Pivot'!$DG$29</c:f>
              <c:numCache>
                <c:formatCode>General</c:formatCode>
                <c:ptCount val="1"/>
                <c:pt idx="0">
                  <c:v>4418200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4B0F-441A-8152-CA855B624986}"/>
            </c:ext>
          </c:extLst>
        </c:ser>
        <c:ser>
          <c:idx val="109"/>
          <c:order val="109"/>
          <c:tx>
            <c:strRef>
              <c:f>'Jan Pivot'!$DH$27:$DH$28</c:f>
              <c:strCache>
                <c:ptCount val="1"/>
                <c:pt idx="0">
                  <c:v>miniletics Motion Shorts 10" Celana Olahraga Wanita - Midnight Blue,M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Pivot'!$DH$29</c:f>
              <c:numCache>
                <c:formatCode>General</c:formatCode>
                <c:ptCount val="1"/>
                <c:pt idx="0">
                  <c:v>4418200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4B0F-441A-8152-CA855B624986}"/>
            </c:ext>
          </c:extLst>
        </c:ser>
        <c:ser>
          <c:idx val="110"/>
          <c:order val="110"/>
          <c:tx>
            <c:strRef>
              <c:f>'Jan Pivot'!$DI$27:$DI$28</c:f>
              <c:strCache>
                <c:ptCount val="1"/>
                <c:pt idx="0">
                  <c:v>miniletics Motion Shorts 10" Celana Olahraga Wanita - Midnight Blue,S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Pivot'!$DI$29</c:f>
              <c:numCache>
                <c:formatCode>General</c:formatCode>
                <c:ptCount val="1"/>
                <c:pt idx="0">
                  <c:v>350550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4B0F-441A-8152-CA855B624986}"/>
            </c:ext>
          </c:extLst>
        </c:ser>
        <c:ser>
          <c:idx val="111"/>
          <c:order val="111"/>
          <c:tx>
            <c:strRef>
              <c:f>'Jan Pivot'!$DJ$27:$DJ$28</c:f>
              <c:strCache>
                <c:ptCount val="1"/>
                <c:pt idx="0">
                  <c:v>miniletics Power High Neck Bra, with A/B Cup Sports Bra - Black,S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Pivot'!$DJ$29</c:f>
              <c:numCache>
                <c:formatCode>General</c:formatCode>
                <c:ptCount val="1"/>
                <c:pt idx="0">
                  <c:v>1176000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F-4B0F-441A-8152-CA855B624986}"/>
            </c:ext>
          </c:extLst>
        </c:ser>
        <c:ser>
          <c:idx val="112"/>
          <c:order val="112"/>
          <c:tx>
            <c:strRef>
              <c:f>'Jan Pivot'!$DK$27:$DK$28</c:f>
              <c:strCache>
                <c:ptCount val="1"/>
                <c:pt idx="0">
                  <c:v>miniletics Power High Neck Bra, with A/B Cup Sports Bra - Magenta,L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Pivot'!$DK$29</c:f>
              <c:numCache>
                <c:formatCode>General</c:formatCode>
                <c:ptCount val="1"/>
                <c:pt idx="0">
                  <c:v>1093200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4B0F-441A-8152-CA855B624986}"/>
            </c:ext>
          </c:extLst>
        </c:ser>
        <c:ser>
          <c:idx val="113"/>
          <c:order val="113"/>
          <c:tx>
            <c:strRef>
              <c:f>'Jan Pivot'!$DL$27:$DL$28</c:f>
              <c:strCache>
                <c:ptCount val="1"/>
                <c:pt idx="0">
                  <c:v>miniletics Power High Neck Bra, with A/B Cup Sports Bra - Magenta,S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Pivot'!$DL$29</c:f>
              <c:numCache>
                <c:formatCode>General</c:formatCode>
                <c:ptCount val="1"/>
                <c:pt idx="0">
                  <c:v>701100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1-4B0F-441A-8152-CA855B624986}"/>
            </c:ext>
          </c:extLst>
        </c:ser>
        <c:ser>
          <c:idx val="114"/>
          <c:order val="114"/>
          <c:tx>
            <c:strRef>
              <c:f>'Jan Pivot'!$DM$27:$DM$28</c:f>
              <c:strCache>
                <c:ptCount val="1"/>
                <c:pt idx="0">
                  <c:v>miniletics Pure Tee-nergy (Long Sleeve) Baju Olahraga Wanita - Black,L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Pivot'!$DM$29</c:f>
              <c:numCache>
                <c:formatCode>General</c:formatCode>
                <c:ptCount val="1"/>
                <c:pt idx="0">
                  <c:v>1167000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4B0F-441A-8152-CA855B624986}"/>
            </c:ext>
          </c:extLst>
        </c:ser>
        <c:ser>
          <c:idx val="115"/>
          <c:order val="115"/>
          <c:tx>
            <c:strRef>
              <c:f>'Jan Pivot'!$DN$27:$DN$28</c:f>
              <c:strCache>
                <c:ptCount val="1"/>
                <c:pt idx="0">
                  <c:v>miniletics Pure Tee-nergy (Long Sleeve) Baju Olahraga Wanita - Black,M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Pivot'!$DN$29</c:f>
              <c:numCache>
                <c:formatCode>General</c:formatCode>
                <c:ptCount val="1"/>
                <c:pt idx="0">
                  <c:v>1167000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3-4B0F-441A-8152-CA855B624986}"/>
            </c:ext>
          </c:extLst>
        </c:ser>
        <c:ser>
          <c:idx val="116"/>
          <c:order val="116"/>
          <c:tx>
            <c:strRef>
              <c:f>'Jan Pivot'!$DO$27:$DO$28</c:f>
              <c:strCache>
                <c:ptCount val="1"/>
                <c:pt idx="0">
                  <c:v>miniletics Pure Tee-nergy (Long Sleeve) Baju Olahraga Wanita - White, 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Pivot'!$DO$29</c:f>
              <c:numCache>
                <c:formatCode>General</c:formatCode>
                <c:ptCount val="1"/>
                <c:pt idx="0">
                  <c:v>1446000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4B0F-441A-8152-CA855B624986}"/>
            </c:ext>
          </c:extLst>
        </c:ser>
        <c:ser>
          <c:idx val="117"/>
          <c:order val="117"/>
          <c:tx>
            <c:strRef>
              <c:f>'Jan Pivot'!$DP$27:$DP$28</c:f>
              <c:strCache>
                <c:ptCount val="1"/>
                <c:pt idx="0">
                  <c:v>miniletics Ready Anywhere Crop 22" Celana Wanita - Alabaster Cream,M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Pivot'!$DP$29</c:f>
              <c:numCache>
                <c:formatCode>General</c:formatCode>
                <c:ptCount val="1"/>
                <c:pt idx="0">
                  <c:v>3188950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5-4B0F-441A-8152-CA855B624986}"/>
            </c:ext>
          </c:extLst>
        </c:ser>
        <c:ser>
          <c:idx val="118"/>
          <c:order val="118"/>
          <c:tx>
            <c:strRef>
              <c:f>'Jan Pivot'!$DQ$27:$DQ$28</c:f>
              <c:strCache>
                <c:ptCount val="1"/>
                <c:pt idx="0">
                  <c:v>miniletics Ready Anywhere Crop 22" Celana Wanita - Alabaster Cream,S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Pivot'!$DQ$29</c:f>
              <c:numCache>
                <c:formatCode>General</c:formatCode>
                <c:ptCount val="1"/>
                <c:pt idx="0">
                  <c:v>1257450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4B0F-441A-8152-CA855B624986}"/>
            </c:ext>
          </c:extLst>
        </c:ser>
        <c:ser>
          <c:idx val="119"/>
          <c:order val="119"/>
          <c:tx>
            <c:strRef>
              <c:f>'Jan Pivot'!$DR$27:$DR$28</c:f>
              <c:strCache>
                <c:ptCount val="1"/>
                <c:pt idx="0">
                  <c:v>miniletics Ready Anywhere Crop 22" Celana Wanita - Black,L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Pivot'!$DR$29</c:f>
              <c:numCache>
                <c:formatCode>General</c:formatCode>
                <c:ptCount val="1"/>
                <c:pt idx="0">
                  <c:v>1482300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4B0F-441A-8152-CA855B624986}"/>
            </c:ext>
          </c:extLst>
        </c:ser>
        <c:ser>
          <c:idx val="120"/>
          <c:order val="120"/>
          <c:tx>
            <c:strRef>
              <c:f>'Jan Pivot'!$DS$27:$DS$28</c:f>
              <c:strCache>
                <c:ptCount val="1"/>
                <c:pt idx="0">
                  <c:v>miniletics Ready Anywhere Crop 22" Celana Wanita - Black,M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Pivot'!$DS$29</c:f>
              <c:numCache>
                <c:formatCode>General</c:formatCode>
                <c:ptCount val="1"/>
                <c:pt idx="0">
                  <c:v>933300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4B0F-441A-8152-CA855B624986}"/>
            </c:ext>
          </c:extLst>
        </c:ser>
        <c:ser>
          <c:idx val="121"/>
          <c:order val="121"/>
          <c:tx>
            <c:strRef>
              <c:f>'Jan Pivot'!$DT$27:$DT$28</c:f>
              <c:strCache>
                <c:ptCount val="1"/>
                <c:pt idx="0">
                  <c:v>miniletics Ready Anywhere Crop 22" Celana Wanita - Black,S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Pivot'!$DT$29</c:f>
              <c:numCache>
                <c:formatCode>General</c:formatCode>
                <c:ptCount val="1"/>
                <c:pt idx="0">
                  <c:v>494100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9-4B0F-441A-8152-CA855B624986}"/>
            </c:ext>
          </c:extLst>
        </c:ser>
        <c:ser>
          <c:idx val="122"/>
          <c:order val="122"/>
          <c:tx>
            <c:strRef>
              <c:f>'Jan Pivot'!$DU$27:$DU$28</c:f>
              <c:strCache>
                <c:ptCount val="1"/>
                <c:pt idx="0">
                  <c:v>miniletics Ready Anywhere Crop 22" Celana Wanita - Black,XL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Pivot'!$DU$29</c:f>
              <c:numCache>
                <c:formatCode>General</c:formatCode>
                <c:ptCount val="1"/>
                <c:pt idx="0">
                  <c:v>4916650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A-4B0F-441A-8152-CA855B624986}"/>
            </c:ext>
          </c:extLst>
        </c:ser>
        <c:ser>
          <c:idx val="123"/>
          <c:order val="123"/>
          <c:tx>
            <c:strRef>
              <c:f>'Jan Pivot'!$DV$27:$DV$28</c:f>
              <c:strCache>
                <c:ptCount val="1"/>
                <c:pt idx="0">
                  <c:v>miniletics Ready Anywhere Crop 22" Celana Wanita - Grey Sage,L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Pivot'!$DV$29</c:f>
              <c:numCache>
                <c:formatCode>General</c:formatCode>
                <c:ptCount val="1"/>
                <c:pt idx="0">
                  <c:v>859100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B-4B0F-441A-8152-CA855B624986}"/>
            </c:ext>
          </c:extLst>
        </c:ser>
        <c:ser>
          <c:idx val="124"/>
          <c:order val="124"/>
          <c:tx>
            <c:strRef>
              <c:f>'Jan Pivot'!$DW$27:$DW$28</c:f>
              <c:strCache>
                <c:ptCount val="1"/>
                <c:pt idx="0">
                  <c:v>miniletics Ready Anywhere Crop 22" Celana Wanita - Grey Sage,S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Pivot'!$DW$29</c:f>
              <c:numCache>
                <c:formatCode>General</c:formatCode>
                <c:ptCount val="1"/>
                <c:pt idx="0">
                  <c:v>2452100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C-4B0F-441A-8152-CA855B624986}"/>
            </c:ext>
          </c:extLst>
        </c:ser>
        <c:ser>
          <c:idx val="125"/>
          <c:order val="125"/>
          <c:tx>
            <c:strRef>
              <c:f>'Jan Pivot'!$DX$27:$DX$28</c:f>
              <c:strCache>
                <c:ptCount val="1"/>
                <c:pt idx="0">
                  <c:v>miniletics Ready Anywhere Crop 22" Celana Wanita - Grey Sage,XL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Pivot'!$DX$29</c:f>
              <c:numCache>
                <c:formatCode>General</c:formatCode>
                <c:ptCount val="1"/>
                <c:pt idx="0">
                  <c:v>4422550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D-4B0F-441A-8152-CA855B624986}"/>
            </c:ext>
          </c:extLst>
        </c:ser>
        <c:ser>
          <c:idx val="126"/>
          <c:order val="126"/>
          <c:tx>
            <c:strRef>
              <c:f>'Jan Pivot'!$DY$27:$DY$28</c:f>
              <c:strCache>
                <c:ptCount val="1"/>
                <c:pt idx="0">
                  <c:v>miniletics Ready Anywhere Crop 22" Celana Wanita - Lavender Grey,L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Pivot'!$DY$29</c:f>
              <c:numCache>
                <c:formatCode>General</c:formatCode>
                <c:ptCount val="1"/>
                <c:pt idx="0">
                  <c:v>1482300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E-4B0F-441A-8152-CA855B624986}"/>
            </c:ext>
          </c:extLst>
        </c:ser>
        <c:ser>
          <c:idx val="127"/>
          <c:order val="127"/>
          <c:tx>
            <c:strRef>
              <c:f>'Jan Pivot'!$DZ$27:$DZ$28</c:f>
              <c:strCache>
                <c:ptCount val="1"/>
                <c:pt idx="0">
                  <c:v>miniletics Ready Anywhere Crop 22" Celana Wanita - Lavender Grey,M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Pivot'!$DZ$29</c:f>
              <c:numCache>
                <c:formatCode>General</c:formatCode>
                <c:ptCount val="1"/>
                <c:pt idx="0">
                  <c:v>494100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F-4B0F-441A-8152-CA855B624986}"/>
            </c:ext>
          </c:extLst>
        </c:ser>
        <c:ser>
          <c:idx val="128"/>
          <c:order val="128"/>
          <c:tx>
            <c:strRef>
              <c:f>'Jan Pivot'!$EA$27:$EA$28</c:f>
              <c:strCache>
                <c:ptCount val="1"/>
                <c:pt idx="0">
                  <c:v>miniletics Ready Anywhere Crop 22" Celana Wanita - Lavender Grey,XL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Pivot'!$EA$29</c:f>
              <c:numCache>
                <c:formatCode>General</c:formatCode>
                <c:ptCount val="1"/>
                <c:pt idx="0">
                  <c:v>5144450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0-4B0F-441A-8152-CA855B624986}"/>
            </c:ext>
          </c:extLst>
        </c:ser>
        <c:ser>
          <c:idx val="129"/>
          <c:order val="129"/>
          <c:tx>
            <c:strRef>
              <c:f>'Jan Pivot'!$EB$27:$EB$28</c:f>
              <c:strCache>
                <c:ptCount val="1"/>
                <c:pt idx="0">
                  <c:v>miniletics Ready Anywhere Crop 22" Celana Wanita - Mauve PInk, 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Pivot'!$EB$29</c:f>
              <c:numCache>
                <c:formatCode>General</c:formatCode>
                <c:ptCount val="1"/>
                <c:pt idx="0">
                  <c:v>1058300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1-4B0F-441A-8152-CA855B624986}"/>
            </c:ext>
          </c:extLst>
        </c:ser>
        <c:ser>
          <c:idx val="130"/>
          <c:order val="130"/>
          <c:tx>
            <c:strRef>
              <c:f>'Jan Pivot'!$EC$27:$EC$28</c:f>
              <c:strCache>
                <c:ptCount val="1"/>
                <c:pt idx="0">
                  <c:v>miniletics Ready Anywhere Crop 22" Celana Wanita - Mauve PInk, XL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Pivot'!$EC$29</c:f>
              <c:numCache>
                <c:formatCode>General</c:formatCode>
                <c:ptCount val="1"/>
                <c:pt idx="0">
                  <c:v>4422550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2-4B0F-441A-8152-CA855B624986}"/>
            </c:ext>
          </c:extLst>
        </c:ser>
        <c:ser>
          <c:idx val="131"/>
          <c:order val="131"/>
          <c:tx>
            <c:strRef>
              <c:f>'Jan Pivot'!$ED$27:$ED$28</c:f>
              <c:strCache>
                <c:ptCount val="1"/>
                <c:pt idx="0">
                  <c:v>miniletics Speed Up Crop Tank Tank Top Olahraga Wanita - Black, L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Pivot'!$ED$29</c:f>
              <c:numCache>
                <c:formatCode>General</c:formatCode>
                <c:ptCount val="1"/>
                <c:pt idx="0">
                  <c:v>807000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3-4B0F-441A-8152-CA855B624986}"/>
            </c:ext>
          </c:extLst>
        </c:ser>
        <c:ser>
          <c:idx val="132"/>
          <c:order val="132"/>
          <c:tx>
            <c:strRef>
              <c:f>'Jan Pivot'!$EE$27:$EE$28</c:f>
              <c:strCache>
                <c:ptCount val="1"/>
                <c:pt idx="0">
                  <c:v>miniletics Speed Up Crop Tank Tank Top Olahraga Wanita - Black, 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Pivot'!$EE$29</c:f>
              <c:numCache>
                <c:formatCode>General</c:formatCode>
                <c:ptCount val="1"/>
                <c:pt idx="0">
                  <c:v>1794000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4-4B0F-441A-8152-CA855B624986}"/>
            </c:ext>
          </c:extLst>
        </c:ser>
        <c:ser>
          <c:idx val="133"/>
          <c:order val="133"/>
          <c:tx>
            <c:strRef>
              <c:f>'Jan Pivot'!$EF$27:$EF$28</c:f>
              <c:strCache>
                <c:ptCount val="1"/>
                <c:pt idx="0">
                  <c:v>miniletics Speed Up Crop Tank Tank Top Olahraga Wanita - Canary Yellow, 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Pivot'!$EF$29</c:f>
              <c:numCache>
                <c:formatCode>General</c:formatCode>
                <c:ptCount val="1"/>
                <c:pt idx="0">
                  <c:v>807000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5-4B0F-441A-8152-CA855B624986}"/>
            </c:ext>
          </c:extLst>
        </c:ser>
        <c:ser>
          <c:idx val="134"/>
          <c:order val="134"/>
          <c:tx>
            <c:strRef>
              <c:f>'Jan Pivot'!$EG$27:$EG$28</c:f>
              <c:strCache>
                <c:ptCount val="1"/>
                <c:pt idx="0">
                  <c:v>miniletics Speed Up Crop Tank Tank Top Olahraga Wanita - Canary Yellow, M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Pivot'!$EG$29</c:f>
              <c:numCache>
                <c:formatCode>General</c:formatCode>
                <c:ptCount val="1"/>
                <c:pt idx="0">
                  <c:v>554600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4B0F-441A-8152-CA855B624986}"/>
            </c:ext>
          </c:extLst>
        </c:ser>
        <c:ser>
          <c:idx val="135"/>
          <c:order val="135"/>
          <c:tx>
            <c:strRef>
              <c:f>'Jan Pivot'!$EH$27:$EH$28</c:f>
              <c:strCache>
                <c:ptCount val="1"/>
                <c:pt idx="0">
                  <c:v>miniletics Speed Up Crop Tank Tank Top Olahraga Wanita - Canary Yellow, 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Pivot'!$EH$29</c:f>
              <c:numCache>
                <c:formatCode>General</c:formatCode>
                <c:ptCount val="1"/>
                <c:pt idx="0">
                  <c:v>1101850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7-4B0F-441A-8152-CA855B624986}"/>
            </c:ext>
          </c:extLst>
        </c:ser>
        <c:ser>
          <c:idx val="136"/>
          <c:order val="136"/>
          <c:tx>
            <c:strRef>
              <c:f>'Jan Pivot'!$EI$27:$EI$28</c:f>
              <c:strCache>
                <c:ptCount val="1"/>
                <c:pt idx="0">
                  <c:v>miniletics Speed Up Crop Tank Tank Top Olahraga Wanita - Lilac, 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Pivot'!$EI$29</c:f>
              <c:numCache>
                <c:formatCode>General</c:formatCode>
                <c:ptCount val="1"/>
                <c:pt idx="0">
                  <c:v>807000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8-4B0F-441A-8152-CA855B624986}"/>
            </c:ext>
          </c:extLst>
        </c:ser>
        <c:ser>
          <c:idx val="137"/>
          <c:order val="137"/>
          <c:tx>
            <c:strRef>
              <c:f>'Jan Pivot'!$EJ$27:$EJ$28</c:f>
              <c:strCache>
                <c:ptCount val="1"/>
                <c:pt idx="0">
                  <c:v>miniletics Speed Up Crop Tank Tank Top Olahraga Wanita - Lilac, 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Pivot'!$EJ$29</c:f>
              <c:numCache>
                <c:formatCode>General</c:formatCode>
                <c:ptCount val="1"/>
                <c:pt idx="0">
                  <c:v>1176000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9-4B0F-441A-8152-CA855B624986}"/>
            </c:ext>
          </c:extLst>
        </c:ser>
        <c:ser>
          <c:idx val="138"/>
          <c:order val="138"/>
          <c:tx>
            <c:strRef>
              <c:f>'Jan Pivot'!$EK$27:$EK$28</c:f>
              <c:strCache>
                <c:ptCount val="1"/>
                <c:pt idx="0">
                  <c:v>miniletics Speed Up Crop Tank Tank Top Olahraga Wanita - Moss Green, M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Pivot'!$EK$29</c:f>
              <c:numCache>
                <c:formatCode>General</c:formatCode>
                <c:ptCount val="1"/>
                <c:pt idx="0">
                  <c:v>969700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A-4B0F-441A-8152-CA855B624986}"/>
            </c:ext>
          </c:extLst>
        </c:ser>
        <c:ser>
          <c:idx val="139"/>
          <c:order val="139"/>
          <c:tx>
            <c:strRef>
              <c:f>'Jan Pivot'!$EL$27:$EL$28</c:f>
              <c:strCache>
                <c:ptCount val="1"/>
                <c:pt idx="0">
                  <c:v>miniletics Speed Up Crop Tank Tank Top Olahraga Wanita - Moss Green, 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Pivot'!$EL$29</c:f>
              <c:numCache>
                <c:formatCode>General</c:formatCode>
                <c:ptCount val="1"/>
                <c:pt idx="0">
                  <c:v>1687200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B-4B0F-441A-8152-CA855B624986}"/>
            </c:ext>
          </c:extLst>
        </c:ser>
        <c:ser>
          <c:idx val="140"/>
          <c:order val="140"/>
          <c:tx>
            <c:strRef>
              <c:f>'Jan Pivot'!$EM$27:$EM$28</c:f>
              <c:strCache>
                <c:ptCount val="1"/>
                <c:pt idx="0">
                  <c:v>miniletics Speed Up Crop Tank Tank Top Olahraga Wanita - Soar Blue, XL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Pivot'!$EM$29</c:f>
              <c:numCache>
                <c:formatCode>General</c:formatCode>
                <c:ptCount val="1"/>
                <c:pt idx="0">
                  <c:v>430400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C-4B0F-441A-8152-CA855B624986}"/>
            </c:ext>
          </c:extLst>
        </c:ser>
        <c:ser>
          <c:idx val="141"/>
          <c:order val="141"/>
          <c:tx>
            <c:strRef>
              <c:f>'Jan Pivot'!$EN$27:$EN$28</c:f>
              <c:strCache>
                <c:ptCount val="1"/>
                <c:pt idx="0">
                  <c:v>miniletics Speed Up Tank Tank Top Olahraga Wanita - Black, M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Pivot'!$EN$29</c:f>
              <c:numCache>
                <c:formatCode>General</c:formatCode>
                <c:ptCount val="1"/>
                <c:pt idx="0">
                  <c:v>702500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D-4B0F-441A-8152-CA855B624986}"/>
            </c:ext>
          </c:extLst>
        </c:ser>
        <c:ser>
          <c:idx val="142"/>
          <c:order val="142"/>
          <c:tx>
            <c:strRef>
              <c:f>'Jan Pivot'!$EO$27:$EO$28</c:f>
              <c:strCache>
                <c:ptCount val="1"/>
                <c:pt idx="0">
                  <c:v>miniletics Speed Up Tank Tank Top Olahraga Wanita - Black, XL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Pivot'!$EO$29</c:f>
              <c:numCache>
                <c:formatCode>General</c:formatCode>
                <c:ptCount val="1"/>
                <c:pt idx="0">
                  <c:v>664400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E-4B0F-441A-8152-CA855B624986}"/>
            </c:ext>
          </c:extLst>
        </c:ser>
        <c:ser>
          <c:idx val="143"/>
          <c:order val="143"/>
          <c:tx>
            <c:strRef>
              <c:f>'Jan Pivot'!$EP$27:$EP$28</c:f>
              <c:strCache>
                <c:ptCount val="1"/>
                <c:pt idx="0">
                  <c:v>miniletics Speed Up Tank Tank Top Olahraga Wanita - Lilac, M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Pivot'!$EP$29</c:f>
              <c:numCache>
                <c:formatCode>General</c:formatCode>
                <c:ptCount val="1"/>
                <c:pt idx="0">
                  <c:v>538500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F-4B0F-441A-8152-CA855B624986}"/>
            </c:ext>
          </c:extLst>
        </c:ser>
        <c:ser>
          <c:idx val="144"/>
          <c:order val="144"/>
          <c:tx>
            <c:strRef>
              <c:f>'Jan Pivot'!$EQ$27:$EQ$28</c:f>
              <c:strCache>
                <c:ptCount val="1"/>
                <c:pt idx="0">
                  <c:v>miniletics Speed Up Tank Tank Top Olahraga Wanita - Lilac, XL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Pivot'!$EQ$29</c:f>
              <c:numCache>
                <c:formatCode>General</c:formatCode>
                <c:ptCount val="1"/>
                <c:pt idx="0">
                  <c:v>5071050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0-4B0F-441A-8152-CA855B624986}"/>
            </c:ext>
          </c:extLst>
        </c:ser>
        <c:ser>
          <c:idx val="145"/>
          <c:order val="145"/>
          <c:tx>
            <c:strRef>
              <c:f>'Jan Pivot'!$ER$27:$ER$28</c:f>
              <c:strCache>
                <c:ptCount val="1"/>
                <c:pt idx="0">
                  <c:v>miniletics Speed Up Tank Tank Top Olahraga Wanita - Soar Blue, M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Pivot'!$ER$29</c:f>
              <c:numCache>
                <c:formatCode>General</c:formatCode>
                <c:ptCount val="1"/>
                <c:pt idx="0">
                  <c:v>568350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1-4B0F-441A-8152-CA855B624986}"/>
            </c:ext>
          </c:extLst>
        </c:ser>
        <c:ser>
          <c:idx val="146"/>
          <c:order val="146"/>
          <c:tx>
            <c:strRef>
              <c:f>'Jan Pivot'!$ES$27:$ES$28</c:f>
              <c:strCache>
                <c:ptCount val="1"/>
                <c:pt idx="0">
                  <c:v>miniletics Speed Up Tank Tank Top Olahraga Wanita - Soar Blue, S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Pivot'!$ES$29</c:f>
              <c:numCache>
                <c:formatCode>General</c:formatCode>
                <c:ptCount val="1"/>
                <c:pt idx="0">
                  <c:v>1058300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4B0F-441A-8152-CA855B624986}"/>
            </c:ext>
          </c:extLst>
        </c:ser>
        <c:ser>
          <c:idx val="147"/>
          <c:order val="147"/>
          <c:tx>
            <c:strRef>
              <c:f>'Jan Pivot'!$ET$27:$ET$28</c:f>
              <c:strCache>
                <c:ptCount val="1"/>
                <c:pt idx="0">
                  <c:v>miniletics Speed Up Tank Tank Top Olahraga Wanita - Soar Blue, XL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Pivot'!$ET$29</c:f>
              <c:numCache>
                <c:formatCode>General</c:formatCode>
                <c:ptCount val="1"/>
                <c:pt idx="0">
                  <c:v>4422550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3-4B0F-441A-8152-CA855B624986}"/>
            </c:ext>
          </c:extLst>
        </c:ser>
        <c:ser>
          <c:idx val="148"/>
          <c:order val="148"/>
          <c:tx>
            <c:strRef>
              <c:f>'Jan Pivot'!$EU$27:$EU$28</c:f>
              <c:strCache>
                <c:ptCount val="1"/>
                <c:pt idx="0">
                  <c:v>miniletics Speed Up Tank Tank Top Olahraga Wanita - White, M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Pivot'!$EU$29</c:f>
              <c:numCache>
                <c:formatCode>General</c:formatCode>
                <c:ptCount val="1"/>
                <c:pt idx="0">
                  <c:v>882000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4-4B0F-441A-8152-CA855B624986}"/>
            </c:ext>
          </c:extLst>
        </c:ser>
        <c:ser>
          <c:idx val="149"/>
          <c:order val="149"/>
          <c:tx>
            <c:strRef>
              <c:f>'Jan Pivot'!$EV$27:$EV$28</c:f>
              <c:strCache>
                <c:ptCount val="1"/>
                <c:pt idx="0">
                  <c:v>miniletics Speed Up Tank Tank Top Olahraga Wanita - White, S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Pivot'!$EV$29</c:f>
              <c:numCache>
                <c:formatCode>General</c:formatCode>
                <c:ptCount val="1"/>
                <c:pt idx="0">
                  <c:v>491100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4B0F-441A-8152-CA855B624986}"/>
            </c:ext>
          </c:extLst>
        </c:ser>
        <c:ser>
          <c:idx val="150"/>
          <c:order val="150"/>
          <c:tx>
            <c:strRef>
              <c:f>'Jan Pivot'!$EW$27:$EW$28</c:f>
              <c:strCache>
                <c:ptCount val="1"/>
                <c:pt idx="0">
                  <c:v>miniletics Sprint Long Sleeve Baju Olahraga Wanita - Black, S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Pivot'!$EW$29</c:f>
              <c:numCache>
                <c:formatCode>General</c:formatCode>
                <c:ptCount val="1"/>
                <c:pt idx="0">
                  <c:v>239400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6-4B0F-441A-8152-CA855B624986}"/>
            </c:ext>
          </c:extLst>
        </c:ser>
        <c:ser>
          <c:idx val="151"/>
          <c:order val="151"/>
          <c:tx>
            <c:strRef>
              <c:f>'Jan Pivot'!$EX$27:$EX$28</c:f>
              <c:strCache>
                <c:ptCount val="1"/>
                <c:pt idx="0">
                  <c:v>miniletics Sprint Short Sleeve Kaos Olahraga Wanita - Black, S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Pivot'!$EX$29</c:f>
              <c:numCache>
                <c:formatCode>General</c:formatCode>
                <c:ptCount val="1"/>
                <c:pt idx="0">
                  <c:v>738500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7-4B0F-441A-8152-CA855B624986}"/>
            </c:ext>
          </c:extLst>
        </c:ser>
        <c:ser>
          <c:idx val="152"/>
          <c:order val="152"/>
          <c:tx>
            <c:strRef>
              <c:f>'Jan Pivot'!$EY$27:$EY$28</c:f>
              <c:strCache>
                <c:ptCount val="1"/>
                <c:pt idx="0">
                  <c:v>miniletics Sprint Short Sleeve Kaos Olahraga Wanita - Dark Blue, M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Pivot'!$EY$29</c:f>
              <c:numCache>
                <c:formatCode>General</c:formatCode>
                <c:ptCount val="1"/>
                <c:pt idx="0">
                  <c:v>896050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8-4B0F-441A-8152-CA855B624986}"/>
            </c:ext>
          </c:extLst>
        </c:ser>
        <c:ser>
          <c:idx val="153"/>
          <c:order val="153"/>
          <c:tx>
            <c:strRef>
              <c:f>'Jan Pivot'!$EZ$27:$EZ$28</c:f>
              <c:strCache>
                <c:ptCount val="1"/>
                <c:pt idx="0">
                  <c:v>miniletics Sprint Short Sleeve Kaos Olahraga Wanita - White, S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Pivot'!$EZ$29</c:f>
              <c:numCache>
                <c:formatCode>General</c:formatCode>
                <c:ptCount val="1"/>
                <c:pt idx="0">
                  <c:v>791250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9-4B0F-441A-8152-CA855B624986}"/>
            </c:ext>
          </c:extLst>
        </c:ser>
        <c:ser>
          <c:idx val="154"/>
          <c:order val="154"/>
          <c:tx>
            <c:strRef>
              <c:f>'Jan Pivot'!$FA$27:$FA$28</c:f>
              <c:strCache>
                <c:ptCount val="1"/>
                <c:pt idx="0">
                  <c:v>miniletics Sprint Tank Tank Top Olahraga Wanita - Black,M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Pivot'!$FA$29</c:f>
              <c:numCache>
                <c:formatCode>General</c:formatCode>
                <c:ptCount val="1"/>
                <c:pt idx="0">
                  <c:v>1091350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A-4B0F-441A-8152-CA855B624986}"/>
            </c:ext>
          </c:extLst>
        </c:ser>
        <c:ser>
          <c:idx val="155"/>
          <c:order val="155"/>
          <c:tx>
            <c:strRef>
              <c:f>'Jan Pivot'!$FB$27:$FB$28</c:f>
              <c:strCache>
                <c:ptCount val="1"/>
                <c:pt idx="0">
                  <c:v>miniletics Sprint Tank Tank Top Olahraga Wanita - Soft Pink,S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Pivot'!$FB$29</c:f>
              <c:numCache>
                <c:formatCode>General</c:formatCode>
                <c:ptCount val="1"/>
                <c:pt idx="0">
                  <c:v>1118100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B-4B0F-441A-8152-CA855B624986}"/>
            </c:ext>
          </c:extLst>
        </c:ser>
        <c:ser>
          <c:idx val="156"/>
          <c:order val="156"/>
          <c:tx>
            <c:strRef>
              <c:f>'Jan Pivot'!$FC$27:$FC$28</c:f>
              <c:strCache>
                <c:ptCount val="1"/>
                <c:pt idx="0">
                  <c:v>miniletics Subtle Seamless Thong Celana Dalam Wanita - Black, M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Pivot'!$FC$29</c:f>
              <c:numCache>
                <c:formatCode>General</c:formatCode>
                <c:ptCount val="1"/>
                <c:pt idx="0">
                  <c:v>190400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C-4B0F-441A-8152-CA855B624986}"/>
            </c:ext>
          </c:extLst>
        </c:ser>
        <c:ser>
          <c:idx val="157"/>
          <c:order val="157"/>
          <c:tx>
            <c:strRef>
              <c:f>'Jan Pivot'!$FD$27:$FD$28</c:f>
              <c:strCache>
                <c:ptCount val="1"/>
                <c:pt idx="0">
                  <c:v>miniletics Subtle Seamless Thong Celana Dalam Wanita - Cream, L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Pivot'!$FD$29</c:f>
              <c:numCache>
                <c:formatCode>General</c:formatCode>
                <c:ptCount val="1"/>
                <c:pt idx="0">
                  <c:v>267750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D-4B0F-441A-8152-CA855B624986}"/>
            </c:ext>
          </c:extLst>
        </c:ser>
        <c:ser>
          <c:idx val="158"/>
          <c:order val="158"/>
          <c:tx>
            <c:strRef>
              <c:f>'Jan Pivot'!$FE$27:$FE$28</c:f>
              <c:strCache>
                <c:ptCount val="1"/>
                <c:pt idx="0">
                  <c:v>miniletics Subtle Seamless Thong Celana Dalam Wanita - Cream, M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Pivot'!$FE$29</c:f>
              <c:numCache>
                <c:formatCode>General</c:formatCode>
                <c:ptCount val="1"/>
                <c:pt idx="0">
                  <c:v>1143650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E-4B0F-441A-8152-CA855B624986}"/>
            </c:ext>
          </c:extLst>
        </c:ser>
        <c:ser>
          <c:idx val="159"/>
          <c:order val="159"/>
          <c:tx>
            <c:strRef>
              <c:f>'Jan Pivot'!$FF$27:$FF$28</c:f>
              <c:strCache>
                <c:ptCount val="1"/>
                <c:pt idx="0">
                  <c:v>miniletics Subtle Seamless Thong Celana Dalam Wanita - White, L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Pivot'!$FF$29</c:f>
              <c:numCache>
                <c:formatCode>General</c:formatCode>
                <c:ptCount val="1"/>
                <c:pt idx="0">
                  <c:v>89250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4B0F-441A-8152-CA855B624986}"/>
            </c:ext>
          </c:extLst>
        </c:ser>
        <c:ser>
          <c:idx val="160"/>
          <c:order val="160"/>
          <c:tx>
            <c:strRef>
              <c:f>'Jan Pivot'!$FG$27:$FG$28</c:f>
              <c:strCache>
                <c:ptCount val="1"/>
                <c:pt idx="0">
                  <c:v>miniletics Subtle Seamless Thong Celana Dalam Wanita - White, M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Pivot'!$FG$29</c:f>
              <c:numCache>
                <c:formatCode>General</c:formatCode>
                <c:ptCount val="1"/>
                <c:pt idx="0">
                  <c:v>1000850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0-4B0F-441A-8152-CA855B624986}"/>
            </c:ext>
          </c:extLst>
        </c:ser>
        <c:ser>
          <c:idx val="161"/>
          <c:order val="161"/>
          <c:tx>
            <c:strRef>
              <c:f>'Jan Pivot'!$FH$27:$FH$28</c:f>
              <c:strCache>
                <c:ptCount val="1"/>
                <c:pt idx="0">
                  <c:v>miniletics Tank Top Olahraga Wanita Motion Racerback Tank - Toasty Grey, S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Pivot'!$FH$29</c:f>
              <c:numCache>
                <c:formatCode>General</c:formatCode>
                <c:ptCount val="1"/>
                <c:pt idx="0">
                  <c:v>791250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1-4B0F-441A-8152-CA855B624986}"/>
            </c:ext>
          </c:extLst>
        </c:ser>
        <c:ser>
          <c:idx val="162"/>
          <c:order val="162"/>
          <c:tx>
            <c:strRef>
              <c:f>'Jan Pivot'!$FI$27:$FI$28</c:f>
              <c:strCache>
                <c:ptCount val="1"/>
                <c:pt idx="0">
                  <c:v>miniletics Tank Top Olahraga Wanita Notice Mi 2 in 1 Tank, A/B cup - Navy,M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Pivot'!$FI$29</c:f>
              <c:numCache>
                <c:formatCode>General</c:formatCode>
                <c:ptCount val="1"/>
                <c:pt idx="0">
                  <c:v>1458700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2-4B0F-441A-8152-CA855B624986}"/>
            </c:ext>
          </c:extLst>
        </c:ser>
        <c:ser>
          <c:idx val="163"/>
          <c:order val="163"/>
          <c:tx>
            <c:strRef>
              <c:f>'Jan Pivot'!$FJ$27:$FJ$28</c:f>
              <c:strCache>
                <c:ptCount val="1"/>
                <c:pt idx="0">
                  <c:v>miniletics Tank Top Olahraga Wanita Notice Mi 2 in 1 Tank, A/B cup - White,L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Pivot'!$FJ$29</c:f>
              <c:numCache>
                <c:formatCode>General</c:formatCode>
                <c:ptCount val="1"/>
                <c:pt idx="0">
                  <c:v>518700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3-4B0F-441A-8152-CA855B624986}"/>
            </c:ext>
          </c:extLst>
        </c:ser>
        <c:ser>
          <c:idx val="164"/>
          <c:order val="164"/>
          <c:tx>
            <c:strRef>
              <c:f>'Jan Pivot'!$FK$27:$FK$28</c:f>
              <c:strCache>
                <c:ptCount val="1"/>
                <c:pt idx="0">
                  <c:v>miniletics Tie It Strong Tank Tank Top Wanita - Black,L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Pivot'!$FK$29</c:f>
              <c:numCache>
                <c:formatCode>General</c:formatCode>
                <c:ptCount val="1"/>
                <c:pt idx="0">
                  <c:v>328900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4-4B0F-441A-8152-CA855B624986}"/>
            </c:ext>
          </c:extLst>
        </c:ser>
        <c:ser>
          <c:idx val="165"/>
          <c:order val="165"/>
          <c:tx>
            <c:strRef>
              <c:f>'Jan Pivot'!$FL$27:$FL$28</c:f>
              <c:strCache>
                <c:ptCount val="1"/>
                <c:pt idx="0">
                  <c:v>miniletics Tie It Strong Tank Tank Top Wanita - Black,M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Pivot'!$FL$29</c:f>
              <c:numCache>
                <c:formatCode>General</c:formatCode>
                <c:ptCount val="1"/>
                <c:pt idx="0">
                  <c:v>630000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5-4B0F-441A-8152-CA855B624986}"/>
            </c:ext>
          </c:extLst>
        </c:ser>
        <c:ser>
          <c:idx val="166"/>
          <c:order val="166"/>
          <c:tx>
            <c:strRef>
              <c:f>'Jan Pivot'!$FM$27:$FM$28</c:f>
              <c:strCache>
                <c:ptCount val="1"/>
                <c:pt idx="0">
                  <c:v>miniletics Tie It Strong Tank Tank Top Wanita - Black,S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Pivot'!$FM$29</c:f>
              <c:numCache>
                <c:formatCode>General</c:formatCode>
                <c:ptCount val="1"/>
                <c:pt idx="0">
                  <c:v>149500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6-4B0F-441A-8152-CA855B624986}"/>
            </c:ext>
          </c:extLst>
        </c:ser>
        <c:ser>
          <c:idx val="167"/>
          <c:order val="167"/>
          <c:tx>
            <c:strRef>
              <c:f>'Jan Pivot'!$FN$27:$FN$28</c:f>
              <c:strCache>
                <c:ptCount val="1"/>
                <c:pt idx="0">
                  <c:v>miniletics Tie It Strong Tank Tank Top Wanita - Dusty Orange,M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Pivot'!$FN$29</c:f>
              <c:numCache>
                <c:formatCode>General</c:formatCode>
                <c:ptCount val="1"/>
                <c:pt idx="0">
                  <c:v>448400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7-4B0F-441A-8152-CA855B624986}"/>
            </c:ext>
          </c:extLst>
        </c:ser>
        <c:ser>
          <c:idx val="168"/>
          <c:order val="168"/>
          <c:tx>
            <c:strRef>
              <c:f>'Jan Pivot'!$FO$27:$FO$28</c:f>
              <c:strCache>
                <c:ptCount val="1"/>
                <c:pt idx="0">
                  <c:v>miniletics Tie It Strong Tank Tank Top Wanita - Dusty Orange,S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Pivot'!$FO$29</c:f>
              <c:numCache>
                <c:formatCode>General</c:formatCode>
                <c:ptCount val="1"/>
                <c:pt idx="0">
                  <c:v>511200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8-4B0F-441A-8152-CA855B624986}"/>
            </c:ext>
          </c:extLst>
        </c:ser>
        <c:ser>
          <c:idx val="169"/>
          <c:order val="169"/>
          <c:tx>
            <c:strRef>
              <c:f>'Jan Pivot'!$FP$27:$FP$28</c:f>
              <c:strCache>
                <c:ptCount val="1"/>
                <c:pt idx="0">
                  <c:v>miniletics Tie It Strong Tank Tank Top Wanita - Light Blue,S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Pivot'!$FP$29</c:f>
              <c:numCache>
                <c:formatCode>General</c:formatCode>
                <c:ptCount val="1"/>
                <c:pt idx="0">
                  <c:v>1728850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9-4B0F-441A-8152-CA855B624986}"/>
            </c:ext>
          </c:extLst>
        </c:ser>
        <c:ser>
          <c:idx val="170"/>
          <c:order val="170"/>
          <c:tx>
            <c:strRef>
              <c:f>'Jan Pivot'!$FQ$27:$FQ$28</c:f>
              <c:strCache>
                <c:ptCount val="1"/>
                <c:pt idx="0">
                  <c:v>miniletics Tie It Strong Tank Tank Top Wanita - Soft Pink,M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Pivot'!$FQ$29</c:f>
              <c:numCache>
                <c:formatCode>General</c:formatCode>
                <c:ptCount val="1"/>
                <c:pt idx="0">
                  <c:v>860100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A-4B0F-441A-8152-CA855B624986}"/>
            </c:ext>
          </c:extLst>
        </c:ser>
        <c:ser>
          <c:idx val="171"/>
          <c:order val="171"/>
          <c:tx>
            <c:strRef>
              <c:f>'Jan Pivot'!$FR$27:$FR$28</c:f>
              <c:strCache>
                <c:ptCount val="1"/>
                <c:pt idx="0">
                  <c:v>miniletics Tie It Strong Tank Tank Top Wanita - White,M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Pivot'!$FR$29</c:f>
              <c:numCache>
                <c:formatCode>General</c:formatCode>
                <c:ptCount val="1"/>
                <c:pt idx="0">
                  <c:v>1607400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B-4B0F-441A-8152-CA855B624986}"/>
            </c:ext>
          </c:extLst>
        </c:ser>
        <c:ser>
          <c:idx val="172"/>
          <c:order val="172"/>
          <c:tx>
            <c:strRef>
              <c:f>'Jan Pivot'!$FS$27:$FS$28</c:f>
              <c:strCache>
                <c:ptCount val="1"/>
                <c:pt idx="0">
                  <c:v>miniletics To be Nimble Headband - Black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Pivot'!$FS$29</c:f>
              <c:numCache>
                <c:formatCode>General</c:formatCode>
                <c:ptCount val="1"/>
                <c:pt idx="0">
                  <c:v>3885700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C-4B0F-441A-8152-CA855B624986}"/>
            </c:ext>
          </c:extLst>
        </c:ser>
        <c:ser>
          <c:idx val="173"/>
          <c:order val="173"/>
          <c:tx>
            <c:strRef>
              <c:f>'Jan Pivot'!$FT$27:$FT$28</c:f>
              <c:strCache>
                <c:ptCount val="1"/>
                <c:pt idx="0">
                  <c:v>miniletics To be Nimble Headband - Icy Blue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Pivot'!$FT$29</c:f>
              <c:numCache>
                <c:formatCode>General</c:formatCode>
                <c:ptCount val="1"/>
                <c:pt idx="0">
                  <c:v>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D-4B0F-441A-8152-CA855B624986}"/>
            </c:ext>
          </c:extLst>
        </c:ser>
        <c:ser>
          <c:idx val="174"/>
          <c:order val="174"/>
          <c:tx>
            <c:strRef>
              <c:f>'Jan Pivot'!$FU$27:$FU$28</c:f>
              <c:strCache>
                <c:ptCount val="1"/>
                <c:pt idx="0">
                  <c:v>miniletics Twisty Free (Crop Long Sleeve) Baju Olahraga Wanita - Riverway,S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Pivot'!$FU$29</c:f>
              <c:numCache>
                <c:formatCode>General</c:formatCode>
                <c:ptCount val="1"/>
                <c:pt idx="0">
                  <c:v>3431300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E-4B0F-441A-8152-CA855B624986}"/>
            </c:ext>
          </c:extLst>
        </c:ser>
        <c:ser>
          <c:idx val="175"/>
          <c:order val="175"/>
          <c:tx>
            <c:strRef>
              <c:f>'Jan Pivot'!$FV$27:$FV$28</c:f>
              <c:strCache>
                <c:ptCount val="1"/>
                <c:pt idx="0">
                  <c:v>miniletics Twisty Free (Crop Long Sleeve) Baju Olahraga Wanita - Soft Pink,S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Pivot'!$FV$29</c:f>
              <c:numCache>
                <c:formatCode>General</c:formatCode>
                <c:ptCount val="1"/>
                <c:pt idx="0">
                  <c:v>498750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F-4B0F-441A-8152-CA855B624986}"/>
            </c:ext>
          </c:extLst>
        </c:ser>
        <c:ser>
          <c:idx val="176"/>
          <c:order val="176"/>
          <c:tx>
            <c:strRef>
              <c:f>'Jan Pivot'!$FW$27:$FW$28</c:f>
              <c:strCache>
                <c:ptCount val="1"/>
                <c:pt idx="0">
                  <c:v>miniletics Uplifting Bra, with A/B Cup Sports Bra - Black, M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Pivot'!$FW$29</c:f>
              <c:numCache>
                <c:formatCode>General</c:formatCode>
                <c:ptCount val="1"/>
                <c:pt idx="0">
                  <c:v>928000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0-4B0F-441A-8152-CA855B624986}"/>
            </c:ext>
          </c:extLst>
        </c:ser>
        <c:ser>
          <c:idx val="177"/>
          <c:order val="177"/>
          <c:tx>
            <c:strRef>
              <c:f>'Jan Pivot'!$FX$27:$FX$28</c:f>
              <c:strCache>
                <c:ptCount val="1"/>
                <c:pt idx="0">
                  <c:v>miniletics Uplifting Bra, with A/B Cup Sports Bra - Rosewood, 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Pivot'!$FX$29</c:f>
              <c:numCache>
                <c:formatCode>General</c:formatCode>
                <c:ptCount val="1"/>
                <c:pt idx="0">
                  <c:v>4406000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1-4B0F-441A-8152-CA855B624986}"/>
            </c:ext>
          </c:extLst>
        </c:ser>
        <c:ser>
          <c:idx val="178"/>
          <c:order val="178"/>
          <c:tx>
            <c:strRef>
              <c:f>'Jan Pivot'!$FY$27:$FY$28</c:f>
              <c:strCache>
                <c:ptCount val="1"/>
                <c:pt idx="0">
                  <c:v>miniletics Uplifting Bra, with A/B Cup Sports Bra - Rosewood, XL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Pivot'!$FY$29</c:f>
              <c:numCache>
                <c:formatCode>General</c:formatCode>
                <c:ptCount val="1"/>
                <c:pt idx="0">
                  <c:v>4422550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2-4B0F-441A-8152-CA855B624986}"/>
            </c:ext>
          </c:extLst>
        </c:ser>
        <c:ser>
          <c:idx val="179"/>
          <c:order val="179"/>
          <c:tx>
            <c:strRef>
              <c:f>'Jan Pivot'!$FZ$27:$FZ$28</c:f>
              <c:strCache>
                <c:ptCount val="1"/>
                <c:pt idx="0">
                  <c:v>miniletics Versatile Tech Jogger Celana Wanita - Black, 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Pivot'!$FZ$29</c:f>
              <c:numCache>
                <c:formatCode>General</c:formatCode>
                <c:ptCount val="1"/>
                <c:pt idx="0">
                  <c:v>1008250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3-4B0F-441A-8152-CA855B624986}"/>
            </c:ext>
          </c:extLst>
        </c:ser>
        <c:ser>
          <c:idx val="180"/>
          <c:order val="180"/>
          <c:tx>
            <c:strRef>
              <c:f>'Jan Pivot'!$GA$27:$GA$28</c:f>
              <c:strCache>
                <c:ptCount val="1"/>
                <c:pt idx="0">
                  <c:v>miniletics Versatile Tech Jogger Celana Wanita - Black, XL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Pivot'!$GA$29</c:f>
              <c:numCache>
                <c:formatCode>General</c:formatCode>
                <c:ptCount val="1"/>
                <c:pt idx="0">
                  <c:v>599000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4-4B0F-441A-8152-CA855B624986}"/>
            </c:ext>
          </c:extLst>
        </c:ser>
        <c:ser>
          <c:idx val="181"/>
          <c:order val="181"/>
          <c:tx>
            <c:strRef>
              <c:f>'Jan Pivot'!$GB$27:$GB$28</c:f>
              <c:strCache>
                <c:ptCount val="1"/>
                <c:pt idx="0">
                  <c:v>miniletics Versatile Tech Jogger Celana Wanita - Blue IDP, XL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Pivot'!$GB$29</c:f>
              <c:numCache>
                <c:formatCode>General</c:formatCode>
                <c:ptCount val="1"/>
                <c:pt idx="0">
                  <c:v>569050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5-4B0F-441A-8152-CA855B624986}"/>
            </c:ext>
          </c:extLst>
        </c:ser>
        <c:ser>
          <c:idx val="182"/>
          <c:order val="182"/>
          <c:tx>
            <c:strRef>
              <c:f>'Jan Pivot'!$GC$27:$GC$28</c:f>
              <c:strCache>
                <c:ptCount val="1"/>
                <c:pt idx="0">
                  <c:v>miniletics Versatile Tech Jogger Celana Wanita - Royal Burgundy, S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Pivot'!$GC$29</c:f>
              <c:numCache>
                <c:formatCode>General</c:formatCode>
                <c:ptCount val="1"/>
                <c:pt idx="0">
                  <c:v>599000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6-4B0F-441A-8152-CA855B624986}"/>
            </c:ext>
          </c:extLst>
        </c:ser>
        <c:ser>
          <c:idx val="183"/>
          <c:order val="183"/>
          <c:tx>
            <c:strRef>
              <c:f>'Jan Pivot'!$GD$27:$GD$28</c:f>
              <c:strCache>
                <c:ptCount val="1"/>
                <c:pt idx="0">
                  <c:v>miniletics Vibrant Y Bra, with A/B Cup Sports Bra - Eggplant Purple,L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Pivot'!$GD$29</c:f>
              <c:numCache>
                <c:formatCode>General</c:formatCode>
                <c:ptCount val="1"/>
                <c:pt idx="0">
                  <c:v>1344200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7-4B0F-441A-8152-CA855B624986}"/>
            </c:ext>
          </c:extLst>
        </c:ser>
        <c:ser>
          <c:idx val="184"/>
          <c:order val="184"/>
          <c:tx>
            <c:strRef>
              <c:f>'Jan Pivot'!$GE$27:$GE$28</c:f>
              <c:strCache>
                <c:ptCount val="1"/>
                <c:pt idx="0">
                  <c:v>miniletics Vibrant Y Bra, with A/B Cup Sports Bra - Periwinkle,L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Pivot'!$GE$29</c:f>
              <c:numCache>
                <c:formatCode>General</c:formatCode>
                <c:ptCount val="1"/>
                <c:pt idx="0">
                  <c:v>430800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8-4B0F-441A-8152-CA855B624986}"/>
            </c:ext>
          </c:extLst>
        </c:ser>
        <c:ser>
          <c:idx val="185"/>
          <c:order val="185"/>
          <c:tx>
            <c:strRef>
              <c:f>'Jan Pivot'!$GF$27:$GF$28</c:f>
              <c:strCache>
                <c:ptCount val="1"/>
                <c:pt idx="0">
                  <c:v>miniletics Yoga Mat - miniletics Anti Slip Rubber Mat 4mm - Soar Blue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Pivot'!$GF$29</c:f>
              <c:numCache>
                <c:formatCode>General</c:formatCode>
                <c:ptCount val="1"/>
                <c:pt idx="0">
                  <c:v>3191900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9-4B0F-441A-8152-CA855B624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3298512"/>
        <c:axId val="1363291856"/>
      </c:barChart>
      <c:catAx>
        <c:axId val="13632985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63291856"/>
        <c:crosses val="autoZero"/>
        <c:auto val="1"/>
        <c:lblAlgn val="ctr"/>
        <c:lblOffset val="100"/>
        <c:noMultiLvlLbl val="0"/>
      </c:catAx>
      <c:valAx>
        <c:axId val="136329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29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900758302343378"/>
          <c:y val="0.15039899082382147"/>
          <c:w val="0.31482195879818259"/>
          <c:h val="0.764247763603193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[Tokopedia-edit.xlsx]Jan 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Report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'Jan Pivot'!$C$56:$C$57</c:f>
              <c:strCache>
                <c:ptCount val="1"/>
                <c:pt idx="0">
                  <c:v>Bundling Tie Dye Series - Miniletics Lilac Limitless Sports Bra &amp; Legg - Lilac Tie Dye, 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Pivot'!$C$58:$C$72</c:f>
              <c:numCache>
                <c:formatCode>"Rp"#,##0</c:formatCode>
                <c:ptCount val="14"/>
                <c:pt idx="3">
                  <c:v>1074200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1-46BF-906D-FB6D10C2AE8E}"/>
            </c:ext>
          </c:extLst>
        </c:ser>
        <c:ser>
          <c:idx val="1"/>
          <c:order val="1"/>
          <c:tx>
            <c:strRef>
              <c:f>'Jan Pivot'!$D$56:$D$57</c:f>
              <c:strCache>
                <c:ptCount val="1"/>
                <c:pt idx="0">
                  <c:v>miniletics Ace Mid Rise Skirt, Skort Olahraga Wanita - Crimson, 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Pivot'!$D$58:$D$72</c:f>
              <c:numCache>
                <c:formatCode>"Rp"#,##0</c:formatCode>
                <c:ptCount val="14"/>
                <c:pt idx="1">
                  <c:v>977400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01-46BF-906D-FB6D10C2AE8E}"/>
            </c:ext>
          </c:extLst>
        </c:ser>
        <c:ser>
          <c:idx val="2"/>
          <c:order val="2"/>
          <c:tx>
            <c:strRef>
              <c:f>'Jan Pivot'!$E$56:$E$57</c:f>
              <c:strCache>
                <c:ptCount val="1"/>
                <c:pt idx="0">
                  <c:v>miniletics All Day Jogger Celana Olahraga Wanita - Black, 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Pivot'!$E$58:$E$72</c:f>
              <c:numCache>
                <c:formatCode>"Rp"#,##0</c:formatCode>
                <c:ptCount val="14"/>
                <c:pt idx="3">
                  <c:v>853100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01-46BF-906D-FB6D10C2AE8E}"/>
            </c:ext>
          </c:extLst>
        </c:ser>
        <c:ser>
          <c:idx val="3"/>
          <c:order val="3"/>
          <c:tx>
            <c:strRef>
              <c:f>'Jan Pivot'!$F$56:$F$57</c:f>
              <c:strCache>
                <c:ptCount val="1"/>
                <c:pt idx="0">
                  <c:v>miniletics All Day Jogger Celana Olahraga Wanita - Grey Sage, 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Pivot'!$F$58:$F$72</c:f>
              <c:numCache>
                <c:formatCode>"Rp"#,##0</c:formatCode>
                <c:ptCount val="14"/>
                <c:pt idx="2">
                  <c:v>664400</c:v>
                </c:pt>
                <c:pt idx="5">
                  <c:v>4422550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01-46BF-906D-FB6D10C2AE8E}"/>
            </c:ext>
          </c:extLst>
        </c:ser>
        <c:ser>
          <c:idx val="4"/>
          <c:order val="4"/>
          <c:tx>
            <c:strRef>
              <c:f>'Jan Pivot'!$G$56:$G$57</c:f>
              <c:strCache>
                <c:ptCount val="1"/>
                <c:pt idx="0">
                  <c:v>miniletics All Day Jogger Celana Olahraga Wanita - Grey Sage, 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Pivot'!$G$58:$G$72</c:f>
              <c:numCache>
                <c:formatCode>"Rp"#,##0</c:formatCode>
                <c:ptCount val="14"/>
                <c:pt idx="3">
                  <c:v>1593300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01-46BF-906D-FB6D10C2AE8E}"/>
            </c:ext>
          </c:extLst>
        </c:ser>
        <c:ser>
          <c:idx val="5"/>
          <c:order val="5"/>
          <c:tx>
            <c:strRef>
              <c:f>'Jan Pivot'!$H$56:$H$57</c:f>
              <c:strCache>
                <c:ptCount val="1"/>
                <c:pt idx="0">
                  <c:v>miniletics All Day Jogger Celana Olahraga Wanita - Pink Frost, 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Pivot'!$H$58:$H$72</c:f>
              <c:numCache>
                <c:formatCode>"Rp"#,##0</c:formatCode>
                <c:ptCount val="14"/>
                <c:pt idx="4">
                  <c:v>1227000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01-46BF-906D-FB6D10C2AE8E}"/>
            </c:ext>
          </c:extLst>
        </c:ser>
        <c:ser>
          <c:idx val="6"/>
          <c:order val="6"/>
          <c:tx>
            <c:strRef>
              <c:f>'Jan Pivot'!$I$56:$I$57</c:f>
              <c:strCache>
                <c:ptCount val="1"/>
                <c:pt idx="0">
                  <c:v>miniletics All Day Oversized Pullover Jacket Sweater Wanita - Blue Willow, 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Pivot'!$I$58:$I$72</c:f>
              <c:numCache>
                <c:formatCode>"Rp"#,##0</c:formatCode>
                <c:ptCount val="14"/>
                <c:pt idx="4">
                  <c:v>239400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01-46BF-906D-FB6D10C2AE8E}"/>
            </c:ext>
          </c:extLst>
        </c:ser>
        <c:ser>
          <c:idx val="7"/>
          <c:order val="7"/>
          <c:tx>
            <c:strRef>
              <c:f>'Jan Pivot'!$J$56:$J$57</c:f>
              <c:strCache>
                <c:ptCount val="1"/>
                <c:pt idx="0">
                  <c:v>miniletics All Day Oversized Pullover Jacket Sweater Wanita - Blue Willow, 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Pivot'!$J$58:$J$72</c:f>
              <c:numCache>
                <c:formatCode>"Rp"#,##0</c:formatCode>
                <c:ptCount val="14"/>
                <c:pt idx="4">
                  <c:v>957600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301-46BF-906D-FB6D10C2AE8E}"/>
            </c:ext>
          </c:extLst>
        </c:ser>
        <c:ser>
          <c:idx val="8"/>
          <c:order val="8"/>
          <c:tx>
            <c:strRef>
              <c:f>'Jan Pivot'!$K$56:$K$57</c:f>
              <c:strCache>
                <c:ptCount val="1"/>
                <c:pt idx="0">
                  <c:v>miniletics All Day Oversized Pullover Jacket Sweater Wanita - Soft Pink, 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Pivot'!$K$58:$K$72</c:f>
              <c:numCache>
                <c:formatCode>"Rp"#,##0</c:formatCode>
                <c:ptCount val="14"/>
                <c:pt idx="3">
                  <c:v>269400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01-46BF-906D-FB6D10C2AE8E}"/>
            </c:ext>
          </c:extLst>
        </c:ser>
        <c:ser>
          <c:idx val="9"/>
          <c:order val="9"/>
          <c:tx>
            <c:strRef>
              <c:f>'Jan Pivot'!$L$56:$L$57</c:f>
              <c:strCache>
                <c:ptCount val="1"/>
                <c:pt idx="0">
                  <c:v>miniletics All Day Tank Tank Top Olahraga Wanita - Black,S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Pivot'!$L$58:$L$72</c:f>
              <c:numCache>
                <c:formatCode>"Rp"#,##0</c:formatCode>
                <c:ptCount val="14"/>
                <c:pt idx="3">
                  <c:v>793600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301-46BF-906D-FB6D10C2AE8E}"/>
            </c:ext>
          </c:extLst>
        </c:ser>
        <c:ser>
          <c:idx val="10"/>
          <c:order val="10"/>
          <c:tx>
            <c:strRef>
              <c:f>'Jan Pivot'!$M$56:$M$57</c:f>
              <c:strCache>
                <c:ptCount val="1"/>
                <c:pt idx="0">
                  <c:v>miniletics All Day Tank Tank Top Olahraga Wanita - Cloudy Grey,L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Pivot'!$M$58:$M$72</c:f>
              <c:numCache>
                <c:formatCode>"Rp"#,##0</c:formatCode>
                <c:ptCount val="14"/>
                <c:pt idx="10">
                  <c:v>386250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301-46BF-906D-FB6D10C2AE8E}"/>
            </c:ext>
          </c:extLst>
        </c:ser>
        <c:ser>
          <c:idx val="11"/>
          <c:order val="11"/>
          <c:tx>
            <c:strRef>
              <c:f>'Jan Pivot'!$N$56:$N$57</c:f>
              <c:strCache>
                <c:ptCount val="1"/>
                <c:pt idx="0">
                  <c:v>miniletics Alleviate Bra, with A/B Cup Sports Bra - Coral,S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Pivot'!$N$58:$N$72</c:f>
              <c:numCache>
                <c:formatCode>"Rp"#,##0</c:formatCode>
                <c:ptCount val="14"/>
                <c:pt idx="3">
                  <c:v>688000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301-46BF-906D-FB6D10C2AE8E}"/>
            </c:ext>
          </c:extLst>
        </c:ser>
        <c:ser>
          <c:idx val="12"/>
          <c:order val="12"/>
          <c:tx>
            <c:strRef>
              <c:f>'Jan Pivot'!$O$56:$O$57</c:f>
              <c:strCache>
                <c:ptCount val="1"/>
                <c:pt idx="0">
                  <c:v>miniletics Alleviate Bra, with A/B Cup Sports Bra - Cream, L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Pivot'!$O$58:$O$72</c:f>
              <c:numCache>
                <c:formatCode>"Rp"#,##0</c:formatCode>
                <c:ptCount val="14"/>
                <c:pt idx="3">
                  <c:v>331550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301-46BF-906D-FB6D10C2AE8E}"/>
            </c:ext>
          </c:extLst>
        </c:ser>
        <c:ser>
          <c:idx val="13"/>
          <c:order val="13"/>
          <c:tx>
            <c:strRef>
              <c:f>'Jan Pivot'!$P$56:$P$57</c:f>
              <c:strCache>
                <c:ptCount val="1"/>
                <c:pt idx="0">
                  <c:v>miniletics Alleviate Bra, with A/B Cup Sports Bra - Cream, M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Pivot'!$P$58:$P$72</c:f>
              <c:numCache>
                <c:formatCode>"Rp"#,##0</c:formatCode>
                <c:ptCount val="14"/>
                <c:pt idx="1">
                  <c:v>860100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301-46BF-906D-FB6D10C2AE8E}"/>
            </c:ext>
          </c:extLst>
        </c:ser>
        <c:ser>
          <c:idx val="14"/>
          <c:order val="14"/>
          <c:tx>
            <c:strRef>
              <c:f>'Jan Pivot'!$Q$56:$Q$57</c:f>
              <c:strCache>
                <c:ptCount val="1"/>
                <c:pt idx="0">
                  <c:v>miniletics Alleviate Bra, with A/B Cup Sports Bra - Periwinkle, XL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Pivot'!$Q$58:$Q$72</c:f>
              <c:numCache>
                <c:formatCode>"Rp"#,##0</c:formatCode>
                <c:ptCount val="14"/>
                <c:pt idx="8">
                  <c:v>279200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301-46BF-906D-FB6D10C2AE8E}"/>
            </c:ext>
          </c:extLst>
        </c:ser>
        <c:ser>
          <c:idx val="15"/>
          <c:order val="15"/>
          <c:tx>
            <c:strRef>
              <c:f>'Jan Pivot'!$R$56:$R$57</c:f>
              <c:strCache>
                <c:ptCount val="1"/>
                <c:pt idx="0">
                  <c:v>miniletics Alleviate Bra, with A/B Cup Sports Bra - Periwinkle,L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Pivot'!$R$58:$R$72</c:f>
              <c:numCache>
                <c:formatCode>"Rp"#,##0</c:formatCode>
                <c:ptCount val="14"/>
                <c:pt idx="1">
                  <c:v>800500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301-46BF-906D-FB6D10C2AE8E}"/>
            </c:ext>
          </c:extLst>
        </c:ser>
        <c:ser>
          <c:idx val="16"/>
          <c:order val="16"/>
          <c:tx>
            <c:strRef>
              <c:f>'Jan Pivot'!$S$56:$S$57</c:f>
              <c:strCache>
                <c:ptCount val="1"/>
                <c:pt idx="0">
                  <c:v>miniletics Alleviate Bra, with A/B Cup Sports Bra - Periwinkle,M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Pivot'!$S$58:$S$72</c:f>
              <c:numCache>
                <c:formatCode>"Rp"#,##0</c:formatCode>
                <c:ptCount val="14"/>
                <c:pt idx="3">
                  <c:v>657400</c:v>
                </c:pt>
                <c:pt idx="4">
                  <c:v>680650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301-46BF-906D-FB6D10C2AE8E}"/>
            </c:ext>
          </c:extLst>
        </c:ser>
        <c:ser>
          <c:idx val="17"/>
          <c:order val="17"/>
          <c:tx>
            <c:strRef>
              <c:f>'Jan Pivot'!$T$56:$T$57</c:f>
              <c:strCache>
                <c:ptCount val="1"/>
                <c:pt idx="0">
                  <c:v>miniletics Alleviate Bra, with A/B Cup Sports Bra - Periwinkle,S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Pivot'!$T$58:$T$72</c:f>
              <c:numCache>
                <c:formatCode>"Rp"#,##0</c:formatCode>
                <c:ptCount val="14"/>
                <c:pt idx="3">
                  <c:v>970300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301-46BF-906D-FB6D10C2AE8E}"/>
            </c:ext>
          </c:extLst>
        </c:ser>
        <c:ser>
          <c:idx val="18"/>
          <c:order val="18"/>
          <c:tx>
            <c:strRef>
              <c:f>'Jan Pivot'!$U$56:$U$57</c:f>
              <c:strCache>
                <c:ptCount val="1"/>
                <c:pt idx="0">
                  <c:v>miniletics Alleviate Bra, with A/B Cup Sports Bra - White,M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Pivot'!$U$58:$U$72</c:f>
              <c:numCache>
                <c:formatCode>"Rp"#,##0</c:formatCode>
                <c:ptCount val="14"/>
                <c:pt idx="1">
                  <c:v>977400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301-46BF-906D-FB6D10C2AE8E}"/>
            </c:ext>
          </c:extLst>
        </c:ser>
        <c:ser>
          <c:idx val="19"/>
          <c:order val="19"/>
          <c:tx>
            <c:strRef>
              <c:f>'Jan Pivot'!$V$56:$V$57</c:f>
              <c:strCache>
                <c:ptCount val="1"/>
                <c:pt idx="0">
                  <c:v>miniletics Alleviate Bra, with A/B Cup Sports Bra - White,S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Pivot'!$V$58:$V$72</c:f>
              <c:numCache>
                <c:formatCode>"Rp"#,##0</c:formatCode>
                <c:ptCount val="14"/>
                <c:pt idx="3">
                  <c:v>698000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301-46BF-906D-FB6D10C2AE8E}"/>
            </c:ext>
          </c:extLst>
        </c:ser>
        <c:ser>
          <c:idx val="20"/>
          <c:order val="20"/>
          <c:tx>
            <c:strRef>
              <c:f>'Jan Pivot'!$W$56:$W$57</c:f>
              <c:strCache>
                <c:ptCount val="1"/>
                <c:pt idx="0">
                  <c:v>miniletics Baju Olahraga Wanita Kaos Motion Short Sleeve - Black, XL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Pivot'!$W$58:$W$72</c:f>
              <c:numCache>
                <c:formatCode>"Rp"#,##0</c:formatCode>
                <c:ptCount val="14"/>
                <c:pt idx="5">
                  <c:v>4422550</c:v>
                </c:pt>
                <c:pt idx="6">
                  <c:v>589350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301-46BF-906D-FB6D10C2AE8E}"/>
            </c:ext>
          </c:extLst>
        </c:ser>
        <c:ser>
          <c:idx val="21"/>
          <c:order val="21"/>
          <c:tx>
            <c:strRef>
              <c:f>'Jan Pivot'!$X$56:$X$57</c:f>
              <c:strCache>
                <c:ptCount val="1"/>
                <c:pt idx="0">
                  <c:v>miniletics Baju Olahraga Wanita Kaos Motion Short Sleeve - Light Purple, XL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Pivot'!$X$58:$X$72</c:f>
              <c:numCache>
                <c:formatCode>"Rp"#,##0</c:formatCode>
                <c:ptCount val="14"/>
                <c:pt idx="5">
                  <c:v>4422550</c:v>
                </c:pt>
                <c:pt idx="10">
                  <c:v>221400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301-46BF-906D-FB6D10C2AE8E}"/>
            </c:ext>
          </c:extLst>
        </c:ser>
        <c:ser>
          <c:idx val="22"/>
          <c:order val="22"/>
          <c:tx>
            <c:strRef>
              <c:f>'Jan Pivot'!$Y$56:$Y$57</c:f>
              <c:strCache>
                <c:ptCount val="1"/>
                <c:pt idx="0">
                  <c:v>miniletics Breezy Tank Tank Top Wanita - Black, M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Pivot'!$Y$58:$Y$72</c:f>
              <c:numCache>
                <c:formatCode>"Rp"#,##0</c:formatCode>
                <c:ptCount val="14"/>
                <c:pt idx="3">
                  <c:v>630000</c:v>
                </c:pt>
                <c:pt idx="6">
                  <c:v>589350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301-46BF-906D-FB6D10C2AE8E}"/>
            </c:ext>
          </c:extLst>
        </c:ser>
        <c:ser>
          <c:idx val="23"/>
          <c:order val="23"/>
          <c:tx>
            <c:strRef>
              <c:f>'Jan Pivot'!$Z$56:$Z$57</c:f>
              <c:strCache>
                <c:ptCount val="1"/>
                <c:pt idx="0">
                  <c:v>miniletics Breezy Tank Tank Top Wanita - Cream, M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Pivot'!$Z$58:$Z$72</c:f>
              <c:numCache>
                <c:formatCode>"Rp"#,##0</c:formatCode>
                <c:ptCount val="14"/>
                <c:pt idx="1">
                  <c:v>220350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301-46BF-906D-FB6D10C2AE8E}"/>
            </c:ext>
          </c:extLst>
        </c:ser>
        <c:ser>
          <c:idx val="24"/>
          <c:order val="24"/>
          <c:tx>
            <c:strRef>
              <c:f>'Jan Pivot'!$AA$56:$AA$57</c:f>
              <c:strCache>
                <c:ptCount val="1"/>
                <c:pt idx="0">
                  <c:v>miniletics Breezy Tank Tank Top Wanita - Cream, 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Pivot'!$AA$58:$AA$72</c:f>
              <c:numCache>
                <c:formatCode>"Rp"#,##0</c:formatCode>
                <c:ptCount val="14"/>
                <c:pt idx="1">
                  <c:v>203400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301-46BF-906D-FB6D10C2AE8E}"/>
            </c:ext>
          </c:extLst>
        </c:ser>
        <c:ser>
          <c:idx val="25"/>
          <c:order val="25"/>
          <c:tx>
            <c:strRef>
              <c:f>'Jan Pivot'!$AB$56:$AB$57</c:f>
              <c:strCache>
                <c:ptCount val="1"/>
                <c:pt idx="0">
                  <c:v>miniletics Breezy Tank Tank Top Wanita - Light Purple, 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Pivot'!$AB$58:$AB$72</c:f>
              <c:numCache>
                <c:formatCode>"Rp"#,##0</c:formatCode>
                <c:ptCount val="14"/>
                <c:pt idx="4">
                  <c:v>220350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301-46BF-906D-FB6D10C2AE8E}"/>
            </c:ext>
          </c:extLst>
        </c:ser>
        <c:ser>
          <c:idx val="26"/>
          <c:order val="26"/>
          <c:tx>
            <c:strRef>
              <c:f>'Jan Pivot'!$AC$56:$AC$57</c:f>
              <c:strCache>
                <c:ptCount val="1"/>
                <c:pt idx="0">
                  <c:v>miniletics Celana Olahraga Wanita Feel Free Short Legging 10" - Black, 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Pivot'!$AC$58:$AC$72</c:f>
              <c:numCache>
                <c:formatCode>"Rp"#,##0</c:formatCode>
                <c:ptCount val="14"/>
                <c:pt idx="3">
                  <c:v>1525400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301-46BF-906D-FB6D10C2AE8E}"/>
            </c:ext>
          </c:extLst>
        </c:ser>
        <c:ser>
          <c:idx val="27"/>
          <c:order val="27"/>
          <c:tx>
            <c:strRef>
              <c:f>'Jan Pivot'!$AD$56:$AD$57</c:f>
              <c:strCache>
                <c:ptCount val="1"/>
                <c:pt idx="0">
                  <c:v>miniletics Celana Olahraga Wanita Feel Free Short Legging 10" - Blue Teal, 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Pivot'!$AD$58:$AD$72</c:f>
              <c:numCache>
                <c:formatCode>"Rp"#,##0</c:formatCode>
                <c:ptCount val="14"/>
                <c:pt idx="3">
                  <c:v>791250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301-46BF-906D-FB6D10C2AE8E}"/>
            </c:ext>
          </c:extLst>
        </c:ser>
        <c:ser>
          <c:idx val="28"/>
          <c:order val="28"/>
          <c:tx>
            <c:strRef>
              <c:f>'Jan Pivot'!$AE$56:$AE$57</c:f>
              <c:strCache>
                <c:ptCount val="1"/>
                <c:pt idx="0">
                  <c:v>miniletics Celana Olahraga Wanita Feel Free Short Legging 10" - Sunset coral, XXL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Pivot'!$AE$58:$AE$72</c:f>
              <c:numCache>
                <c:formatCode>"Rp"#,##0</c:formatCode>
                <c:ptCount val="14"/>
                <c:pt idx="3">
                  <c:v>349000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3301-46BF-906D-FB6D10C2AE8E}"/>
            </c:ext>
          </c:extLst>
        </c:ser>
        <c:ser>
          <c:idx val="29"/>
          <c:order val="29"/>
          <c:tx>
            <c:strRef>
              <c:f>'Jan Pivot'!$AF$56:$AF$57</c:f>
              <c:strCache>
                <c:ptCount val="1"/>
                <c:pt idx="0">
                  <c:v>miniletics Celana Olahraga wanita Motion Shorts 4" - Black Camo, 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Pivot'!$AF$58:$AF$72</c:f>
              <c:numCache>
                <c:formatCode>"Rp"#,##0</c:formatCode>
                <c:ptCount val="14"/>
                <c:pt idx="0">
                  <c:v>399000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301-46BF-906D-FB6D10C2AE8E}"/>
            </c:ext>
          </c:extLst>
        </c:ser>
        <c:ser>
          <c:idx val="30"/>
          <c:order val="30"/>
          <c:tx>
            <c:strRef>
              <c:f>'Jan Pivot'!$AG$56:$AG$57</c:f>
              <c:strCache>
                <c:ptCount val="1"/>
                <c:pt idx="0">
                  <c:v>miniletics Celana Olahraga wanita Motion Shorts 4" - Black Camo, 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Pivot'!$AG$58:$AG$72</c:f>
              <c:numCache>
                <c:formatCode>"Rp"#,##0</c:formatCode>
                <c:ptCount val="14"/>
                <c:pt idx="3">
                  <c:v>1027000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301-46BF-906D-FB6D10C2AE8E}"/>
            </c:ext>
          </c:extLst>
        </c:ser>
        <c:ser>
          <c:idx val="31"/>
          <c:order val="31"/>
          <c:tx>
            <c:strRef>
              <c:f>'Jan Pivot'!$AH$56:$AH$57</c:f>
              <c:strCache>
                <c:ptCount val="1"/>
                <c:pt idx="0">
                  <c:v>miniletics Celana Olahraga wanita Motion Shorts 4" - Black, 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Pivot'!$AH$58:$AH$72</c:f>
              <c:numCache>
                <c:formatCode>"Rp"#,##0</c:formatCode>
                <c:ptCount val="14"/>
                <c:pt idx="0">
                  <c:v>554400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3301-46BF-906D-FB6D10C2AE8E}"/>
            </c:ext>
          </c:extLst>
        </c:ser>
        <c:ser>
          <c:idx val="32"/>
          <c:order val="32"/>
          <c:tx>
            <c:strRef>
              <c:f>'Jan Pivot'!$AI$56:$AI$57</c:f>
              <c:strCache>
                <c:ptCount val="1"/>
                <c:pt idx="0">
                  <c:v>miniletics Celana Olahraga wanita Motion Shorts 4" - Mauve Pink, 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Pivot'!$AI$58:$AI$72</c:f>
              <c:numCache>
                <c:formatCode>"Rp"#,##0</c:formatCode>
                <c:ptCount val="14"/>
                <c:pt idx="3">
                  <c:v>3191900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3301-46BF-906D-FB6D10C2AE8E}"/>
            </c:ext>
          </c:extLst>
        </c:ser>
        <c:ser>
          <c:idx val="33"/>
          <c:order val="33"/>
          <c:tx>
            <c:strRef>
              <c:f>'Jan Pivot'!$AJ$56:$AJ$57</c:f>
              <c:strCache>
                <c:ptCount val="1"/>
                <c:pt idx="0">
                  <c:v>miniletics Celana Olahraga Wanita Motion Super High-Rise Shorts 10" - Black, M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Pivot'!$AJ$58:$AJ$72</c:f>
              <c:numCache>
                <c:formatCode>"Rp"#,##0</c:formatCode>
                <c:ptCount val="14"/>
                <c:pt idx="4">
                  <c:v>369000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3301-46BF-906D-FB6D10C2AE8E}"/>
            </c:ext>
          </c:extLst>
        </c:ser>
        <c:ser>
          <c:idx val="34"/>
          <c:order val="34"/>
          <c:tx>
            <c:strRef>
              <c:f>'Jan Pivot'!$AK$56:$AK$57</c:f>
              <c:strCache>
                <c:ptCount val="1"/>
                <c:pt idx="0">
                  <c:v>miniletics Celana Olahraga Wanita Motion Super High-Rise Shorts 10" - Midnight Blue, 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Pivot'!$AK$58:$AK$72</c:f>
              <c:numCache>
                <c:formatCode>"Rp"#,##0</c:formatCode>
                <c:ptCount val="14"/>
                <c:pt idx="3">
                  <c:v>369000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3301-46BF-906D-FB6D10C2AE8E}"/>
            </c:ext>
          </c:extLst>
        </c:ser>
        <c:ser>
          <c:idx val="35"/>
          <c:order val="35"/>
          <c:tx>
            <c:strRef>
              <c:f>'Jan Pivot'!$AL$56:$AL$57</c:f>
              <c:strCache>
                <c:ptCount val="1"/>
                <c:pt idx="0">
                  <c:v>miniletics Celana Olahraga Wanita Motion Super High-Rise Shorts 10" - Plum Perfect, 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Pivot'!$AL$58:$AL$72</c:f>
              <c:numCache>
                <c:formatCode>"Rp"#,##0</c:formatCode>
                <c:ptCount val="14"/>
                <c:pt idx="3">
                  <c:v>3191900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3301-46BF-906D-FB6D10C2AE8E}"/>
            </c:ext>
          </c:extLst>
        </c:ser>
        <c:ser>
          <c:idx val="36"/>
          <c:order val="36"/>
          <c:tx>
            <c:strRef>
              <c:f>'Jan Pivot'!$AM$56:$AM$57</c:f>
              <c:strCache>
                <c:ptCount val="1"/>
                <c:pt idx="0">
                  <c:v>miniletics Celana Olahraga Wanita Motion Super High-Rise Shorts 10" - Plum Perfect, XL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Pivot'!$AM$58:$AM$72</c:f>
              <c:numCache>
                <c:formatCode>"Rp"#,##0</c:formatCode>
                <c:ptCount val="14"/>
                <c:pt idx="3">
                  <c:v>758000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3301-46BF-906D-FB6D10C2AE8E}"/>
            </c:ext>
          </c:extLst>
        </c:ser>
        <c:ser>
          <c:idx val="37"/>
          <c:order val="37"/>
          <c:tx>
            <c:strRef>
              <c:f>'Jan Pivot'!$AN$56:$AN$57</c:f>
              <c:strCache>
                <c:ptCount val="1"/>
                <c:pt idx="0">
                  <c:v>miniletics Celana Olahraga Wanita Motion Super High-Rise Shorts 10" - Sunny Gold, M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Pivot'!$AN$58:$AN$72</c:f>
              <c:numCache>
                <c:formatCode>"Rp"#,##0</c:formatCode>
                <c:ptCount val="14"/>
                <c:pt idx="4">
                  <c:v>808200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3301-46BF-906D-FB6D10C2AE8E}"/>
            </c:ext>
          </c:extLst>
        </c:ser>
        <c:ser>
          <c:idx val="38"/>
          <c:order val="38"/>
          <c:tx>
            <c:strRef>
              <c:f>'Jan Pivot'!$AO$56:$AO$57</c:f>
              <c:strCache>
                <c:ptCount val="1"/>
                <c:pt idx="0">
                  <c:v>miniletics Celana Olahraga Wanita Nina Serenity Shorts in Black - S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Pivot'!$AO$58:$AO$72</c:f>
              <c:numCache>
                <c:formatCode>"Rp"#,##0</c:formatCode>
                <c:ptCount val="14"/>
                <c:pt idx="3">
                  <c:v>1074200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3301-46BF-906D-FB6D10C2AE8E}"/>
            </c:ext>
          </c:extLst>
        </c:ser>
        <c:ser>
          <c:idx val="39"/>
          <c:order val="39"/>
          <c:tx>
            <c:strRef>
              <c:f>'Jan Pivot'!$AP$56:$AP$57</c:f>
              <c:strCache>
                <c:ptCount val="1"/>
                <c:pt idx="0">
                  <c:v>miniletics Celana Olahraga Wanita Ready Anywhere Shorts 3" - Stone Blue, M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Pivot'!$AP$58:$AP$72</c:f>
              <c:numCache>
                <c:formatCode>"Rp"#,##0</c:formatCode>
                <c:ptCount val="14"/>
                <c:pt idx="4">
                  <c:v>1096000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3301-46BF-906D-FB6D10C2AE8E}"/>
            </c:ext>
          </c:extLst>
        </c:ser>
        <c:ser>
          <c:idx val="40"/>
          <c:order val="40"/>
          <c:tx>
            <c:strRef>
              <c:f>'Jan Pivot'!$AQ$56:$AQ$57</c:f>
              <c:strCache>
                <c:ptCount val="1"/>
                <c:pt idx="0">
                  <c:v>miniletics Celana Olahraga Wanita Ready Anywhere Shorts 3" - Stone Blue, S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Pivot'!$AQ$58:$AQ$72</c:f>
              <c:numCache>
                <c:formatCode>"Rp"#,##0</c:formatCode>
                <c:ptCount val="14"/>
                <c:pt idx="3">
                  <c:v>793600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3301-46BF-906D-FB6D10C2AE8E}"/>
            </c:ext>
          </c:extLst>
        </c:ser>
        <c:ser>
          <c:idx val="41"/>
          <c:order val="41"/>
          <c:tx>
            <c:strRef>
              <c:f>'Jan Pivot'!$AR$56:$AR$57</c:f>
              <c:strCache>
                <c:ptCount val="1"/>
                <c:pt idx="0">
                  <c:v>miniletics Celana Olahraga Wanita Ready Anywhere Shorts 3" - Stone Blue, XL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Pivot'!$AR$58:$AR$72</c:f>
              <c:numCache>
                <c:formatCode>"Rp"#,##0</c:formatCode>
                <c:ptCount val="14"/>
                <c:pt idx="1">
                  <c:v>359000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3301-46BF-906D-FB6D10C2AE8E}"/>
            </c:ext>
          </c:extLst>
        </c:ser>
        <c:ser>
          <c:idx val="42"/>
          <c:order val="42"/>
          <c:tx>
            <c:strRef>
              <c:f>'Jan Pivot'!$AS$56:$AS$57</c:f>
              <c:strCache>
                <c:ptCount val="1"/>
                <c:pt idx="0">
                  <c:v>miniletics Celana Olahraga Wanita Versatile Tech High Rise Shorts 4" - Black, L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Pivot'!$AS$58:$AS$72</c:f>
              <c:numCache>
                <c:formatCode>"Rp"#,##0</c:formatCode>
                <c:ptCount val="14"/>
                <c:pt idx="1">
                  <c:v>860100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3301-46BF-906D-FB6D10C2AE8E}"/>
            </c:ext>
          </c:extLst>
        </c:ser>
        <c:ser>
          <c:idx val="43"/>
          <c:order val="43"/>
          <c:tx>
            <c:strRef>
              <c:f>'Jan Pivot'!$AT$56:$AT$57</c:f>
              <c:strCache>
                <c:ptCount val="1"/>
                <c:pt idx="0">
                  <c:v>miniletics Celana Olahraga Wanita Versatile Tech High Rise Shorts 4" - Black, S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Pivot'!$AT$58:$AT$72</c:f>
              <c:numCache>
                <c:formatCode>"Rp"#,##0</c:formatCode>
                <c:ptCount val="14"/>
                <c:pt idx="3">
                  <c:v>718200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3301-46BF-906D-FB6D10C2AE8E}"/>
            </c:ext>
          </c:extLst>
        </c:ser>
        <c:ser>
          <c:idx val="44"/>
          <c:order val="44"/>
          <c:tx>
            <c:strRef>
              <c:f>'Jan Pivot'!$AU$56:$AU$57</c:f>
              <c:strCache>
                <c:ptCount val="1"/>
                <c:pt idx="0">
                  <c:v>miniletics Celana Olahraga Wanita Versatile Tech High Rise Shorts 4" - Chambray, M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Pivot'!$AU$58:$AU$72</c:f>
              <c:numCache>
                <c:formatCode>"Rp"#,##0</c:formatCode>
                <c:ptCount val="14"/>
                <c:pt idx="1">
                  <c:v>818250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3301-46BF-906D-FB6D10C2AE8E}"/>
            </c:ext>
          </c:extLst>
        </c:ser>
        <c:ser>
          <c:idx val="45"/>
          <c:order val="45"/>
          <c:tx>
            <c:strRef>
              <c:f>'Jan Pivot'!$AV$56:$AV$57</c:f>
              <c:strCache>
                <c:ptCount val="1"/>
                <c:pt idx="0">
                  <c:v>miniletics Celana Olahraga Wanita Versatile Tech High Rise Shorts 4" - Chambray, S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Pivot'!$AV$58:$AV$72</c:f>
              <c:numCache>
                <c:formatCode>"Rp"#,##0</c:formatCode>
                <c:ptCount val="14"/>
                <c:pt idx="3">
                  <c:v>718200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3301-46BF-906D-FB6D10C2AE8E}"/>
            </c:ext>
          </c:extLst>
        </c:ser>
        <c:ser>
          <c:idx val="46"/>
          <c:order val="46"/>
          <c:tx>
            <c:strRef>
              <c:f>'Jan Pivot'!$AW$56:$AW$57</c:f>
              <c:strCache>
                <c:ptCount val="1"/>
                <c:pt idx="0">
                  <c:v>miniletics Celana Olahraga Wanita Versatile Tech High Rise Shorts 4" - Deep Seaweed, L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Pivot'!$AW$58:$AW$72</c:f>
              <c:numCache>
                <c:formatCode>"Rp"#,##0</c:formatCode>
                <c:ptCount val="14"/>
                <c:pt idx="3">
                  <c:v>239400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3301-46BF-906D-FB6D10C2AE8E}"/>
            </c:ext>
          </c:extLst>
        </c:ser>
        <c:ser>
          <c:idx val="47"/>
          <c:order val="47"/>
          <c:tx>
            <c:strRef>
              <c:f>'Jan Pivot'!$AX$56:$AX$57</c:f>
              <c:strCache>
                <c:ptCount val="1"/>
                <c:pt idx="0">
                  <c:v>miniletics Celana Olahraga Wanita Versatile Tech High Rise Shorts 4" - Deep Seaweed, S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Pivot'!$AX$58:$AX$72</c:f>
              <c:numCache>
                <c:formatCode>"Rp"#,##0</c:formatCode>
                <c:ptCount val="14"/>
                <c:pt idx="3">
                  <c:v>718200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3301-46BF-906D-FB6D10C2AE8E}"/>
            </c:ext>
          </c:extLst>
        </c:ser>
        <c:ser>
          <c:idx val="48"/>
          <c:order val="48"/>
          <c:tx>
            <c:strRef>
              <c:f>'Jan Pivot'!$AY$56:$AY$57</c:f>
              <c:strCache>
                <c:ptCount val="1"/>
                <c:pt idx="0">
                  <c:v>miniletics ClariTy Tank Tank Top Olahraga Wanita - Black,S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Pivot'!$AY$58:$AY$72</c:f>
              <c:numCache>
                <c:formatCode>"Rp"#,##0</c:formatCode>
                <c:ptCount val="14"/>
                <c:pt idx="3">
                  <c:v>793600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3301-46BF-906D-FB6D10C2AE8E}"/>
            </c:ext>
          </c:extLst>
        </c:ser>
        <c:ser>
          <c:idx val="49"/>
          <c:order val="49"/>
          <c:tx>
            <c:strRef>
              <c:f>'Jan Pivot'!$AZ$56:$AZ$57</c:f>
              <c:strCache>
                <c:ptCount val="1"/>
                <c:pt idx="0">
                  <c:v>miniletics ClariTy Tank Tank Top Olahraga Wanita - Light Purple,S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Pivot'!$AZ$58:$AZ$72</c:f>
              <c:numCache>
                <c:formatCode>"Rp"#,##0</c:formatCode>
                <c:ptCount val="14"/>
                <c:pt idx="3">
                  <c:v>1058300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3301-46BF-906D-FB6D10C2AE8E}"/>
            </c:ext>
          </c:extLst>
        </c:ser>
        <c:ser>
          <c:idx val="50"/>
          <c:order val="50"/>
          <c:tx>
            <c:strRef>
              <c:f>'Jan Pivot'!$BA$56:$BA$57</c:f>
              <c:strCache>
                <c:ptCount val="1"/>
                <c:pt idx="0">
                  <c:v>miniletics ClariTy Tank Tank Top Olahraga Wanita - White,M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Pivot'!$BA$58:$BA$72</c:f>
              <c:numCache>
                <c:formatCode>"Rp"#,##0</c:formatCode>
                <c:ptCount val="14"/>
                <c:pt idx="10">
                  <c:v>386250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3301-46BF-906D-FB6D10C2AE8E}"/>
            </c:ext>
          </c:extLst>
        </c:ser>
        <c:ser>
          <c:idx val="51"/>
          <c:order val="51"/>
          <c:tx>
            <c:strRef>
              <c:f>'Jan Pivot'!$BB$56:$BB$57</c:f>
              <c:strCache>
                <c:ptCount val="1"/>
                <c:pt idx="0">
                  <c:v>miniletics Confit Jacket Jaket Olahraga Wanita - Black,M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Pivot'!$BB$58:$BB$72</c:f>
              <c:numCache>
                <c:formatCode>"Rp"#,##0</c:formatCode>
                <c:ptCount val="14"/>
                <c:pt idx="1">
                  <c:v>2452100</c:v>
                </c:pt>
                <c:pt idx="3">
                  <c:v>5325600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3301-46BF-906D-FB6D10C2AE8E}"/>
            </c:ext>
          </c:extLst>
        </c:ser>
        <c:ser>
          <c:idx val="52"/>
          <c:order val="52"/>
          <c:tx>
            <c:strRef>
              <c:f>'Jan Pivot'!$BC$56:$BC$57</c:f>
              <c:strCache>
                <c:ptCount val="1"/>
                <c:pt idx="0">
                  <c:v>miniletics Confit Jacket Jaket Olahraga Wanita - Grey Sage,M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Pivot'!$BC$58:$BC$72</c:f>
              <c:numCache>
                <c:formatCode>"Rp"#,##0</c:formatCode>
                <c:ptCount val="14"/>
                <c:pt idx="3">
                  <c:v>349000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3301-46BF-906D-FB6D10C2AE8E}"/>
            </c:ext>
          </c:extLst>
        </c:ser>
        <c:ser>
          <c:idx val="53"/>
          <c:order val="53"/>
          <c:tx>
            <c:strRef>
              <c:f>'Jan Pivot'!$BD$56:$BD$57</c:f>
              <c:strCache>
                <c:ptCount val="1"/>
                <c:pt idx="0">
                  <c:v>miniletics Confit Jacket Jaket Olahraga Wanita - Grey Sage,S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Pivot'!$BD$58:$BD$72</c:f>
              <c:numCache>
                <c:formatCode>"Rp"#,##0</c:formatCode>
                <c:ptCount val="14"/>
                <c:pt idx="3">
                  <c:v>349000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3301-46BF-906D-FB6D10C2AE8E}"/>
            </c:ext>
          </c:extLst>
        </c:ser>
        <c:ser>
          <c:idx val="54"/>
          <c:order val="54"/>
          <c:tx>
            <c:strRef>
              <c:f>'Jan Pivot'!$BE$56:$BE$57</c:f>
              <c:strCache>
                <c:ptCount val="1"/>
                <c:pt idx="0">
                  <c:v>miniletics Confit Jacket Jaket Olahraga Wanita - Navy,M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Pivot'!$BE$58:$BE$72</c:f>
              <c:numCache>
                <c:formatCode>"Rp"#,##0</c:formatCode>
                <c:ptCount val="14"/>
                <c:pt idx="3">
                  <c:v>4418200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3301-46BF-906D-FB6D10C2AE8E}"/>
            </c:ext>
          </c:extLst>
        </c:ser>
        <c:ser>
          <c:idx val="55"/>
          <c:order val="55"/>
          <c:tx>
            <c:strRef>
              <c:f>'Jan Pivot'!$BF$56:$BF$57</c:f>
              <c:strCache>
                <c:ptCount val="1"/>
                <c:pt idx="0">
                  <c:v>miniletics Confit Jacket Jaket Olahraga Wanita - Pink Pastel,L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Pivot'!$BF$58:$BF$72</c:f>
              <c:numCache>
                <c:formatCode>"Rp"#,##0</c:formatCode>
                <c:ptCount val="14"/>
                <c:pt idx="1">
                  <c:v>349000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3301-46BF-906D-FB6D10C2AE8E}"/>
            </c:ext>
          </c:extLst>
        </c:ser>
        <c:ser>
          <c:idx val="56"/>
          <c:order val="56"/>
          <c:tx>
            <c:strRef>
              <c:f>'Jan Pivot'!$BG$56:$BG$57</c:f>
              <c:strCache>
                <c:ptCount val="1"/>
                <c:pt idx="0">
                  <c:v>miniletics Confit Jacket Jaket Olahraga Wanita - Pink Pastel,M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Pivot'!$BG$58:$BG$72</c:f>
              <c:numCache>
                <c:formatCode>"Rp"#,##0</c:formatCode>
                <c:ptCount val="14"/>
                <c:pt idx="3">
                  <c:v>4767200</c:v>
                </c:pt>
                <c:pt idx="4">
                  <c:v>957600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3301-46BF-906D-FB6D10C2AE8E}"/>
            </c:ext>
          </c:extLst>
        </c:ser>
        <c:ser>
          <c:idx val="57"/>
          <c:order val="57"/>
          <c:tx>
            <c:strRef>
              <c:f>'Jan Pivot'!$BH$56:$BH$57</c:f>
              <c:strCache>
                <c:ptCount val="1"/>
                <c:pt idx="0">
                  <c:v>miniletics Confit Jacket Jaket Olahraga Wanita - White,S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Pivot'!$BH$58:$BH$72</c:f>
              <c:numCache>
                <c:formatCode>"Rp"#,##0</c:formatCode>
                <c:ptCount val="14"/>
                <c:pt idx="3">
                  <c:v>4418200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3301-46BF-906D-FB6D10C2AE8E}"/>
            </c:ext>
          </c:extLst>
        </c:ser>
        <c:ser>
          <c:idx val="58"/>
          <c:order val="58"/>
          <c:tx>
            <c:strRef>
              <c:f>'Jan Pivot'!$BI$56:$BI$57</c:f>
              <c:strCache>
                <c:ptCount val="1"/>
                <c:pt idx="0">
                  <c:v>miniletics Embrace Bra (Limited Edition), with A/B Cup Sports Bra - White Zen Camo,M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Pivot'!$BI$58:$BI$72</c:f>
              <c:numCache>
                <c:formatCode>"Rp"#,##0</c:formatCode>
                <c:ptCount val="14"/>
                <c:pt idx="3">
                  <c:v>592450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3301-46BF-906D-FB6D10C2AE8E}"/>
            </c:ext>
          </c:extLst>
        </c:ser>
        <c:ser>
          <c:idx val="59"/>
          <c:order val="59"/>
          <c:tx>
            <c:strRef>
              <c:f>'Jan Pivot'!$BJ$56:$BJ$57</c:f>
              <c:strCache>
                <c:ptCount val="1"/>
                <c:pt idx="0">
                  <c:v>miniletics Embrace Bra High Neck, with A/B Cup Sports Bra - Black,M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Pivot'!$BJ$58:$BJ$72</c:f>
              <c:numCache>
                <c:formatCode>"Rp"#,##0</c:formatCode>
                <c:ptCount val="14"/>
                <c:pt idx="1">
                  <c:v>369000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3301-46BF-906D-FB6D10C2AE8E}"/>
            </c:ext>
          </c:extLst>
        </c:ser>
        <c:ser>
          <c:idx val="60"/>
          <c:order val="60"/>
          <c:tx>
            <c:strRef>
              <c:f>'Jan Pivot'!$BK$56:$BK$57</c:f>
              <c:strCache>
                <c:ptCount val="1"/>
                <c:pt idx="0">
                  <c:v>miniletics Embrace Bra High Neck, with A/B Cup Sports Bra - Black,XL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Pivot'!$BK$58:$BK$72</c:f>
              <c:numCache>
                <c:formatCode>"Rp"#,##0</c:formatCode>
                <c:ptCount val="14"/>
                <c:pt idx="5">
                  <c:v>4422550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3301-46BF-906D-FB6D10C2AE8E}"/>
            </c:ext>
          </c:extLst>
        </c:ser>
        <c:ser>
          <c:idx val="61"/>
          <c:order val="61"/>
          <c:tx>
            <c:strRef>
              <c:f>'Jan Pivot'!$BL$56:$BL$57</c:f>
              <c:strCache>
                <c:ptCount val="1"/>
                <c:pt idx="0">
                  <c:v>miniletics Embrace Bra High Neck, with A/B Cup Sports Bra - Grey Sage,L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Pivot'!$BL$58:$BL$72</c:f>
              <c:numCache>
                <c:formatCode>"Rp"#,##0</c:formatCode>
                <c:ptCount val="14"/>
                <c:pt idx="1">
                  <c:v>664200</c:v>
                </c:pt>
                <c:pt idx="3">
                  <c:v>332100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3301-46BF-906D-FB6D10C2AE8E}"/>
            </c:ext>
          </c:extLst>
        </c:ser>
        <c:ser>
          <c:idx val="62"/>
          <c:order val="62"/>
          <c:tx>
            <c:strRef>
              <c:f>'Jan Pivot'!$BM$56:$BM$57</c:f>
              <c:strCache>
                <c:ptCount val="1"/>
                <c:pt idx="0">
                  <c:v>miniletics Embrace Bra High Neck, with A/B Cup Sports Bra - Grey Sage,S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Pivot'!$BM$58:$BM$72</c:f>
              <c:numCache>
                <c:formatCode>"Rp"#,##0</c:formatCode>
                <c:ptCount val="14"/>
                <c:pt idx="1">
                  <c:v>332100</c:v>
                </c:pt>
                <c:pt idx="3">
                  <c:v>1392200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3301-46BF-906D-FB6D10C2AE8E}"/>
            </c:ext>
          </c:extLst>
        </c:ser>
        <c:ser>
          <c:idx val="63"/>
          <c:order val="63"/>
          <c:tx>
            <c:strRef>
              <c:f>'Jan Pivot'!$BN$56:$BN$57</c:f>
              <c:strCache>
                <c:ptCount val="1"/>
                <c:pt idx="0">
                  <c:v>miniletics Embrace Bra High Neck, with A/B Cup Sports Bra - Grey Sage,XL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Pivot'!$BN$58:$BN$72</c:f>
              <c:numCache>
                <c:formatCode>"Rp"#,##0</c:formatCode>
                <c:ptCount val="14"/>
                <c:pt idx="4">
                  <c:v>1093200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3301-46BF-906D-FB6D10C2AE8E}"/>
            </c:ext>
          </c:extLst>
        </c:ser>
        <c:ser>
          <c:idx val="64"/>
          <c:order val="64"/>
          <c:tx>
            <c:strRef>
              <c:f>'Jan Pivot'!$BO$56:$BO$57</c:f>
              <c:strCache>
                <c:ptCount val="1"/>
                <c:pt idx="0">
                  <c:v>miniletics Embrace Bra High Neck, with A/B Cup Sports Bra - Mauve Pink,L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Pivot'!$BO$58:$BO$72</c:f>
              <c:numCache>
                <c:formatCode>"Rp"#,##0</c:formatCode>
                <c:ptCount val="14"/>
                <c:pt idx="1">
                  <c:v>812650</c:v>
                </c:pt>
                <c:pt idx="6">
                  <c:v>332100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3301-46BF-906D-FB6D10C2AE8E}"/>
            </c:ext>
          </c:extLst>
        </c:ser>
        <c:ser>
          <c:idx val="65"/>
          <c:order val="65"/>
          <c:tx>
            <c:strRef>
              <c:f>'Jan Pivot'!$BP$56:$BP$57</c:f>
              <c:strCache>
                <c:ptCount val="1"/>
                <c:pt idx="0">
                  <c:v>miniletics Embrace Bra High Neck, with A/B Cup Sports Bra - Mauve Pink,S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Pivot'!$BP$58:$BP$72</c:f>
              <c:numCache>
                <c:formatCode>"Rp"#,##0</c:formatCode>
                <c:ptCount val="14"/>
                <c:pt idx="3">
                  <c:v>1710500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3301-46BF-906D-FB6D10C2AE8E}"/>
            </c:ext>
          </c:extLst>
        </c:ser>
        <c:ser>
          <c:idx val="66"/>
          <c:order val="66"/>
          <c:tx>
            <c:strRef>
              <c:f>'Jan Pivot'!$BQ$56:$BQ$57</c:f>
              <c:strCache>
                <c:ptCount val="1"/>
                <c:pt idx="0">
                  <c:v>miniletics Embrace Bra High Neck, with A/B Cup Sports Bra - Periwinkle,S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Pivot'!$BQ$58:$BQ$72</c:f>
              <c:numCache>
                <c:formatCode>"Rp"#,##0</c:formatCode>
                <c:ptCount val="14"/>
                <c:pt idx="3">
                  <c:v>369000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3301-46BF-906D-FB6D10C2AE8E}"/>
            </c:ext>
          </c:extLst>
        </c:ser>
        <c:ser>
          <c:idx val="67"/>
          <c:order val="67"/>
          <c:tx>
            <c:strRef>
              <c:f>'Jan Pivot'!$BR$56:$BR$57</c:f>
              <c:strCache>
                <c:ptCount val="1"/>
                <c:pt idx="0">
                  <c:v>miniletics Embrace Bra High Neck, with A/B Cup Sports Bra - White,M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Pivot'!$BR$58:$BR$72</c:f>
              <c:numCache>
                <c:formatCode>"Rp"#,##0</c:formatCode>
                <c:ptCount val="14"/>
                <c:pt idx="4">
                  <c:v>313650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3301-46BF-906D-FB6D10C2AE8E}"/>
            </c:ext>
          </c:extLst>
        </c:ser>
        <c:ser>
          <c:idx val="68"/>
          <c:order val="68"/>
          <c:tx>
            <c:strRef>
              <c:f>'Jan Pivot'!$BS$56:$BS$57</c:f>
              <c:strCache>
                <c:ptCount val="1"/>
                <c:pt idx="0">
                  <c:v>miniletics Embrace Bra, with A/B Cup Sports Bra - Cloudy Sky,M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Pivot'!$BS$58:$BS$72</c:f>
              <c:numCache>
                <c:formatCode>"Rp"#,##0</c:formatCode>
                <c:ptCount val="14"/>
                <c:pt idx="6">
                  <c:v>369000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3301-46BF-906D-FB6D10C2AE8E}"/>
            </c:ext>
          </c:extLst>
        </c:ser>
        <c:ser>
          <c:idx val="69"/>
          <c:order val="69"/>
          <c:tx>
            <c:strRef>
              <c:f>'Jan Pivot'!$BT$56:$BT$57</c:f>
              <c:strCache>
                <c:ptCount val="1"/>
                <c:pt idx="0">
                  <c:v>miniletics Embrace Bra, with A/B Cup Sports Bra - Cream,S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Pivot'!$BT$58:$BT$72</c:f>
              <c:numCache>
                <c:formatCode>"Rp"#,##0</c:formatCode>
                <c:ptCount val="14"/>
                <c:pt idx="1">
                  <c:v>350550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3301-46BF-906D-FB6D10C2AE8E}"/>
            </c:ext>
          </c:extLst>
        </c:ser>
        <c:ser>
          <c:idx val="70"/>
          <c:order val="70"/>
          <c:tx>
            <c:strRef>
              <c:f>'Jan Pivot'!$BU$56:$BU$57</c:f>
              <c:strCache>
                <c:ptCount val="1"/>
                <c:pt idx="0">
                  <c:v>miniletics Embrace Bra, with A/B Cup Sports Bra - Dusty Orange,M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Pivot'!$BU$58:$BU$72</c:f>
              <c:numCache>
                <c:formatCode>"Rp"#,##0</c:formatCode>
                <c:ptCount val="14"/>
                <c:pt idx="1">
                  <c:v>369000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3301-46BF-906D-FB6D10C2AE8E}"/>
            </c:ext>
          </c:extLst>
        </c:ser>
        <c:ser>
          <c:idx val="71"/>
          <c:order val="71"/>
          <c:tx>
            <c:strRef>
              <c:f>'Jan Pivot'!$BV$56:$BV$57</c:f>
              <c:strCache>
                <c:ptCount val="1"/>
                <c:pt idx="0">
                  <c:v>miniletics Favorite Long Sleeve, Muslim Sports Wear Wanita - Baby Blue, L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Pivot'!$BV$58:$BV$72</c:f>
              <c:numCache>
                <c:formatCode>"Rp"#,##0</c:formatCode>
                <c:ptCount val="14"/>
                <c:pt idx="3">
                  <c:v>688000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3301-46BF-906D-FB6D10C2AE8E}"/>
            </c:ext>
          </c:extLst>
        </c:ser>
        <c:ser>
          <c:idx val="72"/>
          <c:order val="72"/>
          <c:tx>
            <c:strRef>
              <c:f>'Jan Pivot'!$BW$56:$BW$57</c:f>
              <c:strCache>
                <c:ptCount val="1"/>
                <c:pt idx="0">
                  <c:v>miniletics Fearless Longline Bra, Medium Support with A/B Cup - Blush Pink, XL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Pivot'!$BW$58:$BW$72</c:f>
              <c:numCache>
                <c:formatCode>"Rp"#,##0</c:formatCode>
                <c:ptCount val="14"/>
                <c:pt idx="4">
                  <c:v>1093200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3301-46BF-906D-FB6D10C2AE8E}"/>
            </c:ext>
          </c:extLst>
        </c:ser>
        <c:ser>
          <c:idx val="73"/>
          <c:order val="73"/>
          <c:tx>
            <c:strRef>
              <c:f>'Jan Pivot'!$BX$56:$BX$57</c:f>
              <c:strCache>
                <c:ptCount val="1"/>
                <c:pt idx="0">
                  <c:v>miniletics Feel Free Basic Crop Tank Tank Top Olahraga Wanita - Black,M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Pivot'!$BX$58:$BX$72</c:f>
              <c:numCache>
                <c:formatCode>"Rp"#,##0</c:formatCode>
                <c:ptCount val="14"/>
                <c:pt idx="1">
                  <c:v>2452100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3301-46BF-906D-FB6D10C2AE8E}"/>
            </c:ext>
          </c:extLst>
        </c:ser>
        <c:ser>
          <c:idx val="74"/>
          <c:order val="74"/>
          <c:tx>
            <c:strRef>
              <c:f>'Jan Pivot'!$BY$56:$BY$57</c:f>
              <c:strCache>
                <c:ptCount val="1"/>
                <c:pt idx="0">
                  <c:v>miniletics Feel Free Basic Crop Tank Tank Top Olahraga Wanita - Blue,M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Pivot'!$BY$58:$BY$72</c:f>
              <c:numCache>
                <c:formatCode>"Rp"#,##0</c:formatCode>
                <c:ptCount val="14"/>
                <c:pt idx="13">
                  <c:v>241200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3301-46BF-906D-FB6D10C2AE8E}"/>
            </c:ext>
          </c:extLst>
        </c:ser>
        <c:ser>
          <c:idx val="75"/>
          <c:order val="75"/>
          <c:tx>
            <c:strRef>
              <c:f>'Jan Pivot'!$BZ$56:$BZ$57</c:f>
              <c:strCache>
                <c:ptCount val="1"/>
                <c:pt idx="0">
                  <c:v>miniletics Feel Free Basic Crop Tank Tank Top Olahraga Wanita - Dark Blue,M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Pivot'!$BZ$58:$BZ$72</c:f>
              <c:numCache>
                <c:formatCode>"Rp"#,##0</c:formatCode>
                <c:ptCount val="14"/>
                <c:pt idx="0">
                  <c:v>227800</c:v>
                </c:pt>
                <c:pt idx="3">
                  <c:v>592450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3301-46BF-906D-FB6D10C2AE8E}"/>
            </c:ext>
          </c:extLst>
        </c:ser>
        <c:ser>
          <c:idx val="76"/>
          <c:order val="76"/>
          <c:tx>
            <c:strRef>
              <c:f>'Jan Pivot'!$CA$56:$CA$57</c:f>
              <c:strCache>
                <c:ptCount val="1"/>
                <c:pt idx="0">
                  <c:v>miniletics Feel Free Basic Crop Tank Tank Top Olahraga Wanita - Dark Blue,S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Pivot'!$CA$58:$CA$72</c:f>
              <c:numCache>
                <c:formatCode>"Rp"#,##0</c:formatCode>
                <c:ptCount val="14"/>
                <c:pt idx="13">
                  <c:v>241200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3301-46BF-906D-FB6D10C2AE8E}"/>
            </c:ext>
          </c:extLst>
        </c:ser>
        <c:ser>
          <c:idx val="77"/>
          <c:order val="77"/>
          <c:tx>
            <c:strRef>
              <c:f>'Jan Pivot'!$CB$56:$CB$57</c:f>
              <c:strCache>
                <c:ptCount val="1"/>
                <c:pt idx="0">
                  <c:v>miniletics Feel Free Basic Crop Tank Tank Top Olahraga Wanita - Light Grey,L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Pivot'!$CB$58:$CB$72</c:f>
              <c:numCache>
                <c:formatCode>"Rp"#,##0</c:formatCode>
                <c:ptCount val="14"/>
                <c:pt idx="13">
                  <c:v>268000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3301-46BF-906D-FB6D10C2AE8E}"/>
            </c:ext>
          </c:extLst>
        </c:ser>
        <c:ser>
          <c:idx val="78"/>
          <c:order val="78"/>
          <c:tx>
            <c:strRef>
              <c:f>'Jan Pivot'!$CC$56:$CC$57</c:f>
              <c:strCache>
                <c:ptCount val="1"/>
                <c:pt idx="0">
                  <c:v>miniletics Feel Free Basic Crop Tank Tank Top Olahraga Wanita - Light Grey,M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Pivot'!$CC$58:$CC$72</c:f>
              <c:numCache>
                <c:formatCode>"Rp"#,##0</c:formatCode>
                <c:ptCount val="14"/>
                <c:pt idx="1">
                  <c:v>2452100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3301-46BF-906D-FB6D10C2AE8E}"/>
            </c:ext>
          </c:extLst>
        </c:ser>
        <c:ser>
          <c:idx val="79"/>
          <c:order val="79"/>
          <c:tx>
            <c:strRef>
              <c:f>'Jan Pivot'!$CD$56:$CD$57</c:f>
              <c:strCache>
                <c:ptCount val="1"/>
                <c:pt idx="0">
                  <c:v>miniletics Feel Free Basic Crop Tank Tank Top Olahraga Wanita - Maroon,L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Pivot'!$CD$58:$CD$72</c:f>
              <c:numCache>
                <c:formatCode>"Rp"#,##0</c:formatCode>
                <c:ptCount val="14"/>
                <c:pt idx="3">
                  <c:v>721900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3301-46BF-906D-FB6D10C2AE8E}"/>
            </c:ext>
          </c:extLst>
        </c:ser>
        <c:ser>
          <c:idx val="80"/>
          <c:order val="80"/>
          <c:tx>
            <c:strRef>
              <c:f>'Jan Pivot'!$CE$56:$CE$57</c:f>
              <c:strCache>
                <c:ptCount val="1"/>
                <c:pt idx="0">
                  <c:v>miniletics Feel Free Basic Crop Tank Tank Top Olahraga Wanita - Maroon,M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Pivot'!$CE$58:$CE$72</c:f>
              <c:numCache>
                <c:formatCode>"Rp"#,##0</c:formatCode>
                <c:ptCount val="14"/>
                <c:pt idx="3">
                  <c:v>1101850</c:v>
                </c:pt>
                <c:pt idx="4">
                  <c:v>1096000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3301-46BF-906D-FB6D10C2AE8E}"/>
            </c:ext>
          </c:extLst>
        </c:ser>
        <c:ser>
          <c:idx val="81"/>
          <c:order val="81"/>
          <c:tx>
            <c:strRef>
              <c:f>'Jan Pivot'!$CF$56:$CF$57</c:f>
              <c:strCache>
                <c:ptCount val="1"/>
                <c:pt idx="0">
                  <c:v>miniletics Feel Free Bra, with A/B Cup Sports Bra - Black, XXL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Pivot'!$CF$58:$CF$72</c:f>
              <c:numCache>
                <c:formatCode>"Rp"#,##0</c:formatCode>
                <c:ptCount val="14"/>
                <c:pt idx="4">
                  <c:v>359000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3301-46BF-906D-FB6D10C2AE8E}"/>
            </c:ext>
          </c:extLst>
        </c:ser>
        <c:ser>
          <c:idx val="82"/>
          <c:order val="82"/>
          <c:tx>
            <c:strRef>
              <c:f>'Jan Pivot'!$CG$56:$CG$57</c:f>
              <c:strCache>
                <c:ptCount val="1"/>
                <c:pt idx="0">
                  <c:v>miniletics Feel Free Bra, with A/B Cup Sports Bra - Black,L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Pivot'!$CG$58:$CG$72</c:f>
              <c:numCache>
                <c:formatCode>"Rp"#,##0</c:formatCode>
                <c:ptCount val="14"/>
                <c:pt idx="10">
                  <c:v>798000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3301-46BF-906D-FB6D10C2AE8E}"/>
            </c:ext>
          </c:extLst>
        </c:ser>
        <c:ser>
          <c:idx val="83"/>
          <c:order val="83"/>
          <c:tx>
            <c:strRef>
              <c:f>'Jan Pivot'!$CH$56:$CH$57</c:f>
              <c:strCache>
                <c:ptCount val="1"/>
                <c:pt idx="0">
                  <c:v>miniletics Feel Free Bra, with A/B Cup Sports Bra - Black,M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Pivot'!$CH$58:$CH$72</c:f>
              <c:numCache>
                <c:formatCode>"Rp"#,##0</c:formatCode>
                <c:ptCount val="14"/>
                <c:pt idx="1">
                  <c:v>2452100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3301-46BF-906D-FB6D10C2AE8E}"/>
            </c:ext>
          </c:extLst>
        </c:ser>
        <c:ser>
          <c:idx val="84"/>
          <c:order val="84"/>
          <c:tx>
            <c:strRef>
              <c:f>'Jan Pivot'!$CI$56:$CI$57</c:f>
              <c:strCache>
                <c:ptCount val="1"/>
                <c:pt idx="0">
                  <c:v>miniletics Feel Free Bra, with A/B Cup Sports Bra - Black,S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Pivot'!$CI$58:$CI$72</c:f>
              <c:numCache>
                <c:formatCode>"Rp"#,##0</c:formatCode>
                <c:ptCount val="14"/>
                <c:pt idx="3">
                  <c:v>970300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3301-46BF-906D-FB6D10C2AE8E}"/>
            </c:ext>
          </c:extLst>
        </c:ser>
        <c:ser>
          <c:idx val="85"/>
          <c:order val="85"/>
          <c:tx>
            <c:strRef>
              <c:f>'Jan Pivot'!$CJ$56:$CJ$57</c:f>
              <c:strCache>
                <c:ptCount val="1"/>
                <c:pt idx="0">
                  <c:v>miniletics Feel Free Bra, with A/B Cup Sports Bra - Graphite Gray, 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Pivot'!$CJ$58:$CJ$72</c:f>
              <c:numCache>
                <c:formatCode>"Rp"#,##0</c:formatCode>
                <c:ptCount val="14"/>
                <c:pt idx="3">
                  <c:v>359000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3301-46BF-906D-FB6D10C2AE8E}"/>
            </c:ext>
          </c:extLst>
        </c:ser>
        <c:ser>
          <c:idx val="86"/>
          <c:order val="86"/>
          <c:tx>
            <c:strRef>
              <c:f>'Jan Pivot'!$CK$56:$CK$57</c:f>
              <c:strCache>
                <c:ptCount val="1"/>
                <c:pt idx="0">
                  <c:v>miniletics Feel Free Bra, with A/B Cup Sports Bra - Graphite Gray, 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Pivot'!$CK$58:$CK$72</c:f>
              <c:numCache>
                <c:formatCode>"Rp"#,##0</c:formatCode>
                <c:ptCount val="14"/>
                <c:pt idx="1">
                  <c:v>359000</c:v>
                </c:pt>
                <c:pt idx="3">
                  <c:v>691100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3301-46BF-906D-FB6D10C2AE8E}"/>
            </c:ext>
          </c:extLst>
        </c:ser>
        <c:ser>
          <c:idx val="87"/>
          <c:order val="87"/>
          <c:tx>
            <c:strRef>
              <c:f>'Jan Pivot'!$CL$56:$CL$57</c:f>
              <c:strCache>
                <c:ptCount val="1"/>
                <c:pt idx="0">
                  <c:v>miniletics Feel Free Bra, with A/B Cup Sports Bra - Light Purple,M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Pivot'!$CL$58:$CL$72</c:f>
              <c:numCache>
                <c:formatCode>"Rp"#,##0</c:formatCode>
                <c:ptCount val="14"/>
                <c:pt idx="3">
                  <c:v>359000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3301-46BF-906D-FB6D10C2AE8E}"/>
            </c:ext>
          </c:extLst>
        </c:ser>
        <c:ser>
          <c:idx val="88"/>
          <c:order val="88"/>
          <c:tx>
            <c:strRef>
              <c:f>'Jan Pivot'!$CM$56:$CM$57</c:f>
              <c:strCache>
                <c:ptCount val="1"/>
                <c:pt idx="0">
                  <c:v>miniletics Legging Olahraga Nina Lively Legging 23" In Black Tie Dye - Black Tie Dye, M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Pivot'!$CM$58:$CM$72</c:f>
              <c:numCache>
                <c:formatCode>"Rp"#,##0</c:formatCode>
                <c:ptCount val="14"/>
                <c:pt idx="3">
                  <c:v>942400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3301-46BF-906D-FB6D10C2AE8E}"/>
            </c:ext>
          </c:extLst>
        </c:ser>
        <c:ser>
          <c:idx val="89"/>
          <c:order val="89"/>
          <c:tx>
            <c:strRef>
              <c:f>'Jan Pivot'!$CN$56:$CN$57</c:f>
              <c:strCache>
                <c:ptCount val="1"/>
                <c:pt idx="0">
                  <c:v>miniletics Legging Olahraga Wanita Motion Train Tight 23" - Grey Sage, 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Pivot'!$CN$58:$CN$72</c:f>
              <c:numCache>
                <c:formatCode>"Rp"#,##0</c:formatCode>
                <c:ptCount val="14"/>
                <c:pt idx="3">
                  <c:v>3191900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3301-46BF-906D-FB6D10C2AE8E}"/>
            </c:ext>
          </c:extLst>
        </c:ser>
        <c:ser>
          <c:idx val="90"/>
          <c:order val="90"/>
          <c:tx>
            <c:strRef>
              <c:f>'Jan Pivot'!$CO$56:$CO$57</c:f>
              <c:strCache>
                <c:ptCount val="1"/>
                <c:pt idx="0">
                  <c:v>miniletics Legging Olahraga Wanita Motion Train Tight 23" - Wine, M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Pivot'!$CO$58:$CO$72</c:f>
              <c:numCache>
                <c:formatCode>"Rp"#,##0</c:formatCode>
                <c:ptCount val="14"/>
                <c:pt idx="3">
                  <c:v>738500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3301-46BF-906D-FB6D10C2AE8E}"/>
            </c:ext>
          </c:extLst>
        </c:ser>
        <c:ser>
          <c:idx val="91"/>
          <c:order val="91"/>
          <c:tx>
            <c:strRef>
              <c:f>'Jan Pivot'!$CP$56:$CP$57</c:f>
              <c:strCache>
                <c:ptCount val="1"/>
                <c:pt idx="0">
                  <c:v>miniletics Legging Olahraga Wanita Nina Rejuvenate Legging 24" Tie Dye - L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Pivot'!$CP$58:$CP$72</c:f>
              <c:numCache>
                <c:formatCode>"Rp"#,##0</c:formatCode>
                <c:ptCount val="14"/>
                <c:pt idx="6">
                  <c:v>578200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3301-46BF-906D-FB6D10C2AE8E}"/>
            </c:ext>
          </c:extLst>
        </c:ser>
        <c:ser>
          <c:idx val="92"/>
          <c:order val="92"/>
          <c:tx>
            <c:strRef>
              <c:f>'Jan Pivot'!$CQ$56:$CQ$57</c:f>
              <c:strCache>
                <c:ptCount val="1"/>
                <c:pt idx="0">
                  <c:v>miniletics Limitless Bra, with A/B Cup Sports Bra - Lilac, L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Pivot'!$CQ$58:$CQ$72</c:f>
              <c:numCache>
                <c:formatCode>"Rp"#,##0</c:formatCode>
                <c:ptCount val="14"/>
                <c:pt idx="10">
                  <c:v>798000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3301-46BF-906D-FB6D10C2AE8E}"/>
            </c:ext>
          </c:extLst>
        </c:ser>
        <c:ser>
          <c:idx val="93"/>
          <c:order val="93"/>
          <c:tx>
            <c:strRef>
              <c:f>'Jan Pivot'!$CR$56:$CR$57</c:f>
              <c:strCache>
                <c:ptCount val="1"/>
                <c:pt idx="0">
                  <c:v>miniletics Motion Legging Capri 3/4 19" Legging Olahraga Wanita - Black,M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Pivot'!$CR$58:$CR$72</c:f>
              <c:numCache>
                <c:formatCode>"Rp"#,##0</c:formatCode>
                <c:ptCount val="14"/>
                <c:pt idx="3">
                  <c:v>4418200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3301-46BF-906D-FB6D10C2AE8E}"/>
            </c:ext>
          </c:extLst>
        </c:ser>
        <c:ser>
          <c:idx val="94"/>
          <c:order val="94"/>
          <c:tx>
            <c:strRef>
              <c:f>'Jan Pivot'!$CS$56:$CS$57</c:f>
              <c:strCache>
                <c:ptCount val="1"/>
                <c:pt idx="0">
                  <c:v>miniletics Motion Legging Capri 3/4 19" Legging Olahraga Wanita - Blue,M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Pivot'!$CS$58:$CS$72</c:f>
              <c:numCache>
                <c:formatCode>"Rp"#,##0</c:formatCode>
                <c:ptCount val="14"/>
                <c:pt idx="3">
                  <c:v>4418200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3301-46BF-906D-FB6D10C2AE8E}"/>
            </c:ext>
          </c:extLst>
        </c:ser>
        <c:ser>
          <c:idx val="95"/>
          <c:order val="95"/>
          <c:tx>
            <c:strRef>
              <c:f>'Jan Pivot'!$CT$56:$CT$57</c:f>
              <c:strCache>
                <c:ptCount val="1"/>
                <c:pt idx="0">
                  <c:v>miniletics Motion Legging Capri 3/4 19" Legging Olahraga Wanita - Blue,XL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Pivot'!$CT$58:$CT$72</c:f>
              <c:numCache>
                <c:formatCode>"Rp"#,##0</c:formatCode>
                <c:ptCount val="14"/>
                <c:pt idx="6">
                  <c:v>648500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3301-46BF-906D-FB6D10C2AE8E}"/>
            </c:ext>
          </c:extLst>
        </c:ser>
        <c:ser>
          <c:idx val="96"/>
          <c:order val="96"/>
          <c:tx>
            <c:strRef>
              <c:f>'Jan Pivot'!$CU$56:$CU$57</c:f>
              <c:strCache>
                <c:ptCount val="1"/>
                <c:pt idx="0">
                  <c:v>miniletics Motion Legging Capri 3/4 19" Legging Olahraga Wanita - Maroon,M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Pivot'!$CU$58:$CU$72</c:f>
              <c:numCache>
                <c:formatCode>"Rp"#,##0</c:formatCode>
                <c:ptCount val="14"/>
                <c:pt idx="3">
                  <c:v>1101850</c:v>
                </c:pt>
                <c:pt idx="4">
                  <c:v>1096000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3301-46BF-906D-FB6D10C2AE8E}"/>
            </c:ext>
          </c:extLst>
        </c:ser>
        <c:ser>
          <c:idx val="97"/>
          <c:order val="97"/>
          <c:tx>
            <c:strRef>
              <c:f>'Jan Pivot'!$CV$56:$CV$57</c:f>
              <c:strCache>
                <c:ptCount val="1"/>
                <c:pt idx="0">
                  <c:v>miniletics Motion Legging Full 24" Legging Olahraga Wanita - Black,L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Pivot'!$CV$58:$CV$72</c:f>
              <c:numCache>
                <c:formatCode>"Rp"#,##0</c:formatCode>
                <c:ptCount val="14"/>
                <c:pt idx="1">
                  <c:v>812650</c:v>
                </c:pt>
                <c:pt idx="3">
                  <c:v>499000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3301-46BF-906D-FB6D10C2AE8E}"/>
            </c:ext>
          </c:extLst>
        </c:ser>
        <c:ser>
          <c:idx val="98"/>
          <c:order val="98"/>
          <c:tx>
            <c:strRef>
              <c:f>'Jan Pivot'!$CW$56:$CW$57</c:f>
              <c:strCache>
                <c:ptCount val="1"/>
                <c:pt idx="0">
                  <c:v>miniletics Motion Legging Full 24" Legging Olahraga Wanita - Grey,M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Pivot'!$CW$58:$CW$72</c:f>
              <c:numCache>
                <c:formatCode>"Rp"#,##0</c:formatCode>
                <c:ptCount val="14"/>
                <c:pt idx="3">
                  <c:v>424150</c:v>
                </c:pt>
                <c:pt idx="12">
                  <c:v>449100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3301-46BF-906D-FB6D10C2AE8E}"/>
            </c:ext>
          </c:extLst>
        </c:ser>
        <c:ser>
          <c:idx val="99"/>
          <c:order val="99"/>
          <c:tx>
            <c:strRef>
              <c:f>'Jan Pivot'!$CX$56:$CX$57</c:f>
              <c:strCache>
                <c:ptCount val="1"/>
                <c:pt idx="0">
                  <c:v>miniletics Motion Legging Full 24" Legging Olahraga Wanita - Grey,XS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Pivot'!$CX$58:$CX$72</c:f>
              <c:numCache>
                <c:formatCode>"Rp"#,##0</c:formatCode>
                <c:ptCount val="14"/>
                <c:pt idx="12">
                  <c:v>449100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3301-46BF-906D-FB6D10C2AE8E}"/>
            </c:ext>
          </c:extLst>
        </c:ser>
        <c:ser>
          <c:idx val="100"/>
          <c:order val="100"/>
          <c:tx>
            <c:strRef>
              <c:f>'Jan Pivot'!$CY$56:$CY$57</c:f>
              <c:strCache>
                <c:ptCount val="1"/>
                <c:pt idx="0">
                  <c:v>miniletics Motion Legging Full 24" Legging Olahraga Wanita - Mauve Pink,M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Pivot'!$CY$58:$CY$72</c:f>
              <c:numCache>
                <c:formatCode>"Rp"#,##0</c:formatCode>
                <c:ptCount val="14"/>
                <c:pt idx="4">
                  <c:v>499000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3301-46BF-906D-FB6D10C2AE8E}"/>
            </c:ext>
          </c:extLst>
        </c:ser>
        <c:ser>
          <c:idx val="101"/>
          <c:order val="101"/>
          <c:tx>
            <c:strRef>
              <c:f>'Jan Pivot'!$CZ$56:$CZ$57</c:f>
              <c:strCache>
                <c:ptCount val="1"/>
                <c:pt idx="0">
                  <c:v>miniletics Motion Legging Full 24" Legging Olahraga Wanita - Mauve Pink,XL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Pivot'!$CZ$58:$CZ$72</c:f>
              <c:numCache>
                <c:formatCode>"Rp"#,##0</c:formatCode>
                <c:ptCount val="14"/>
                <c:pt idx="13">
                  <c:v>898000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3301-46BF-906D-FB6D10C2AE8E}"/>
            </c:ext>
          </c:extLst>
        </c:ser>
        <c:ser>
          <c:idx val="102"/>
          <c:order val="102"/>
          <c:tx>
            <c:strRef>
              <c:f>'Jan Pivot'!$DA$56:$DA$57</c:f>
              <c:strCache>
                <c:ptCount val="1"/>
                <c:pt idx="0">
                  <c:v>miniletics Motion Legging Full 24" Legging Olahraga Wanita - Pastel Lilac,M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Pivot'!$DA$58:$DA$72</c:f>
              <c:numCache>
                <c:formatCode>"Rp"#,##0</c:formatCode>
                <c:ptCount val="14"/>
                <c:pt idx="3">
                  <c:v>928000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3301-46BF-906D-FB6D10C2AE8E}"/>
            </c:ext>
          </c:extLst>
        </c:ser>
        <c:ser>
          <c:idx val="103"/>
          <c:order val="103"/>
          <c:tx>
            <c:strRef>
              <c:f>'Jan Pivot'!$DB$56:$DB$57</c:f>
              <c:strCache>
                <c:ptCount val="1"/>
                <c:pt idx="0">
                  <c:v>miniletics Motion Lock Up Bra, High Support with A/B Cup Sports Bra - Black, S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Pivot'!$DB$58:$DB$72</c:f>
              <c:numCache>
                <c:formatCode>"Rp"#,##0</c:formatCode>
                <c:ptCount val="14"/>
                <c:pt idx="3">
                  <c:v>3191900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3301-46BF-906D-FB6D10C2AE8E}"/>
            </c:ext>
          </c:extLst>
        </c:ser>
        <c:ser>
          <c:idx val="104"/>
          <c:order val="104"/>
          <c:tx>
            <c:strRef>
              <c:f>'Jan Pivot'!$DC$56:$DC$57</c:f>
              <c:strCache>
                <c:ptCount val="1"/>
                <c:pt idx="0">
                  <c:v>miniletics Motion Lock Up Bra, High Support with A/B Cup Sports Bra - Cream, M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Pivot'!$DC$58:$DC$72</c:f>
              <c:numCache>
                <c:formatCode>"Rp"#,##0</c:formatCode>
                <c:ptCount val="14"/>
                <c:pt idx="5">
                  <c:v>806550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3301-46BF-906D-FB6D10C2AE8E}"/>
            </c:ext>
          </c:extLst>
        </c:ser>
        <c:ser>
          <c:idx val="105"/>
          <c:order val="105"/>
          <c:tx>
            <c:strRef>
              <c:f>'Jan Pivot'!$DD$56:$DD$57</c:f>
              <c:strCache>
                <c:ptCount val="1"/>
                <c:pt idx="0">
                  <c:v>miniletics Motion Lock Up Bra, High Support with A/B Cup Sports Bra - Fuschia, XL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Pivot'!$DD$58:$DD$72</c:f>
              <c:numCache>
                <c:formatCode>"Rp"#,##0</c:formatCode>
                <c:ptCount val="14"/>
                <c:pt idx="13">
                  <c:v>1297000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3301-46BF-906D-FB6D10C2AE8E}"/>
            </c:ext>
          </c:extLst>
        </c:ser>
        <c:ser>
          <c:idx val="106"/>
          <c:order val="106"/>
          <c:tx>
            <c:strRef>
              <c:f>'Jan Pivot'!$DE$56:$DE$57</c:f>
              <c:strCache>
                <c:ptCount val="1"/>
                <c:pt idx="0">
                  <c:v>miniletics Motion Shorts 10" Celana Olahraga Wanita - Black, L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Pivot'!$DE$58:$DE$72</c:f>
              <c:numCache>
                <c:formatCode>"Rp"#,##0</c:formatCode>
                <c:ptCount val="14"/>
                <c:pt idx="3">
                  <c:v>4418200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3301-46BF-906D-FB6D10C2AE8E}"/>
            </c:ext>
          </c:extLst>
        </c:ser>
        <c:ser>
          <c:idx val="107"/>
          <c:order val="107"/>
          <c:tx>
            <c:strRef>
              <c:f>'Jan Pivot'!$DF$56:$DF$57</c:f>
              <c:strCache>
                <c:ptCount val="1"/>
                <c:pt idx="0">
                  <c:v>miniletics Motion Shorts 10" Celana Olahraga Wanita - Black, M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Pivot'!$DF$58:$DF$72</c:f>
              <c:numCache>
                <c:formatCode>"Rp"#,##0</c:formatCode>
                <c:ptCount val="14"/>
                <c:pt idx="3">
                  <c:v>369000</c:v>
                </c:pt>
                <c:pt idx="6">
                  <c:v>350550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3301-46BF-906D-FB6D10C2AE8E}"/>
            </c:ext>
          </c:extLst>
        </c:ser>
        <c:ser>
          <c:idx val="108"/>
          <c:order val="108"/>
          <c:tx>
            <c:strRef>
              <c:f>'Jan Pivot'!$DG$56:$DG$57</c:f>
              <c:strCache>
                <c:ptCount val="1"/>
                <c:pt idx="0">
                  <c:v>miniletics Motion Shorts 10" Celana Olahraga Wanita - Emerald Green, 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Pivot'!$DG$58:$DG$72</c:f>
              <c:numCache>
                <c:formatCode>"Rp"#,##0</c:formatCode>
                <c:ptCount val="14"/>
                <c:pt idx="3">
                  <c:v>4418200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3301-46BF-906D-FB6D10C2AE8E}"/>
            </c:ext>
          </c:extLst>
        </c:ser>
        <c:ser>
          <c:idx val="109"/>
          <c:order val="109"/>
          <c:tx>
            <c:strRef>
              <c:f>'Jan Pivot'!$DH$56:$DH$57</c:f>
              <c:strCache>
                <c:ptCount val="1"/>
                <c:pt idx="0">
                  <c:v>miniletics Motion Shorts 10" Celana Olahraga Wanita - Midnight Blue,M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Pivot'!$DH$58:$DH$72</c:f>
              <c:numCache>
                <c:formatCode>"Rp"#,##0</c:formatCode>
                <c:ptCount val="14"/>
                <c:pt idx="3">
                  <c:v>4418200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3301-46BF-906D-FB6D10C2AE8E}"/>
            </c:ext>
          </c:extLst>
        </c:ser>
        <c:ser>
          <c:idx val="110"/>
          <c:order val="110"/>
          <c:tx>
            <c:strRef>
              <c:f>'Jan Pivot'!$DI$56:$DI$57</c:f>
              <c:strCache>
                <c:ptCount val="1"/>
                <c:pt idx="0">
                  <c:v>miniletics Motion Shorts 10" Celana Olahraga Wanita - Midnight Blue,S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Pivot'!$DI$58:$DI$72</c:f>
              <c:numCache>
                <c:formatCode>"Rp"#,##0</c:formatCode>
                <c:ptCount val="14"/>
                <c:pt idx="13">
                  <c:v>350550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3301-46BF-906D-FB6D10C2AE8E}"/>
            </c:ext>
          </c:extLst>
        </c:ser>
        <c:ser>
          <c:idx val="111"/>
          <c:order val="111"/>
          <c:tx>
            <c:strRef>
              <c:f>'Jan Pivot'!$DJ$56:$DJ$57</c:f>
              <c:strCache>
                <c:ptCount val="1"/>
                <c:pt idx="0">
                  <c:v>miniletics Power High Neck Bra, with A/B Cup Sports Bra - Black,S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Pivot'!$DJ$58:$DJ$72</c:f>
              <c:numCache>
                <c:formatCode>"Rp"#,##0</c:formatCode>
                <c:ptCount val="14"/>
                <c:pt idx="3">
                  <c:v>1176000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F-3301-46BF-906D-FB6D10C2AE8E}"/>
            </c:ext>
          </c:extLst>
        </c:ser>
        <c:ser>
          <c:idx val="112"/>
          <c:order val="112"/>
          <c:tx>
            <c:strRef>
              <c:f>'Jan Pivot'!$DK$56:$DK$57</c:f>
              <c:strCache>
                <c:ptCount val="1"/>
                <c:pt idx="0">
                  <c:v>miniletics Power High Neck Bra, with A/B Cup Sports Bra - Magenta,L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Pivot'!$DK$58:$DK$72</c:f>
              <c:numCache>
                <c:formatCode>"Rp"#,##0</c:formatCode>
                <c:ptCount val="14"/>
                <c:pt idx="4">
                  <c:v>1093200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3301-46BF-906D-FB6D10C2AE8E}"/>
            </c:ext>
          </c:extLst>
        </c:ser>
        <c:ser>
          <c:idx val="113"/>
          <c:order val="113"/>
          <c:tx>
            <c:strRef>
              <c:f>'Jan Pivot'!$DL$56:$DL$57</c:f>
              <c:strCache>
                <c:ptCount val="1"/>
                <c:pt idx="0">
                  <c:v>miniletics Power High Neck Bra, with A/B Cup Sports Bra - Magenta,S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Pivot'!$DL$58:$DL$72</c:f>
              <c:numCache>
                <c:formatCode>"Rp"#,##0</c:formatCode>
                <c:ptCount val="14"/>
                <c:pt idx="3">
                  <c:v>701100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1-3301-46BF-906D-FB6D10C2AE8E}"/>
            </c:ext>
          </c:extLst>
        </c:ser>
        <c:ser>
          <c:idx val="114"/>
          <c:order val="114"/>
          <c:tx>
            <c:strRef>
              <c:f>'Jan Pivot'!$DM$56:$DM$57</c:f>
              <c:strCache>
                <c:ptCount val="1"/>
                <c:pt idx="0">
                  <c:v>miniletics Pure Tee-nergy (Long Sleeve) Baju Olahraga Wanita - Black,L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Pivot'!$DM$58:$DM$72</c:f>
              <c:numCache>
                <c:formatCode>"Rp"#,##0</c:formatCode>
                <c:ptCount val="14"/>
                <c:pt idx="2">
                  <c:v>389000</c:v>
                </c:pt>
                <c:pt idx="3">
                  <c:v>778000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3301-46BF-906D-FB6D10C2AE8E}"/>
            </c:ext>
          </c:extLst>
        </c:ser>
        <c:ser>
          <c:idx val="115"/>
          <c:order val="115"/>
          <c:tx>
            <c:strRef>
              <c:f>'Jan Pivot'!$DN$56:$DN$57</c:f>
              <c:strCache>
                <c:ptCount val="1"/>
                <c:pt idx="0">
                  <c:v>miniletics Pure Tee-nergy (Long Sleeve) Baju Olahraga Wanita - Black,M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Pivot'!$DN$58:$DN$72</c:f>
              <c:numCache>
                <c:formatCode>"Rp"#,##0</c:formatCode>
                <c:ptCount val="14"/>
                <c:pt idx="3">
                  <c:v>1167000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3-3301-46BF-906D-FB6D10C2AE8E}"/>
            </c:ext>
          </c:extLst>
        </c:ser>
        <c:ser>
          <c:idx val="116"/>
          <c:order val="116"/>
          <c:tx>
            <c:strRef>
              <c:f>'Jan Pivot'!$DO$56:$DO$57</c:f>
              <c:strCache>
                <c:ptCount val="1"/>
                <c:pt idx="0">
                  <c:v>miniletics Pure Tee-nergy (Long Sleeve) Baju Olahraga Wanita - White, 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Pivot'!$DO$58:$DO$72</c:f>
              <c:numCache>
                <c:formatCode>"Rp"#,##0</c:formatCode>
                <c:ptCount val="14"/>
                <c:pt idx="3">
                  <c:v>1446000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3301-46BF-906D-FB6D10C2AE8E}"/>
            </c:ext>
          </c:extLst>
        </c:ser>
        <c:ser>
          <c:idx val="117"/>
          <c:order val="117"/>
          <c:tx>
            <c:strRef>
              <c:f>'Jan Pivot'!$DP$56:$DP$57</c:f>
              <c:strCache>
                <c:ptCount val="1"/>
                <c:pt idx="0">
                  <c:v>miniletics Ready Anywhere Crop 22" Celana Wanita - Alabaster Cream,M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Pivot'!$DP$58:$DP$72</c:f>
              <c:numCache>
                <c:formatCode>"Rp"#,##0</c:formatCode>
                <c:ptCount val="14"/>
                <c:pt idx="3">
                  <c:v>2380750</c:v>
                </c:pt>
                <c:pt idx="4">
                  <c:v>808200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5-3301-46BF-906D-FB6D10C2AE8E}"/>
            </c:ext>
          </c:extLst>
        </c:ser>
        <c:ser>
          <c:idx val="118"/>
          <c:order val="118"/>
          <c:tx>
            <c:strRef>
              <c:f>'Jan Pivot'!$DQ$56:$DQ$57</c:f>
              <c:strCache>
                <c:ptCount val="1"/>
                <c:pt idx="0">
                  <c:v>miniletics Ready Anywhere Crop 22" Celana Wanita - Alabaster Cream,S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Pivot'!$DQ$58:$DQ$72</c:f>
              <c:numCache>
                <c:formatCode>"Rp"#,##0</c:formatCode>
                <c:ptCount val="14"/>
                <c:pt idx="1">
                  <c:v>1257450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3301-46BF-906D-FB6D10C2AE8E}"/>
            </c:ext>
          </c:extLst>
        </c:ser>
        <c:ser>
          <c:idx val="119"/>
          <c:order val="119"/>
          <c:tx>
            <c:strRef>
              <c:f>'Jan Pivot'!$DR$56:$DR$57</c:f>
              <c:strCache>
                <c:ptCount val="1"/>
                <c:pt idx="0">
                  <c:v>miniletics Ready Anywhere Crop 22" Celana Wanita - Black,L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Pivot'!$DR$58:$DR$72</c:f>
              <c:numCache>
                <c:formatCode>"Rp"#,##0</c:formatCode>
                <c:ptCount val="14"/>
                <c:pt idx="3">
                  <c:v>1482300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3301-46BF-906D-FB6D10C2AE8E}"/>
            </c:ext>
          </c:extLst>
        </c:ser>
        <c:ser>
          <c:idx val="120"/>
          <c:order val="120"/>
          <c:tx>
            <c:strRef>
              <c:f>'Jan Pivot'!$DS$56:$DS$57</c:f>
              <c:strCache>
                <c:ptCount val="1"/>
                <c:pt idx="0">
                  <c:v>miniletics Ready Anywhere Crop 22" Celana Wanita - Black,M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Pivot'!$DS$58:$DS$72</c:f>
              <c:numCache>
                <c:formatCode>"Rp"#,##0</c:formatCode>
                <c:ptCount val="14"/>
                <c:pt idx="3">
                  <c:v>933300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3301-46BF-906D-FB6D10C2AE8E}"/>
            </c:ext>
          </c:extLst>
        </c:ser>
        <c:ser>
          <c:idx val="121"/>
          <c:order val="121"/>
          <c:tx>
            <c:strRef>
              <c:f>'Jan Pivot'!$DT$56:$DT$57</c:f>
              <c:strCache>
                <c:ptCount val="1"/>
                <c:pt idx="0">
                  <c:v>miniletics Ready Anywhere Crop 22" Celana Wanita - Black,S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Pivot'!$DT$58:$DT$72</c:f>
              <c:numCache>
                <c:formatCode>"Rp"#,##0</c:formatCode>
                <c:ptCount val="14"/>
                <c:pt idx="1">
                  <c:v>494100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9-3301-46BF-906D-FB6D10C2AE8E}"/>
            </c:ext>
          </c:extLst>
        </c:ser>
        <c:ser>
          <c:idx val="122"/>
          <c:order val="122"/>
          <c:tx>
            <c:strRef>
              <c:f>'Jan Pivot'!$DU$56:$DU$57</c:f>
              <c:strCache>
                <c:ptCount val="1"/>
                <c:pt idx="0">
                  <c:v>miniletics Ready Anywhere Crop 22" Celana Wanita - Black,XL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Pivot'!$DU$58:$DU$72</c:f>
              <c:numCache>
                <c:formatCode>"Rp"#,##0</c:formatCode>
                <c:ptCount val="14"/>
                <c:pt idx="3">
                  <c:v>494100</c:v>
                </c:pt>
                <c:pt idx="5">
                  <c:v>4422550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A-3301-46BF-906D-FB6D10C2AE8E}"/>
            </c:ext>
          </c:extLst>
        </c:ser>
        <c:ser>
          <c:idx val="123"/>
          <c:order val="123"/>
          <c:tx>
            <c:strRef>
              <c:f>'Jan Pivot'!$DV$56:$DV$57</c:f>
              <c:strCache>
                <c:ptCount val="1"/>
                <c:pt idx="0">
                  <c:v>miniletics Ready Anywhere Crop 22" Celana Wanita - Grey Sage,L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Pivot'!$DV$58:$DV$72</c:f>
              <c:numCache>
                <c:formatCode>"Rp"#,##0</c:formatCode>
                <c:ptCount val="14"/>
                <c:pt idx="3">
                  <c:v>494100</c:v>
                </c:pt>
                <c:pt idx="4">
                  <c:v>365000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B-3301-46BF-906D-FB6D10C2AE8E}"/>
            </c:ext>
          </c:extLst>
        </c:ser>
        <c:ser>
          <c:idx val="124"/>
          <c:order val="124"/>
          <c:tx>
            <c:strRef>
              <c:f>'Jan Pivot'!$DW$56:$DW$57</c:f>
              <c:strCache>
                <c:ptCount val="1"/>
                <c:pt idx="0">
                  <c:v>miniletics Ready Anywhere Crop 22" Celana Wanita - Grey Sage,S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Pivot'!$DW$58:$DW$72</c:f>
              <c:numCache>
                <c:formatCode>"Rp"#,##0</c:formatCode>
                <c:ptCount val="14"/>
                <c:pt idx="1">
                  <c:v>2452100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C-3301-46BF-906D-FB6D10C2AE8E}"/>
            </c:ext>
          </c:extLst>
        </c:ser>
        <c:ser>
          <c:idx val="125"/>
          <c:order val="125"/>
          <c:tx>
            <c:strRef>
              <c:f>'Jan Pivot'!$DX$56:$DX$57</c:f>
              <c:strCache>
                <c:ptCount val="1"/>
                <c:pt idx="0">
                  <c:v>miniletics Ready Anywhere Crop 22" Celana Wanita - Grey Sage,XL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Pivot'!$DX$58:$DX$72</c:f>
              <c:numCache>
                <c:formatCode>"Rp"#,##0</c:formatCode>
                <c:ptCount val="14"/>
                <c:pt idx="5">
                  <c:v>4422550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D-3301-46BF-906D-FB6D10C2AE8E}"/>
            </c:ext>
          </c:extLst>
        </c:ser>
        <c:ser>
          <c:idx val="126"/>
          <c:order val="126"/>
          <c:tx>
            <c:strRef>
              <c:f>'Jan Pivot'!$DY$56:$DY$57</c:f>
              <c:strCache>
                <c:ptCount val="1"/>
                <c:pt idx="0">
                  <c:v>miniletics Ready Anywhere Crop 22" Celana Wanita - Lavender Grey,L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Pivot'!$DY$58:$DY$72</c:f>
              <c:numCache>
                <c:formatCode>"Rp"#,##0</c:formatCode>
                <c:ptCount val="14"/>
                <c:pt idx="3">
                  <c:v>1482300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E-3301-46BF-906D-FB6D10C2AE8E}"/>
            </c:ext>
          </c:extLst>
        </c:ser>
        <c:ser>
          <c:idx val="127"/>
          <c:order val="127"/>
          <c:tx>
            <c:strRef>
              <c:f>'Jan Pivot'!$DZ$56:$DZ$57</c:f>
              <c:strCache>
                <c:ptCount val="1"/>
                <c:pt idx="0">
                  <c:v>miniletics Ready Anywhere Crop 22" Celana Wanita - Lavender Grey,M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Pivot'!$DZ$58:$DZ$72</c:f>
              <c:numCache>
                <c:formatCode>"Rp"#,##0</c:formatCode>
                <c:ptCount val="14"/>
                <c:pt idx="1">
                  <c:v>494100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F-3301-46BF-906D-FB6D10C2AE8E}"/>
            </c:ext>
          </c:extLst>
        </c:ser>
        <c:ser>
          <c:idx val="128"/>
          <c:order val="128"/>
          <c:tx>
            <c:strRef>
              <c:f>'Jan Pivot'!$EA$56:$EA$57</c:f>
              <c:strCache>
                <c:ptCount val="1"/>
                <c:pt idx="0">
                  <c:v>miniletics Ready Anywhere Crop 22" Celana Wanita - Lavender Grey,XL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Pivot'!$EA$58:$EA$72</c:f>
              <c:numCache>
                <c:formatCode>"Rp"#,##0</c:formatCode>
                <c:ptCount val="14"/>
                <c:pt idx="3">
                  <c:v>721900</c:v>
                </c:pt>
                <c:pt idx="5">
                  <c:v>4422550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0-3301-46BF-906D-FB6D10C2AE8E}"/>
            </c:ext>
          </c:extLst>
        </c:ser>
        <c:ser>
          <c:idx val="129"/>
          <c:order val="129"/>
          <c:tx>
            <c:strRef>
              <c:f>'Jan Pivot'!$EB$56:$EB$57</c:f>
              <c:strCache>
                <c:ptCount val="1"/>
                <c:pt idx="0">
                  <c:v>miniletics Ready Anywhere Crop 22" Celana Wanita - Mauve PInk, 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Pivot'!$EB$58:$EB$72</c:f>
              <c:numCache>
                <c:formatCode>"Rp"#,##0</c:formatCode>
                <c:ptCount val="14"/>
                <c:pt idx="3">
                  <c:v>1058300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1-3301-46BF-906D-FB6D10C2AE8E}"/>
            </c:ext>
          </c:extLst>
        </c:ser>
        <c:ser>
          <c:idx val="130"/>
          <c:order val="130"/>
          <c:tx>
            <c:strRef>
              <c:f>'Jan Pivot'!$EC$56:$EC$57</c:f>
              <c:strCache>
                <c:ptCount val="1"/>
                <c:pt idx="0">
                  <c:v>miniletics Ready Anywhere Crop 22" Celana Wanita - Mauve PInk, XL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Pivot'!$EC$58:$EC$72</c:f>
              <c:numCache>
                <c:formatCode>"Rp"#,##0</c:formatCode>
                <c:ptCount val="14"/>
                <c:pt idx="5">
                  <c:v>4422550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2-3301-46BF-906D-FB6D10C2AE8E}"/>
            </c:ext>
          </c:extLst>
        </c:ser>
        <c:ser>
          <c:idx val="131"/>
          <c:order val="131"/>
          <c:tx>
            <c:strRef>
              <c:f>'Jan Pivot'!$ED$56:$ED$57</c:f>
              <c:strCache>
                <c:ptCount val="1"/>
                <c:pt idx="0">
                  <c:v>miniletics Speed Up Crop Tank Tank Top Olahraga Wanita - Black, L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Pivot'!$ED$58:$ED$72</c:f>
              <c:numCache>
                <c:formatCode>"Rp"#,##0</c:formatCode>
                <c:ptCount val="14"/>
                <c:pt idx="11">
                  <c:v>807000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3-3301-46BF-906D-FB6D10C2AE8E}"/>
            </c:ext>
          </c:extLst>
        </c:ser>
        <c:ser>
          <c:idx val="132"/>
          <c:order val="132"/>
          <c:tx>
            <c:strRef>
              <c:f>'Jan Pivot'!$EE$56:$EE$57</c:f>
              <c:strCache>
                <c:ptCount val="1"/>
                <c:pt idx="0">
                  <c:v>miniletics Speed Up Crop Tank Tank Top Olahraga Wanita - Black, 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Pivot'!$EE$58:$EE$72</c:f>
              <c:numCache>
                <c:formatCode>"Rp"#,##0</c:formatCode>
                <c:ptCount val="14"/>
                <c:pt idx="3">
                  <c:v>1794000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4-3301-46BF-906D-FB6D10C2AE8E}"/>
            </c:ext>
          </c:extLst>
        </c:ser>
        <c:ser>
          <c:idx val="133"/>
          <c:order val="133"/>
          <c:tx>
            <c:strRef>
              <c:f>'Jan Pivot'!$EF$56:$EF$57</c:f>
              <c:strCache>
                <c:ptCount val="1"/>
                <c:pt idx="0">
                  <c:v>miniletics Speed Up Crop Tank Tank Top Olahraga Wanita - Canary Yellow, 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Pivot'!$EF$58:$EF$72</c:f>
              <c:numCache>
                <c:formatCode>"Rp"#,##0</c:formatCode>
                <c:ptCount val="14"/>
                <c:pt idx="11">
                  <c:v>807000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5-3301-46BF-906D-FB6D10C2AE8E}"/>
            </c:ext>
          </c:extLst>
        </c:ser>
        <c:ser>
          <c:idx val="134"/>
          <c:order val="134"/>
          <c:tx>
            <c:strRef>
              <c:f>'Jan Pivot'!$EG$56:$EG$57</c:f>
              <c:strCache>
                <c:ptCount val="1"/>
                <c:pt idx="0">
                  <c:v>miniletics Speed Up Crop Tank Tank Top Olahraga Wanita - Canary Yellow, M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Pivot'!$EG$58:$EG$72</c:f>
              <c:numCache>
                <c:formatCode>"Rp"#,##0</c:formatCode>
                <c:ptCount val="14"/>
                <c:pt idx="6">
                  <c:v>554600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3301-46BF-906D-FB6D10C2AE8E}"/>
            </c:ext>
          </c:extLst>
        </c:ser>
        <c:ser>
          <c:idx val="135"/>
          <c:order val="135"/>
          <c:tx>
            <c:strRef>
              <c:f>'Jan Pivot'!$EH$56:$EH$57</c:f>
              <c:strCache>
                <c:ptCount val="1"/>
                <c:pt idx="0">
                  <c:v>miniletics Speed Up Crop Tank Tank Top Olahraga Wanita - Canary Yellow, 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Pivot'!$EH$58:$EH$72</c:f>
              <c:numCache>
                <c:formatCode>"Rp"#,##0</c:formatCode>
                <c:ptCount val="14"/>
                <c:pt idx="3">
                  <c:v>1101850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7-3301-46BF-906D-FB6D10C2AE8E}"/>
            </c:ext>
          </c:extLst>
        </c:ser>
        <c:ser>
          <c:idx val="136"/>
          <c:order val="136"/>
          <c:tx>
            <c:strRef>
              <c:f>'Jan Pivot'!$EI$56:$EI$57</c:f>
              <c:strCache>
                <c:ptCount val="1"/>
                <c:pt idx="0">
                  <c:v>miniletics Speed Up Crop Tank Tank Top Olahraga Wanita - Lilac, 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Pivot'!$EI$58:$EI$72</c:f>
              <c:numCache>
                <c:formatCode>"Rp"#,##0</c:formatCode>
                <c:ptCount val="14"/>
                <c:pt idx="11">
                  <c:v>807000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8-3301-46BF-906D-FB6D10C2AE8E}"/>
            </c:ext>
          </c:extLst>
        </c:ser>
        <c:ser>
          <c:idx val="137"/>
          <c:order val="137"/>
          <c:tx>
            <c:strRef>
              <c:f>'Jan Pivot'!$EJ$56:$EJ$57</c:f>
              <c:strCache>
                <c:ptCount val="1"/>
                <c:pt idx="0">
                  <c:v>miniletics Speed Up Crop Tank Tank Top Olahraga Wanita - Lilac, 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Pivot'!$EJ$58:$EJ$72</c:f>
              <c:numCache>
                <c:formatCode>"Rp"#,##0</c:formatCode>
                <c:ptCount val="14"/>
                <c:pt idx="3">
                  <c:v>1176000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9-3301-46BF-906D-FB6D10C2AE8E}"/>
            </c:ext>
          </c:extLst>
        </c:ser>
        <c:ser>
          <c:idx val="138"/>
          <c:order val="138"/>
          <c:tx>
            <c:strRef>
              <c:f>'Jan Pivot'!$EK$56:$EK$57</c:f>
              <c:strCache>
                <c:ptCount val="1"/>
                <c:pt idx="0">
                  <c:v>miniletics Speed Up Crop Tank Tank Top Olahraga Wanita - Moss Green, M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Pivot'!$EK$58:$EK$72</c:f>
              <c:numCache>
                <c:formatCode>"Rp"#,##0</c:formatCode>
                <c:ptCount val="14"/>
                <c:pt idx="1">
                  <c:v>521300</c:v>
                </c:pt>
                <c:pt idx="3">
                  <c:v>448400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A-3301-46BF-906D-FB6D10C2AE8E}"/>
            </c:ext>
          </c:extLst>
        </c:ser>
        <c:ser>
          <c:idx val="139"/>
          <c:order val="139"/>
          <c:tx>
            <c:strRef>
              <c:f>'Jan Pivot'!$EL$56:$EL$57</c:f>
              <c:strCache>
                <c:ptCount val="1"/>
                <c:pt idx="0">
                  <c:v>miniletics Speed Up Crop Tank Tank Top Olahraga Wanita - Moss Green, 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Pivot'!$EL$58:$EL$72</c:f>
              <c:numCache>
                <c:formatCode>"Rp"#,##0</c:formatCode>
                <c:ptCount val="14"/>
                <c:pt idx="3">
                  <c:v>1687200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B-3301-46BF-906D-FB6D10C2AE8E}"/>
            </c:ext>
          </c:extLst>
        </c:ser>
        <c:ser>
          <c:idx val="140"/>
          <c:order val="140"/>
          <c:tx>
            <c:strRef>
              <c:f>'Jan Pivot'!$EM$56:$EM$57</c:f>
              <c:strCache>
                <c:ptCount val="1"/>
                <c:pt idx="0">
                  <c:v>miniletics Speed Up Crop Tank Tank Top Olahraga Wanita - Soar Blue, XL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Pivot'!$EM$58:$EM$72</c:f>
              <c:numCache>
                <c:formatCode>"Rp"#,##0</c:formatCode>
                <c:ptCount val="14"/>
                <c:pt idx="1">
                  <c:v>161400</c:v>
                </c:pt>
                <c:pt idx="4">
                  <c:v>269000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C-3301-46BF-906D-FB6D10C2AE8E}"/>
            </c:ext>
          </c:extLst>
        </c:ser>
        <c:ser>
          <c:idx val="141"/>
          <c:order val="141"/>
          <c:tx>
            <c:strRef>
              <c:f>'Jan Pivot'!$EN$56:$EN$57</c:f>
              <c:strCache>
                <c:ptCount val="1"/>
                <c:pt idx="0">
                  <c:v>miniletics Speed Up Tank Tank Top Olahraga Wanita - Black, M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Pivot'!$EN$58:$EN$72</c:f>
              <c:numCache>
                <c:formatCode>"Rp"#,##0</c:formatCode>
                <c:ptCount val="14"/>
                <c:pt idx="1">
                  <c:v>702500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D-3301-46BF-906D-FB6D10C2AE8E}"/>
            </c:ext>
          </c:extLst>
        </c:ser>
        <c:ser>
          <c:idx val="142"/>
          <c:order val="142"/>
          <c:tx>
            <c:strRef>
              <c:f>'Jan Pivot'!$EO$56:$EO$57</c:f>
              <c:strCache>
                <c:ptCount val="1"/>
                <c:pt idx="0">
                  <c:v>miniletics Speed Up Tank Tank Top Olahraga Wanita - Black, XL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Pivot'!$EO$58:$EO$72</c:f>
              <c:numCache>
                <c:formatCode>"Rp"#,##0</c:formatCode>
                <c:ptCount val="14"/>
                <c:pt idx="2">
                  <c:v>664400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E-3301-46BF-906D-FB6D10C2AE8E}"/>
            </c:ext>
          </c:extLst>
        </c:ser>
        <c:ser>
          <c:idx val="143"/>
          <c:order val="143"/>
          <c:tx>
            <c:strRef>
              <c:f>'Jan Pivot'!$EP$56:$EP$57</c:f>
              <c:strCache>
                <c:ptCount val="1"/>
                <c:pt idx="0">
                  <c:v>miniletics Speed Up Tank Tank Top Olahraga Wanita - Lilac, M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Pivot'!$EP$58:$EP$72</c:f>
              <c:numCache>
                <c:formatCode>"Rp"#,##0</c:formatCode>
                <c:ptCount val="14"/>
                <c:pt idx="3">
                  <c:v>179500</c:v>
                </c:pt>
                <c:pt idx="4">
                  <c:v>359000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F-3301-46BF-906D-FB6D10C2AE8E}"/>
            </c:ext>
          </c:extLst>
        </c:ser>
        <c:ser>
          <c:idx val="144"/>
          <c:order val="144"/>
          <c:tx>
            <c:strRef>
              <c:f>'Jan Pivot'!$EQ$56:$EQ$57</c:f>
              <c:strCache>
                <c:ptCount val="1"/>
                <c:pt idx="0">
                  <c:v>miniletics Speed Up Tank Tank Top Olahraga Wanita - Lilac, XL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Pivot'!$EQ$58:$EQ$72</c:f>
              <c:numCache>
                <c:formatCode>"Rp"#,##0</c:formatCode>
                <c:ptCount val="14"/>
                <c:pt idx="5">
                  <c:v>4422550</c:v>
                </c:pt>
                <c:pt idx="6">
                  <c:v>648500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0-3301-46BF-906D-FB6D10C2AE8E}"/>
            </c:ext>
          </c:extLst>
        </c:ser>
        <c:ser>
          <c:idx val="145"/>
          <c:order val="145"/>
          <c:tx>
            <c:strRef>
              <c:f>'Jan Pivot'!$ER$56:$ER$57</c:f>
              <c:strCache>
                <c:ptCount val="1"/>
                <c:pt idx="0">
                  <c:v>miniletics Speed Up Tank Tank Top Olahraga Wanita - Soar Blue, M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Pivot'!$ER$58:$ER$72</c:f>
              <c:numCache>
                <c:formatCode>"Rp"#,##0</c:formatCode>
                <c:ptCount val="14"/>
                <c:pt idx="1">
                  <c:v>568350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1-3301-46BF-906D-FB6D10C2AE8E}"/>
            </c:ext>
          </c:extLst>
        </c:ser>
        <c:ser>
          <c:idx val="146"/>
          <c:order val="146"/>
          <c:tx>
            <c:strRef>
              <c:f>'Jan Pivot'!$ES$56:$ES$57</c:f>
              <c:strCache>
                <c:ptCount val="1"/>
                <c:pt idx="0">
                  <c:v>miniletics Speed Up Tank Tank Top Olahraga Wanita - Soar Blue, S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Pivot'!$ES$58:$ES$72</c:f>
              <c:numCache>
                <c:formatCode>"Rp"#,##0</c:formatCode>
                <c:ptCount val="14"/>
                <c:pt idx="3">
                  <c:v>1058300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3301-46BF-906D-FB6D10C2AE8E}"/>
            </c:ext>
          </c:extLst>
        </c:ser>
        <c:ser>
          <c:idx val="147"/>
          <c:order val="147"/>
          <c:tx>
            <c:strRef>
              <c:f>'Jan Pivot'!$ET$56:$ET$57</c:f>
              <c:strCache>
                <c:ptCount val="1"/>
                <c:pt idx="0">
                  <c:v>miniletics Speed Up Tank Tank Top Olahraga Wanita - Soar Blue, XL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Pivot'!$ET$58:$ET$72</c:f>
              <c:numCache>
                <c:formatCode>"Rp"#,##0</c:formatCode>
                <c:ptCount val="14"/>
                <c:pt idx="5">
                  <c:v>4422550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3-3301-46BF-906D-FB6D10C2AE8E}"/>
            </c:ext>
          </c:extLst>
        </c:ser>
        <c:ser>
          <c:idx val="148"/>
          <c:order val="148"/>
          <c:tx>
            <c:strRef>
              <c:f>'Jan Pivot'!$EU$56:$EU$57</c:f>
              <c:strCache>
                <c:ptCount val="1"/>
                <c:pt idx="0">
                  <c:v>miniletics Speed Up Tank Tank Top Olahraga Wanita - White, M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Pivot'!$EU$58:$EU$72</c:f>
              <c:numCache>
                <c:formatCode>"Rp"#,##0</c:formatCode>
                <c:ptCount val="14"/>
                <c:pt idx="1">
                  <c:v>523000</c:v>
                </c:pt>
                <c:pt idx="4">
                  <c:v>359000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4-3301-46BF-906D-FB6D10C2AE8E}"/>
            </c:ext>
          </c:extLst>
        </c:ser>
        <c:ser>
          <c:idx val="149"/>
          <c:order val="149"/>
          <c:tx>
            <c:strRef>
              <c:f>'Jan Pivot'!$EV$56:$EV$57</c:f>
              <c:strCache>
                <c:ptCount val="1"/>
                <c:pt idx="0">
                  <c:v>miniletics Speed Up Tank Tank Top Olahraga Wanita - White, S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Pivot'!$EV$58:$EV$72</c:f>
              <c:numCache>
                <c:formatCode>"Rp"#,##0</c:formatCode>
                <c:ptCount val="14"/>
                <c:pt idx="4">
                  <c:v>491100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3301-46BF-906D-FB6D10C2AE8E}"/>
            </c:ext>
          </c:extLst>
        </c:ser>
        <c:ser>
          <c:idx val="150"/>
          <c:order val="150"/>
          <c:tx>
            <c:strRef>
              <c:f>'Jan Pivot'!$EW$56:$EW$57</c:f>
              <c:strCache>
                <c:ptCount val="1"/>
                <c:pt idx="0">
                  <c:v>miniletics Sprint Long Sleeve Baju Olahraga Wanita - Black, S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Pivot'!$EW$58:$EW$72</c:f>
              <c:numCache>
                <c:formatCode>"Rp"#,##0</c:formatCode>
                <c:ptCount val="14"/>
                <c:pt idx="6">
                  <c:v>239400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6-3301-46BF-906D-FB6D10C2AE8E}"/>
            </c:ext>
          </c:extLst>
        </c:ser>
        <c:ser>
          <c:idx val="151"/>
          <c:order val="151"/>
          <c:tx>
            <c:strRef>
              <c:f>'Jan Pivot'!$EX$56:$EX$57</c:f>
              <c:strCache>
                <c:ptCount val="1"/>
                <c:pt idx="0">
                  <c:v>miniletics Sprint Short Sleeve Kaos Olahraga Wanita - Black, S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Pivot'!$EX$58:$EX$72</c:f>
              <c:numCache>
                <c:formatCode>"Rp"#,##0</c:formatCode>
                <c:ptCount val="14"/>
                <c:pt idx="3">
                  <c:v>738500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7-3301-46BF-906D-FB6D10C2AE8E}"/>
            </c:ext>
          </c:extLst>
        </c:ser>
        <c:ser>
          <c:idx val="152"/>
          <c:order val="152"/>
          <c:tx>
            <c:strRef>
              <c:f>'Jan Pivot'!$EY$56:$EY$57</c:f>
              <c:strCache>
                <c:ptCount val="1"/>
                <c:pt idx="0">
                  <c:v>miniletics Sprint Short Sleeve Kaos Olahraga Wanita - Dark Blue, M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Pivot'!$EY$58:$EY$72</c:f>
              <c:numCache>
                <c:formatCode>"Rp"#,##0</c:formatCode>
                <c:ptCount val="14"/>
                <c:pt idx="0">
                  <c:v>215400</c:v>
                </c:pt>
                <c:pt idx="4">
                  <c:v>680650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8-3301-46BF-906D-FB6D10C2AE8E}"/>
            </c:ext>
          </c:extLst>
        </c:ser>
        <c:ser>
          <c:idx val="153"/>
          <c:order val="153"/>
          <c:tx>
            <c:strRef>
              <c:f>'Jan Pivot'!$EZ$56:$EZ$57</c:f>
              <c:strCache>
                <c:ptCount val="1"/>
                <c:pt idx="0">
                  <c:v>miniletics Sprint Short Sleeve Kaos Olahraga Wanita - White, S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Pivot'!$EZ$58:$EZ$72</c:f>
              <c:numCache>
                <c:formatCode>"Rp"#,##0</c:formatCode>
                <c:ptCount val="14"/>
                <c:pt idx="3">
                  <c:v>791250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9-3301-46BF-906D-FB6D10C2AE8E}"/>
            </c:ext>
          </c:extLst>
        </c:ser>
        <c:ser>
          <c:idx val="154"/>
          <c:order val="154"/>
          <c:tx>
            <c:strRef>
              <c:f>'Jan Pivot'!$FA$56:$FA$57</c:f>
              <c:strCache>
                <c:ptCount val="1"/>
                <c:pt idx="0">
                  <c:v>miniletics Sprint Tank Tank Top Olahraga Wanita - Black,M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Pivot'!$FA$58:$FA$72</c:f>
              <c:numCache>
                <c:formatCode>"Rp"#,##0</c:formatCode>
                <c:ptCount val="14"/>
                <c:pt idx="1">
                  <c:v>1091350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A-3301-46BF-906D-FB6D10C2AE8E}"/>
            </c:ext>
          </c:extLst>
        </c:ser>
        <c:ser>
          <c:idx val="155"/>
          <c:order val="155"/>
          <c:tx>
            <c:strRef>
              <c:f>'Jan Pivot'!$FB$56:$FB$57</c:f>
              <c:strCache>
                <c:ptCount val="1"/>
                <c:pt idx="0">
                  <c:v>miniletics Sprint Tank Tank Top Olahraga Wanita - Soft Pink,S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Pivot'!$FB$58:$FB$72</c:f>
              <c:numCache>
                <c:formatCode>"Rp"#,##0</c:formatCode>
                <c:ptCount val="14"/>
                <c:pt idx="4">
                  <c:v>491100</c:v>
                </c:pt>
                <c:pt idx="7">
                  <c:v>627000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B-3301-46BF-906D-FB6D10C2AE8E}"/>
            </c:ext>
          </c:extLst>
        </c:ser>
        <c:ser>
          <c:idx val="156"/>
          <c:order val="156"/>
          <c:tx>
            <c:strRef>
              <c:f>'Jan Pivot'!$FC$56:$FC$57</c:f>
              <c:strCache>
                <c:ptCount val="1"/>
                <c:pt idx="0">
                  <c:v>miniletics Subtle Seamless Thong Celana Dalam Wanita - Black, M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Pivot'!$FC$58:$FC$72</c:f>
              <c:numCache>
                <c:formatCode>"Rp"#,##0</c:formatCode>
                <c:ptCount val="14"/>
                <c:pt idx="2">
                  <c:v>95200</c:v>
                </c:pt>
                <c:pt idx="13">
                  <c:v>95200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C-3301-46BF-906D-FB6D10C2AE8E}"/>
            </c:ext>
          </c:extLst>
        </c:ser>
        <c:ser>
          <c:idx val="157"/>
          <c:order val="157"/>
          <c:tx>
            <c:strRef>
              <c:f>'Jan Pivot'!$FD$56:$FD$57</c:f>
              <c:strCache>
                <c:ptCount val="1"/>
                <c:pt idx="0">
                  <c:v>miniletics Subtle Seamless Thong Celana Dalam Wanita - Cream, L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Pivot'!$FD$58:$FD$72</c:f>
              <c:numCache>
                <c:formatCode>"Rp"#,##0</c:formatCode>
                <c:ptCount val="14"/>
                <c:pt idx="2">
                  <c:v>89250</c:v>
                </c:pt>
                <c:pt idx="6">
                  <c:v>178500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D-3301-46BF-906D-FB6D10C2AE8E}"/>
            </c:ext>
          </c:extLst>
        </c:ser>
        <c:ser>
          <c:idx val="158"/>
          <c:order val="158"/>
          <c:tx>
            <c:strRef>
              <c:f>'Jan Pivot'!$FE$56:$FE$57</c:f>
              <c:strCache>
                <c:ptCount val="1"/>
                <c:pt idx="0">
                  <c:v>miniletics Subtle Seamless Thong Celana Dalam Wanita - Cream, M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Pivot'!$FE$58:$FE$72</c:f>
              <c:numCache>
                <c:formatCode>"Rp"#,##0</c:formatCode>
                <c:ptCount val="14"/>
                <c:pt idx="3">
                  <c:v>119000</c:v>
                </c:pt>
                <c:pt idx="4">
                  <c:v>357000</c:v>
                </c:pt>
                <c:pt idx="6">
                  <c:v>554600</c:v>
                </c:pt>
                <c:pt idx="13">
                  <c:v>113050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E-3301-46BF-906D-FB6D10C2AE8E}"/>
            </c:ext>
          </c:extLst>
        </c:ser>
        <c:ser>
          <c:idx val="159"/>
          <c:order val="159"/>
          <c:tx>
            <c:strRef>
              <c:f>'Jan Pivot'!$FF$56:$FF$57</c:f>
              <c:strCache>
                <c:ptCount val="1"/>
                <c:pt idx="0">
                  <c:v>miniletics Subtle Seamless Thong Celana Dalam Wanita - White, L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Pivot'!$FF$58:$FF$72</c:f>
              <c:numCache>
                <c:formatCode>"Rp"#,##0</c:formatCode>
                <c:ptCount val="14"/>
                <c:pt idx="1">
                  <c:v>89250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3301-46BF-906D-FB6D10C2AE8E}"/>
            </c:ext>
          </c:extLst>
        </c:ser>
        <c:ser>
          <c:idx val="160"/>
          <c:order val="160"/>
          <c:tx>
            <c:strRef>
              <c:f>'Jan Pivot'!$FG$56:$FG$57</c:f>
              <c:strCache>
                <c:ptCount val="1"/>
                <c:pt idx="0">
                  <c:v>miniletics Subtle Seamless Thong Celana Dalam Wanita - White, M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Pivot'!$FG$58:$FG$72</c:f>
              <c:numCache>
                <c:formatCode>"Rp"#,##0</c:formatCode>
                <c:ptCount val="14"/>
                <c:pt idx="4">
                  <c:v>446250</c:v>
                </c:pt>
                <c:pt idx="6">
                  <c:v>554600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0-3301-46BF-906D-FB6D10C2AE8E}"/>
            </c:ext>
          </c:extLst>
        </c:ser>
        <c:ser>
          <c:idx val="161"/>
          <c:order val="161"/>
          <c:tx>
            <c:strRef>
              <c:f>'Jan Pivot'!$FH$56:$FH$57</c:f>
              <c:strCache>
                <c:ptCount val="1"/>
                <c:pt idx="0">
                  <c:v>miniletics Tank Top Olahraga Wanita Motion Racerback Tank - Toasty Grey, S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Pivot'!$FH$58:$FH$72</c:f>
              <c:numCache>
                <c:formatCode>"Rp"#,##0</c:formatCode>
                <c:ptCount val="14"/>
                <c:pt idx="3">
                  <c:v>791250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1-3301-46BF-906D-FB6D10C2AE8E}"/>
            </c:ext>
          </c:extLst>
        </c:ser>
        <c:ser>
          <c:idx val="162"/>
          <c:order val="162"/>
          <c:tx>
            <c:strRef>
              <c:f>'Jan Pivot'!$FI$56:$FI$57</c:f>
              <c:strCache>
                <c:ptCount val="1"/>
                <c:pt idx="0">
                  <c:v>miniletics Tank Top Olahraga Wanita Notice Mi 2 in 1 Tank, A/B cup - Navy,M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Pivot'!$FI$58:$FI$72</c:f>
              <c:numCache>
                <c:formatCode>"Rp"#,##0</c:formatCode>
                <c:ptCount val="14"/>
                <c:pt idx="3">
                  <c:v>518700</c:v>
                </c:pt>
                <c:pt idx="4">
                  <c:v>680650</c:v>
                </c:pt>
                <c:pt idx="5">
                  <c:v>259350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2-3301-46BF-906D-FB6D10C2AE8E}"/>
            </c:ext>
          </c:extLst>
        </c:ser>
        <c:ser>
          <c:idx val="163"/>
          <c:order val="163"/>
          <c:tx>
            <c:strRef>
              <c:f>'Jan Pivot'!$FJ$56:$FJ$57</c:f>
              <c:strCache>
                <c:ptCount val="1"/>
                <c:pt idx="0">
                  <c:v>miniletics Tank Top Olahraga Wanita Notice Mi 2 in 1 Tank, A/B cup - White,L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Pivot'!$FJ$58:$FJ$72</c:f>
              <c:numCache>
                <c:formatCode>"Rp"#,##0</c:formatCode>
                <c:ptCount val="14"/>
                <c:pt idx="3">
                  <c:v>518700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3-3301-46BF-906D-FB6D10C2AE8E}"/>
            </c:ext>
          </c:extLst>
        </c:ser>
        <c:ser>
          <c:idx val="164"/>
          <c:order val="164"/>
          <c:tx>
            <c:strRef>
              <c:f>'Jan Pivot'!$FK$56:$FK$57</c:f>
              <c:strCache>
                <c:ptCount val="1"/>
                <c:pt idx="0">
                  <c:v>miniletics Tie It Strong Tank Tank Top Wanita - Black,L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Pivot'!$FK$58:$FK$72</c:f>
              <c:numCache>
                <c:formatCode>"Rp"#,##0</c:formatCode>
                <c:ptCount val="14"/>
                <c:pt idx="1">
                  <c:v>149500</c:v>
                </c:pt>
                <c:pt idx="3">
                  <c:v>179400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4-3301-46BF-906D-FB6D10C2AE8E}"/>
            </c:ext>
          </c:extLst>
        </c:ser>
        <c:ser>
          <c:idx val="165"/>
          <c:order val="165"/>
          <c:tx>
            <c:strRef>
              <c:f>'Jan Pivot'!$FL$56:$FL$57</c:f>
              <c:strCache>
                <c:ptCount val="1"/>
                <c:pt idx="0">
                  <c:v>miniletics Tie It Strong Tank Tank Top Wanita - Black,M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Pivot'!$FL$58:$FL$72</c:f>
              <c:numCache>
                <c:formatCode>"Rp"#,##0</c:formatCode>
                <c:ptCount val="14"/>
                <c:pt idx="3">
                  <c:v>630000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5-3301-46BF-906D-FB6D10C2AE8E}"/>
            </c:ext>
          </c:extLst>
        </c:ser>
        <c:ser>
          <c:idx val="166"/>
          <c:order val="166"/>
          <c:tx>
            <c:strRef>
              <c:f>'Jan Pivot'!$FM$56:$FM$57</c:f>
              <c:strCache>
                <c:ptCount val="1"/>
                <c:pt idx="0">
                  <c:v>miniletics Tie It Strong Tank Tank Top Wanita - Black,S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Pivot'!$FM$58:$FM$72</c:f>
              <c:numCache>
                <c:formatCode>"Rp"#,##0</c:formatCode>
                <c:ptCount val="14"/>
                <c:pt idx="1">
                  <c:v>149500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6-3301-46BF-906D-FB6D10C2AE8E}"/>
            </c:ext>
          </c:extLst>
        </c:ser>
        <c:ser>
          <c:idx val="167"/>
          <c:order val="167"/>
          <c:tx>
            <c:strRef>
              <c:f>'Jan Pivot'!$FN$56:$FN$57</c:f>
              <c:strCache>
                <c:ptCount val="1"/>
                <c:pt idx="0">
                  <c:v>miniletics Tie It Strong Tank Tank Top Wanita - Dusty Orange,M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Pivot'!$FN$58:$FN$72</c:f>
              <c:numCache>
                <c:formatCode>"Rp"#,##0</c:formatCode>
                <c:ptCount val="14"/>
                <c:pt idx="3">
                  <c:v>448400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7-3301-46BF-906D-FB6D10C2AE8E}"/>
            </c:ext>
          </c:extLst>
        </c:ser>
        <c:ser>
          <c:idx val="168"/>
          <c:order val="168"/>
          <c:tx>
            <c:strRef>
              <c:f>'Jan Pivot'!$FO$56:$FO$57</c:f>
              <c:strCache>
                <c:ptCount val="1"/>
                <c:pt idx="0">
                  <c:v>miniletics Tie It Strong Tank Tank Top Wanita - Dusty Orange,S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Pivot'!$FO$58:$FO$72</c:f>
              <c:numCache>
                <c:formatCode>"Rp"#,##0</c:formatCode>
                <c:ptCount val="14"/>
                <c:pt idx="3">
                  <c:v>511200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8-3301-46BF-906D-FB6D10C2AE8E}"/>
            </c:ext>
          </c:extLst>
        </c:ser>
        <c:ser>
          <c:idx val="169"/>
          <c:order val="169"/>
          <c:tx>
            <c:strRef>
              <c:f>'Jan Pivot'!$FP$56:$FP$57</c:f>
              <c:strCache>
                <c:ptCount val="1"/>
                <c:pt idx="0">
                  <c:v>miniletics Tie It Strong Tank Tank Top Wanita - Light Blue,S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Pivot'!$FP$58:$FP$72</c:f>
              <c:numCache>
                <c:formatCode>"Rp"#,##0</c:formatCode>
                <c:ptCount val="14"/>
                <c:pt idx="3">
                  <c:v>1101850</c:v>
                </c:pt>
                <c:pt idx="7">
                  <c:v>627000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9-3301-46BF-906D-FB6D10C2AE8E}"/>
            </c:ext>
          </c:extLst>
        </c:ser>
        <c:ser>
          <c:idx val="170"/>
          <c:order val="170"/>
          <c:tx>
            <c:strRef>
              <c:f>'Jan Pivot'!$FQ$56:$FQ$57</c:f>
              <c:strCache>
                <c:ptCount val="1"/>
                <c:pt idx="0">
                  <c:v>miniletics Tie It Strong Tank Tank Top Wanita - Soft Pink,M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Pivot'!$FQ$58:$FQ$72</c:f>
              <c:numCache>
                <c:formatCode>"Rp"#,##0</c:formatCode>
                <c:ptCount val="14"/>
                <c:pt idx="1">
                  <c:v>860100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A-3301-46BF-906D-FB6D10C2AE8E}"/>
            </c:ext>
          </c:extLst>
        </c:ser>
        <c:ser>
          <c:idx val="171"/>
          <c:order val="171"/>
          <c:tx>
            <c:strRef>
              <c:f>'Jan Pivot'!$FR$56:$FR$57</c:f>
              <c:strCache>
                <c:ptCount val="1"/>
                <c:pt idx="0">
                  <c:v>miniletics Tie It Strong Tank Tank Top Wanita - White,M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Pivot'!$FR$58:$FR$72</c:f>
              <c:numCache>
                <c:formatCode>"Rp"#,##0</c:formatCode>
                <c:ptCount val="14"/>
                <c:pt idx="1">
                  <c:v>977400</c:v>
                </c:pt>
                <c:pt idx="3">
                  <c:v>630000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B-3301-46BF-906D-FB6D10C2AE8E}"/>
            </c:ext>
          </c:extLst>
        </c:ser>
        <c:ser>
          <c:idx val="172"/>
          <c:order val="172"/>
          <c:tx>
            <c:strRef>
              <c:f>'Jan Pivot'!$FS$56:$FS$57</c:f>
              <c:strCache>
                <c:ptCount val="1"/>
                <c:pt idx="0">
                  <c:v>miniletics To be Nimble Headband - Black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Pivot'!$FS$58:$FS$72</c:f>
              <c:numCache>
                <c:formatCode>"Rp"#,##0</c:formatCode>
                <c:ptCount val="14"/>
                <c:pt idx="1">
                  <c:v>2452100</c:v>
                </c:pt>
                <c:pt idx="3">
                  <c:v>756400</c:v>
                </c:pt>
                <c:pt idx="6">
                  <c:v>677200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C-3301-46BF-906D-FB6D10C2AE8E}"/>
            </c:ext>
          </c:extLst>
        </c:ser>
        <c:ser>
          <c:idx val="173"/>
          <c:order val="173"/>
          <c:tx>
            <c:strRef>
              <c:f>'Jan Pivot'!$FT$56:$FT$57</c:f>
              <c:strCache>
                <c:ptCount val="1"/>
                <c:pt idx="0">
                  <c:v>miniletics To be Nimble Headband - Icy Blue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Pivot'!$FT$58:$FT$72</c:f>
              <c:numCache>
                <c:formatCode>"Rp"#,##0</c:formatCode>
                <c:ptCount val="14"/>
                <c:pt idx="6">
                  <c:v>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D-3301-46BF-906D-FB6D10C2AE8E}"/>
            </c:ext>
          </c:extLst>
        </c:ser>
        <c:ser>
          <c:idx val="174"/>
          <c:order val="174"/>
          <c:tx>
            <c:strRef>
              <c:f>'Jan Pivot'!$FU$56:$FU$57</c:f>
              <c:strCache>
                <c:ptCount val="1"/>
                <c:pt idx="0">
                  <c:v>miniletics Twisty Free (Crop Long Sleeve) Baju Olahraga Wanita - Riverway,S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Pivot'!$FU$58:$FU$72</c:f>
              <c:numCache>
                <c:formatCode>"Rp"#,##0</c:formatCode>
                <c:ptCount val="14"/>
                <c:pt idx="3">
                  <c:v>3431300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E-3301-46BF-906D-FB6D10C2AE8E}"/>
            </c:ext>
          </c:extLst>
        </c:ser>
        <c:ser>
          <c:idx val="175"/>
          <c:order val="175"/>
          <c:tx>
            <c:strRef>
              <c:f>'Jan Pivot'!$FV$56:$FV$57</c:f>
              <c:strCache>
                <c:ptCount val="1"/>
                <c:pt idx="0">
                  <c:v>miniletics Twisty Free (Crop Long Sleeve) Baju Olahraga Wanita - Soft Pink,S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Pivot'!$FV$58:$FV$72</c:f>
              <c:numCache>
                <c:formatCode>"Rp"#,##0</c:formatCode>
                <c:ptCount val="14"/>
                <c:pt idx="3">
                  <c:v>498750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F-3301-46BF-906D-FB6D10C2AE8E}"/>
            </c:ext>
          </c:extLst>
        </c:ser>
        <c:ser>
          <c:idx val="176"/>
          <c:order val="176"/>
          <c:tx>
            <c:strRef>
              <c:f>'Jan Pivot'!$FW$56:$FW$57</c:f>
              <c:strCache>
                <c:ptCount val="1"/>
                <c:pt idx="0">
                  <c:v>miniletics Uplifting Bra, with A/B Cup Sports Bra - Black, M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Pivot'!$FW$58:$FW$72</c:f>
              <c:numCache>
                <c:formatCode>"Rp"#,##0</c:formatCode>
                <c:ptCount val="14"/>
                <c:pt idx="3">
                  <c:v>928000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0-3301-46BF-906D-FB6D10C2AE8E}"/>
            </c:ext>
          </c:extLst>
        </c:ser>
        <c:ser>
          <c:idx val="177"/>
          <c:order val="177"/>
          <c:tx>
            <c:strRef>
              <c:f>'Jan Pivot'!$FX$56:$FX$57</c:f>
              <c:strCache>
                <c:ptCount val="1"/>
                <c:pt idx="0">
                  <c:v>miniletics Uplifting Bra, with A/B Cup Sports Bra - Rosewood, 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Pivot'!$FX$58:$FX$72</c:f>
              <c:numCache>
                <c:formatCode>"Rp"#,##0</c:formatCode>
                <c:ptCount val="14"/>
                <c:pt idx="3">
                  <c:v>3599450</c:v>
                </c:pt>
                <c:pt idx="5">
                  <c:v>806550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1-3301-46BF-906D-FB6D10C2AE8E}"/>
            </c:ext>
          </c:extLst>
        </c:ser>
        <c:ser>
          <c:idx val="178"/>
          <c:order val="178"/>
          <c:tx>
            <c:strRef>
              <c:f>'Jan Pivot'!$FY$56:$FY$57</c:f>
              <c:strCache>
                <c:ptCount val="1"/>
                <c:pt idx="0">
                  <c:v>miniletics Uplifting Bra, with A/B Cup Sports Bra - Rosewood, XL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Pivot'!$FY$58:$FY$72</c:f>
              <c:numCache>
                <c:formatCode>"Rp"#,##0</c:formatCode>
                <c:ptCount val="14"/>
                <c:pt idx="5">
                  <c:v>4422550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2-3301-46BF-906D-FB6D10C2AE8E}"/>
            </c:ext>
          </c:extLst>
        </c:ser>
        <c:ser>
          <c:idx val="179"/>
          <c:order val="179"/>
          <c:tx>
            <c:strRef>
              <c:f>'Jan Pivot'!$FZ$56:$FZ$57</c:f>
              <c:strCache>
                <c:ptCount val="1"/>
                <c:pt idx="0">
                  <c:v>miniletics Versatile Tech Jogger Celana Wanita - Black, 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Pivot'!$FZ$58:$FZ$72</c:f>
              <c:numCache>
                <c:formatCode>"Rp"#,##0</c:formatCode>
                <c:ptCount val="14"/>
                <c:pt idx="3">
                  <c:v>1008250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3-3301-46BF-906D-FB6D10C2AE8E}"/>
            </c:ext>
          </c:extLst>
        </c:ser>
        <c:ser>
          <c:idx val="180"/>
          <c:order val="180"/>
          <c:tx>
            <c:strRef>
              <c:f>'Jan Pivot'!$GA$56:$GA$57</c:f>
              <c:strCache>
                <c:ptCount val="1"/>
                <c:pt idx="0">
                  <c:v>miniletics Versatile Tech Jogger Celana Wanita - Black, XL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Pivot'!$GA$58:$GA$72</c:f>
              <c:numCache>
                <c:formatCode>"Rp"#,##0</c:formatCode>
                <c:ptCount val="14"/>
                <c:pt idx="5">
                  <c:v>599000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4-3301-46BF-906D-FB6D10C2AE8E}"/>
            </c:ext>
          </c:extLst>
        </c:ser>
        <c:ser>
          <c:idx val="181"/>
          <c:order val="181"/>
          <c:tx>
            <c:strRef>
              <c:f>'Jan Pivot'!$GB$56:$GB$57</c:f>
              <c:strCache>
                <c:ptCount val="1"/>
                <c:pt idx="0">
                  <c:v>miniletics Versatile Tech Jogger Celana Wanita - Blue IDP, XL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Pivot'!$GB$58:$GB$72</c:f>
              <c:numCache>
                <c:formatCode>"Rp"#,##0</c:formatCode>
                <c:ptCount val="14"/>
                <c:pt idx="9">
                  <c:v>569050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5-3301-46BF-906D-FB6D10C2AE8E}"/>
            </c:ext>
          </c:extLst>
        </c:ser>
        <c:ser>
          <c:idx val="182"/>
          <c:order val="182"/>
          <c:tx>
            <c:strRef>
              <c:f>'Jan Pivot'!$GC$56:$GC$57</c:f>
              <c:strCache>
                <c:ptCount val="1"/>
                <c:pt idx="0">
                  <c:v>miniletics Versatile Tech Jogger Celana Wanita - Royal Burgundy, S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Pivot'!$GC$58:$GC$72</c:f>
              <c:numCache>
                <c:formatCode>"Rp"#,##0</c:formatCode>
                <c:ptCount val="14"/>
                <c:pt idx="3">
                  <c:v>599000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6-3301-46BF-906D-FB6D10C2AE8E}"/>
            </c:ext>
          </c:extLst>
        </c:ser>
        <c:ser>
          <c:idx val="183"/>
          <c:order val="183"/>
          <c:tx>
            <c:strRef>
              <c:f>'Jan Pivot'!$GD$56:$GD$57</c:f>
              <c:strCache>
                <c:ptCount val="1"/>
                <c:pt idx="0">
                  <c:v>miniletics Vibrant Y Bra, with A/B Cup Sports Bra - Eggplant Purple,L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Pivot'!$GD$58:$GD$72</c:f>
              <c:numCache>
                <c:formatCode>"Rp"#,##0</c:formatCode>
                <c:ptCount val="14"/>
                <c:pt idx="0">
                  <c:v>554400</c:v>
                </c:pt>
                <c:pt idx="1">
                  <c:v>179500</c:v>
                </c:pt>
                <c:pt idx="3">
                  <c:v>610300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7-3301-46BF-906D-FB6D10C2AE8E}"/>
            </c:ext>
          </c:extLst>
        </c:ser>
        <c:ser>
          <c:idx val="184"/>
          <c:order val="184"/>
          <c:tx>
            <c:strRef>
              <c:f>'Jan Pivot'!$GE$56:$GE$57</c:f>
              <c:strCache>
                <c:ptCount val="1"/>
                <c:pt idx="0">
                  <c:v>miniletics Vibrant Y Bra, with A/B Cup Sports Bra - Periwinkle,L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Pivot'!$GE$58:$GE$72</c:f>
              <c:numCache>
                <c:formatCode>"Rp"#,##0</c:formatCode>
                <c:ptCount val="14"/>
                <c:pt idx="3">
                  <c:v>430800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8-3301-46BF-906D-FB6D10C2AE8E}"/>
            </c:ext>
          </c:extLst>
        </c:ser>
        <c:ser>
          <c:idx val="185"/>
          <c:order val="185"/>
          <c:tx>
            <c:strRef>
              <c:f>'Jan Pivot'!$GF$56:$GF$57</c:f>
              <c:strCache>
                <c:ptCount val="1"/>
                <c:pt idx="0">
                  <c:v>miniletics Yoga Mat - miniletics Anti Slip Rubber Mat 4mm - Soar Blue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 Pivot'!$B$58:$B$72</c:f>
              <c:strCache>
                <c:ptCount val="14"/>
                <c:pt idx="0">
                  <c:v>Bali</c:v>
                </c:pt>
                <c:pt idx="1">
                  <c:v>Banten</c:v>
                </c:pt>
                <c:pt idx="2">
                  <c:v>D.I. Yogyakarta</c:v>
                </c:pt>
                <c:pt idx="3">
                  <c:v>DKI Jakarta</c:v>
                </c:pt>
                <c:pt idx="4">
                  <c:v>Jawa Barat</c:v>
                </c:pt>
                <c:pt idx="5">
                  <c:v>Jawa Tengah</c:v>
                </c:pt>
                <c:pt idx="6">
                  <c:v>Jawa Timur</c:v>
                </c:pt>
                <c:pt idx="7">
                  <c:v>Kalimantan Timur</c:v>
                </c:pt>
                <c:pt idx="8">
                  <c:v>Kepulauan Riau</c:v>
                </c:pt>
                <c:pt idx="9">
                  <c:v>Riau</c:v>
                </c:pt>
                <c:pt idx="10">
                  <c:v>Sulawesi Selatan</c:v>
                </c:pt>
                <c:pt idx="11">
                  <c:v>Sulawesi Utara</c:v>
                </c:pt>
                <c:pt idx="12">
                  <c:v>Sumatera Barat</c:v>
                </c:pt>
                <c:pt idx="13">
                  <c:v>Sumatera Utara</c:v>
                </c:pt>
              </c:strCache>
            </c:strRef>
          </c:cat>
          <c:val>
            <c:numRef>
              <c:f>'Jan Pivot'!$GF$58:$GF$72</c:f>
              <c:numCache>
                <c:formatCode>"Rp"#,##0</c:formatCode>
                <c:ptCount val="14"/>
                <c:pt idx="3">
                  <c:v>3191900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9-3301-46BF-906D-FB6D10C2A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3297680"/>
        <c:axId val="1363295184"/>
      </c:barChart>
      <c:catAx>
        <c:axId val="13632976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63295184"/>
        <c:crosses val="autoZero"/>
        <c:auto val="1"/>
        <c:lblAlgn val="ctr"/>
        <c:lblOffset val="100"/>
        <c:noMultiLvlLbl val="0"/>
      </c:catAx>
      <c:valAx>
        <c:axId val="136329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29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527070682628463"/>
          <c:y val="0.22174016353523734"/>
          <c:w val="0.33333328348202235"/>
          <c:h val="0.701009437889669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[Tokopedia-edit.xlsx]Jan Pivot!PivotTable5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TOP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'Jan Pivot'!$C$102:$C$103</c:f>
              <c:strCache>
                <c:ptCount val="1"/>
                <c:pt idx="0">
                  <c:v>miniletics Confit Jacket Jaket Olahraga Wanita - Black,M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'Jan Pivot'!$B$104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Pivot'!$C$104</c:f>
              <c:numCache>
                <c:formatCode>"Rp"#,##0</c:formatCode>
                <c:ptCount val="1"/>
                <c:pt idx="0">
                  <c:v>7777700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0-4DD1-B0DD-7E1B7E213952}"/>
            </c:ext>
          </c:extLst>
        </c:ser>
        <c:ser>
          <c:idx val="1"/>
          <c:order val="1"/>
          <c:tx>
            <c:strRef>
              <c:f>'Jan Pivot'!$D$102:$D$103</c:f>
              <c:strCache>
                <c:ptCount val="1"/>
                <c:pt idx="0">
                  <c:v>miniletics Confit Jacket Jaket Olahraga Wanita - Pink Pastel,M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'Jan Pivot'!$B$104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Pivot'!$D$104</c:f>
              <c:numCache>
                <c:formatCode>"Rp"#,##0</c:formatCode>
                <c:ptCount val="1"/>
                <c:pt idx="0">
                  <c:v>5724800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B0-4DD1-B0DD-7E1B7E213952}"/>
            </c:ext>
          </c:extLst>
        </c:ser>
        <c:ser>
          <c:idx val="2"/>
          <c:order val="2"/>
          <c:tx>
            <c:strRef>
              <c:f>'Jan Pivot'!$E$102:$E$103</c:f>
              <c:strCache>
                <c:ptCount val="1"/>
                <c:pt idx="0">
                  <c:v>miniletics Ready Anywhere Crop 22" Celana Wanita - Lavender Grey,XL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'Jan Pivot'!$B$104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Pivot'!$E$104</c:f>
              <c:numCache>
                <c:formatCode>"Rp"#,##0</c:formatCode>
                <c:ptCount val="1"/>
                <c:pt idx="0">
                  <c:v>5144450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B0-4DD1-B0DD-7E1B7E213952}"/>
            </c:ext>
          </c:extLst>
        </c:ser>
        <c:ser>
          <c:idx val="3"/>
          <c:order val="3"/>
          <c:tx>
            <c:strRef>
              <c:f>'Jan Pivot'!$F$102:$F$103</c:f>
              <c:strCache>
                <c:ptCount val="1"/>
                <c:pt idx="0">
                  <c:v>miniletics All Day Jogger Celana Olahraga Wanita - Grey Sage, 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'Jan Pivot'!$B$104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Pivot'!$F$104</c:f>
              <c:numCache>
                <c:formatCode>"Rp"#,##0</c:formatCode>
                <c:ptCount val="1"/>
                <c:pt idx="0">
                  <c:v>5086950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B0-4DD1-B0DD-7E1B7E213952}"/>
            </c:ext>
          </c:extLst>
        </c:ser>
        <c:ser>
          <c:idx val="4"/>
          <c:order val="4"/>
          <c:tx>
            <c:strRef>
              <c:f>'Jan Pivot'!$G$102:$G$103</c:f>
              <c:strCache>
                <c:ptCount val="1"/>
                <c:pt idx="0">
                  <c:v>miniletics Speed Up Tank Tank Top Olahraga Wanita - Lilac, XL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'Jan Pivot'!$B$104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 Pivot'!$G$104</c:f>
              <c:numCache>
                <c:formatCode>"Rp"#,##0</c:formatCode>
                <c:ptCount val="1"/>
                <c:pt idx="0">
                  <c:v>5071050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B0-4DD1-B0DD-7E1B7E213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2470752"/>
        <c:axId val="1432471584"/>
        <c:axId val="0"/>
      </c:bar3DChart>
      <c:catAx>
        <c:axId val="143247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471584"/>
        <c:crosses val="autoZero"/>
        <c:auto val="1"/>
        <c:lblAlgn val="ctr"/>
        <c:lblOffset val="100"/>
        <c:noMultiLvlLbl val="0"/>
      </c:catAx>
      <c:valAx>
        <c:axId val="14324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470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[Tokopedia-edit.xlsx]Jan Pivot!PivotTable6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'Jan Pivot'!$C$134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B42F-4644-A22E-171AEBBBBE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B42F-4644-A22E-171AEBBBBE2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B42F-4644-A22E-171AEBBBBE2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42F-4644-A22E-171AEBBBBE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'Jan Pivot'!$B$135:$B$137</c:f>
              <c:strCache>
                <c:ptCount val="2"/>
                <c:pt idx="0">
                  <c:v>DKI Jakarta</c:v>
                </c:pt>
                <c:pt idx="1">
                  <c:v>Pulau Jawa</c:v>
                </c:pt>
              </c:strCache>
            </c:strRef>
          </c:cat>
          <c:val>
            <c:numRef>
              <c:f>'Jan Pivot'!$C$135:$C$137</c:f>
              <c:numCache>
                <c:formatCode>"Rp"#,##0</c:formatCode>
                <c:ptCount val="2"/>
                <c:pt idx="0">
                  <c:v>132653550</c:v>
                </c:pt>
                <c:pt idx="1">
                  <c:v>78491200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F-4644-A22E-171AEBBBBE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[Tokopedia-edit.xlsx]Feb-Pivot!PivotTable1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Based on Province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'Feb-Pivot'!$C$3:$C$4</c:f>
              <c:strCache>
                <c:ptCount val="1"/>
                <c:pt idx="0">
                  <c:v>Bali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'Feb-Pivot'!$B$5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'Feb-Pivot'!$C$5</c:f>
              <c:numCache>
                <c:formatCode>General</c:formatCode>
                <c:ptCount val="1"/>
                <c:pt idx="0">
                  <c:v>2755900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A-4B95-8B1A-5A337209635D}"/>
            </c:ext>
          </c:extLst>
        </c:ser>
        <c:ser>
          <c:idx val="1"/>
          <c:order val="1"/>
          <c:tx>
            <c:strRef>
              <c:f>'Feb-Pivot'!$D$3:$D$4</c:f>
              <c:strCache>
                <c:ptCount val="1"/>
                <c:pt idx="0">
                  <c:v>Banten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'Feb-Pivot'!$B$5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'Feb-Pivot'!$D$5</c:f>
              <c:numCache>
                <c:formatCode>General</c:formatCode>
                <c:ptCount val="1"/>
                <c:pt idx="0">
                  <c:v>18984850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3A-4B95-8B1A-5A337209635D}"/>
            </c:ext>
          </c:extLst>
        </c:ser>
        <c:ser>
          <c:idx val="2"/>
          <c:order val="2"/>
          <c:tx>
            <c:strRef>
              <c:f>'Feb-Pivot'!$E$3:$E$4</c:f>
              <c:strCache>
                <c:ptCount val="1"/>
                <c:pt idx="0">
                  <c:v>D.I. Aceh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'Feb-Pivot'!$B$5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'Feb-Pivot'!$E$5</c:f>
              <c:numCache>
                <c:formatCode>General</c:formatCode>
                <c:ptCount val="1"/>
                <c:pt idx="0">
                  <c:v>826200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3A-4B95-8B1A-5A337209635D}"/>
            </c:ext>
          </c:extLst>
        </c:ser>
        <c:ser>
          <c:idx val="3"/>
          <c:order val="3"/>
          <c:tx>
            <c:strRef>
              <c:f>'Feb-Pivot'!$F$3:$F$4</c:f>
              <c:strCache>
                <c:ptCount val="1"/>
                <c:pt idx="0">
                  <c:v>D.I. Yogyakarta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'Feb-Pivot'!$B$5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'Feb-Pivot'!$F$5</c:f>
              <c:numCache>
                <c:formatCode>General</c:formatCode>
                <c:ptCount val="1"/>
                <c:pt idx="0">
                  <c:v>389000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3A-4B95-8B1A-5A337209635D}"/>
            </c:ext>
          </c:extLst>
        </c:ser>
        <c:ser>
          <c:idx val="4"/>
          <c:order val="4"/>
          <c:tx>
            <c:strRef>
              <c:f>'Feb-Pivot'!$G$3:$G$4</c:f>
              <c:strCache>
                <c:ptCount val="1"/>
                <c:pt idx="0">
                  <c:v>DKI Jakarta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'Feb-Pivot'!$B$5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'Feb-Pivot'!$G$5</c:f>
              <c:numCache>
                <c:formatCode>General</c:formatCode>
                <c:ptCount val="1"/>
                <c:pt idx="0">
                  <c:v>121817735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3A-4B95-8B1A-5A337209635D}"/>
            </c:ext>
          </c:extLst>
        </c:ser>
        <c:ser>
          <c:idx val="5"/>
          <c:order val="5"/>
          <c:tx>
            <c:strRef>
              <c:f>'Feb-Pivot'!$H$3:$H$4</c:f>
              <c:strCache>
                <c:ptCount val="1"/>
                <c:pt idx="0">
                  <c:v>Jawa Barat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'Feb-Pivot'!$B$5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'Feb-Pivot'!$H$5</c:f>
              <c:numCache>
                <c:formatCode>General</c:formatCode>
                <c:ptCount val="1"/>
                <c:pt idx="0">
                  <c:v>31510850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3A-4B95-8B1A-5A337209635D}"/>
            </c:ext>
          </c:extLst>
        </c:ser>
        <c:ser>
          <c:idx val="6"/>
          <c:order val="6"/>
          <c:tx>
            <c:strRef>
              <c:f>'Feb-Pivot'!$I$3:$I$4</c:f>
              <c:strCache>
                <c:ptCount val="1"/>
                <c:pt idx="0">
                  <c:v>Jawa Tengah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'Feb-Pivot'!$I$5</c:f>
              <c:numCache>
                <c:formatCode>General</c:formatCode>
                <c:ptCount val="1"/>
                <c:pt idx="0">
                  <c:v>10048100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3A-4B95-8B1A-5A337209635D}"/>
            </c:ext>
          </c:extLst>
        </c:ser>
        <c:ser>
          <c:idx val="7"/>
          <c:order val="7"/>
          <c:tx>
            <c:strRef>
              <c:f>'Feb-Pivot'!$J$3:$J$4</c:f>
              <c:strCache>
                <c:ptCount val="1"/>
                <c:pt idx="0">
                  <c:v>Jawa Timur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'Feb-Pivot'!$J$5</c:f>
              <c:numCache>
                <c:formatCode>General</c:formatCode>
                <c:ptCount val="1"/>
                <c:pt idx="0">
                  <c:v>24409200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83A-4B95-8B1A-5A337209635D}"/>
            </c:ext>
          </c:extLst>
        </c:ser>
        <c:ser>
          <c:idx val="8"/>
          <c:order val="8"/>
          <c:tx>
            <c:strRef>
              <c:f>'Feb-Pivot'!$K$3:$K$4</c:f>
              <c:strCache>
                <c:ptCount val="1"/>
                <c:pt idx="0">
                  <c:v>Kalimantan Selatan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'Feb-Pivot'!$K$5</c:f>
              <c:numCache>
                <c:formatCode>General</c:formatCode>
                <c:ptCount val="1"/>
                <c:pt idx="0">
                  <c:v>2604700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3A-4B95-8B1A-5A337209635D}"/>
            </c:ext>
          </c:extLst>
        </c:ser>
        <c:ser>
          <c:idx val="9"/>
          <c:order val="9"/>
          <c:tx>
            <c:strRef>
              <c:f>'Feb-Pivot'!$L$3:$L$4</c:f>
              <c:strCache>
                <c:ptCount val="1"/>
                <c:pt idx="0">
                  <c:v>Kalimantan Timur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'Feb-Pivot'!$L$5</c:f>
              <c:numCache>
                <c:formatCode>General</c:formatCode>
                <c:ptCount val="1"/>
                <c:pt idx="0">
                  <c:v>12919500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83A-4B95-8B1A-5A337209635D}"/>
            </c:ext>
          </c:extLst>
        </c:ser>
        <c:ser>
          <c:idx val="10"/>
          <c:order val="10"/>
          <c:tx>
            <c:strRef>
              <c:f>'Feb-Pivot'!$M$3:$M$4</c:f>
              <c:strCache>
                <c:ptCount val="1"/>
                <c:pt idx="0">
                  <c:v>Kepulauan Bangka Belitung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'Feb-Pivot'!$M$5</c:f>
              <c:numCache>
                <c:formatCode>General</c:formatCode>
                <c:ptCount val="1"/>
                <c:pt idx="0">
                  <c:v>891800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83A-4B95-8B1A-5A337209635D}"/>
            </c:ext>
          </c:extLst>
        </c:ser>
        <c:ser>
          <c:idx val="11"/>
          <c:order val="11"/>
          <c:tx>
            <c:strRef>
              <c:f>'Feb-Pivot'!$N$3:$N$4</c:f>
              <c:strCache>
                <c:ptCount val="1"/>
                <c:pt idx="0">
                  <c:v>Kepulauan Riau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'Feb-Pivot'!$N$5</c:f>
              <c:numCache>
                <c:formatCode>General</c:formatCode>
                <c:ptCount val="1"/>
                <c:pt idx="0">
                  <c:v>214400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83A-4B95-8B1A-5A337209635D}"/>
            </c:ext>
          </c:extLst>
        </c:ser>
        <c:ser>
          <c:idx val="12"/>
          <c:order val="12"/>
          <c:tx>
            <c:strRef>
              <c:f>'Feb-Pivot'!$O$3:$O$4</c:f>
              <c:strCache>
                <c:ptCount val="1"/>
                <c:pt idx="0">
                  <c:v>Nusa Tenggara Timur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'Feb-Pivot'!$O$5</c:f>
              <c:numCache>
                <c:formatCode>General</c:formatCode>
                <c:ptCount val="1"/>
                <c:pt idx="0">
                  <c:v>1948400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83A-4B95-8B1A-5A337209635D}"/>
            </c:ext>
          </c:extLst>
        </c:ser>
        <c:ser>
          <c:idx val="13"/>
          <c:order val="13"/>
          <c:tx>
            <c:strRef>
              <c:f>'Feb-Pivot'!$P$3:$P$4</c:f>
              <c:strCache>
                <c:ptCount val="1"/>
                <c:pt idx="0">
                  <c:v>Riau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'Feb-Pivot'!$P$5</c:f>
              <c:numCache>
                <c:formatCode>General</c:formatCode>
                <c:ptCount val="1"/>
                <c:pt idx="0">
                  <c:v>2368200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83A-4B95-8B1A-5A337209635D}"/>
            </c:ext>
          </c:extLst>
        </c:ser>
        <c:ser>
          <c:idx val="14"/>
          <c:order val="14"/>
          <c:tx>
            <c:strRef>
              <c:f>'Feb-Pivot'!$Q$3:$Q$4</c:f>
              <c:strCache>
                <c:ptCount val="1"/>
                <c:pt idx="0">
                  <c:v>Sulawesi Selatan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'Feb-Pivot'!$Q$5</c:f>
              <c:numCache>
                <c:formatCode>General</c:formatCode>
                <c:ptCount val="1"/>
                <c:pt idx="0">
                  <c:v>599700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83A-4B95-8B1A-5A337209635D}"/>
            </c:ext>
          </c:extLst>
        </c:ser>
        <c:ser>
          <c:idx val="15"/>
          <c:order val="15"/>
          <c:tx>
            <c:strRef>
              <c:f>'Feb-Pivot'!$R$3:$R$4</c:f>
              <c:strCache>
                <c:ptCount val="1"/>
                <c:pt idx="0">
                  <c:v>Sumatera Selatan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'Feb-Pivot'!$R$5</c:f>
              <c:numCache>
                <c:formatCode>General</c:formatCode>
                <c:ptCount val="1"/>
                <c:pt idx="0">
                  <c:v>1161250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83A-4B95-8B1A-5A337209635D}"/>
            </c:ext>
          </c:extLst>
        </c:ser>
        <c:ser>
          <c:idx val="16"/>
          <c:order val="16"/>
          <c:tx>
            <c:strRef>
              <c:f>'Feb-Pivot'!$S$3:$S$4</c:f>
              <c:strCache>
                <c:ptCount val="1"/>
                <c:pt idx="0">
                  <c:v>Sumatera Utara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'Feb-Pivot'!$S$5</c:f>
              <c:numCache>
                <c:formatCode>General</c:formatCode>
                <c:ptCount val="1"/>
                <c:pt idx="0">
                  <c:v>329400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83A-4B95-8B1A-5A3372096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3718287"/>
        <c:axId val="1253712047"/>
      </c:barChart>
      <c:catAx>
        <c:axId val="12537182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53712047"/>
        <c:crosses val="autoZero"/>
        <c:auto val="1"/>
        <c:lblAlgn val="ctr"/>
        <c:lblOffset val="100"/>
        <c:noMultiLvlLbl val="0"/>
      </c:catAx>
      <c:valAx>
        <c:axId val="125371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71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[Tokopedia-edit.xlsx]Feb-Pivot!PivotTable2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Based on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'Feb-Pivot'!$C$29:$C$30</c:f>
              <c:strCache>
                <c:ptCount val="1"/>
                <c:pt idx="0">
                  <c:v>Bundling - miniletics Nina Lively Legging &amp; Lively Y Bra In Tie Dye - Lilac Tie Dye, 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'Feb-Pivot'!$C$31</c:f>
              <c:numCache>
                <c:formatCode>General</c:formatCode>
                <c:ptCount val="1"/>
                <c:pt idx="0">
                  <c:v>770175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0-4373-BBC7-74051D0061D4}"/>
            </c:ext>
          </c:extLst>
        </c:ser>
        <c:ser>
          <c:idx val="1"/>
          <c:order val="1"/>
          <c:tx>
            <c:strRef>
              <c:f>'Feb-Pivot'!$D$29:$D$30</c:f>
              <c:strCache>
                <c:ptCount val="1"/>
                <c:pt idx="0">
                  <c:v>Bundling Tie Dye Series - Miniletics Lilac Limitless Sports Bra &amp; Legg - Lilac Tie Dye, 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'Feb-Pivot'!$D$31</c:f>
              <c:numCache>
                <c:formatCode>General</c:formatCode>
                <c:ptCount val="1"/>
                <c:pt idx="0">
                  <c:v>1394600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70-4373-BBC7-74051D0061D4}"/>
            </c:ext>
          </c:extLst>
        </c:ser>
        <c:ser>
          <c:idx val="2"/>
          <c:order val="2"/>
          <c:tx>
            <c:strRef>
              <c:f>'Feb-Pivot'!$E$29:$E$30</c:f>
              <c:strCache>
                <c:ptCount val="1"/>
                <c:pt idx="0">
                  <c:v>miniletics Ace Mid Rise Skirt, Skort Olahraga Wanita - Ruby Red, 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'Feb-Pivot'!$E$31</c:f>
              <c:numCache>
                <c:formatCode>General</c:formatCode>
                <c:ptCount val="1"/>
                <c:pt idx="0">
                  <c:v>898000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70-4373-BBC7-74051D0061D4}"/>
            </c:ext>
          </c:extLst>
        </c:ser>
        <c:ser>
          <c:idx val="3"/>
          <c:order val="3"/>
          <c:tx>
            <c:strRef>
              <c:f>'Feb-Pivot'!$F$29:$F$30</c:f>
              <c:strCache>
                <c:ptCount val="1"/>
                <c:pt idx="0">
                  <c:v>miniletics Ace Mid Rise Skirt, Skort Olahraga Wanita - White, 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'Feb-Pivot'!$F$31</c:f>
              <c:numCache>
                <c:formatCode>General</c:formatCode>
                <c:ptCount val="1"/>
                <c:pt idx="0">
                  <c:v>898000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70-4373-BBC7-74051D0061D4}"/>
            </c:ext>
          </c:extLst>
        </c:ser>
        <c:ser>
          <c:idx val="4"/>
          <c:order val="4"/>
          <c:tx>
            <c:strRef>
              <c:f>'Feb-Pivot'!$G$29:$G$30</c:f>
              <c:strCache>
                <c:ptCount val="1"/>
                <c:pt idx="0">
                  <c:v>miniletics All Day Hoodie Jacket Hoodie Wanita - Artichoke Green, 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'Feb-Pivot'!$G$31</c:f>
              <c:numCache>
                <c:formatCode>General</c:formatCode>
                <c:ptCount val="1"/>
                <c:pt idx="0">
                  <c:v>353400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70-4373-BBC7-74051D0061D4}"/>
            </c:ext>
          </c:extLst>
        </c:ser>
        <c:ser>
          <c:idx val="5"/>
          <c:order val="5"/>
          <c:tx>
            <c:strRef>
              <c:f>'Feb-Pivot'!$H$29:$H$30</c:f>
              <c:strCache>
                <c:ptCount val="1"/>
                <c:pt idx="0">
                  <c:v>miniletics All Day Jogger Celana Olahraga Wanita - Black, 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'Feb-Pivot'!$H$31</c:f>
              <c:numCache>
                <c:formatCode>General</c:formatCode>
                <c:ptCount val="1"/>
                <c:pt idx="0">
                  <c:v>449000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70-4373-BBC7-74051D0061D4}"/>
            </c:ext>
          </c:extLst>
        </c:ser>
        <c:ser>
          <c:idx val="6"/>
          <c:order val="6"/>
          <c:tx>
            <c:strRef>
              <c:f>'Feb-Pivot'!$I$29:$I$30</c:f>
              <c:strCache>
                <c:ptCount val="1"/>
                <c:pt idx="0">
                  <c:v>miniletics All Day Jogger Celana Olahraga Wanita - Grey Sage, 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'Feb-Pivot'!$I$31</c:f>
              <c:numCache>
                <c:formatCode>General</c:formatCode>
                <c:ptCount val="1"/>
                <c:pt idx="0">
                  <c:v>1039400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70-4373-BBC7-74051D0061D4}"/>
            </c:ext>
          </c:extLst>
        </c:ser>
        <c:ser>
          <c:idx val="7"/>
          <c:order val="7"/>
          <c:tx>
            <c:strRef>
              <c:f>'Feb-Pivot'!$J$29:$J$30</c:f>
              <c:strCache>
                <c:ptCount val="1"/>
                <c:pt idx="0">
                  <c:v>miniletics All Day Jogger Celana Olahraga Wanita - Grey Sage, 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'Feb-Pivot'!$J$31</c:f>
              <c:numCache>
                <c:formatCode>General</c:formatCode>
                <c:ptCount val="1"/>
                <c:pt idx="0">
                  <c:v>449000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770-4373-BBC7-74051D0061D4}"/>
            </c:ext>
          </c:extLst>
        </c:ser>
        <c:ser>
          <c:idx val="8"/>
          <c:order val="8"/>
          <c:tx>
            <c:strRef>
              <c:f>'Feb-Pivot'!$K$29:$K$30</c:f>
              <c:strCache>
                <c:ptCount val="1"/>
                <c:pt idx="0">
                  <c:v>miniletics All Day Jogger Celana Olahraga Wanita - Pink Frost, 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'Feb-Pivot'!$K$31</c:f>
              <c:numCache>
                <c:formatCode>General</c:formatCode>
                <c:ptCount val="1"/>
                <c:pt idx="0">
                  <c:v>1197500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70-4373-BBC7-74051D0061D4}"/>
            </c:ext>
          </c:extLst>
        </c:ser>
        <c:ser>
          <c:idx val="9"/>
          <c:order val="9"/>
          <c:tx>
            <c:strRef>
              <c:f>'Feb-Pivot'!$L$29:$L$30</c:f>
              <c:strCache>
                <c:ptCount val="1"/>
                <c:pt idx="0">
                  <c:v>miniletics All Day Oversized Pullover Jacket Sweater Wanita - Soft Pink, 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'Feb-Pivot'!$L$31</c:f>
              <c:numCache>
                <c:formatCode>General</c:formatCode>
                <c:ptCount val="1"/>
                <c:pt idx="0">
                  <c:v>834100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770-4373-BBC7-74051D0061D4}"/>
            </c:ext>
          </c:extLst>
        </c:ser>
        <c:ser>
          <c:idx val="10"/>
          <c:order val="10"/>
          <c:tx>
            <c:strRef>
              <c:f>'Feb-Pivot'!$M$29:$M$30</c:f>
              <c:strCache>
                <c:ptCount val="1"/>
                <c:pt idx="0">
                  <c:v>miniletics All Day Tank Tank Top Olahraga Wanita - Black,L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'Feb-Pivot'!$M$31</c:f>
              <c:numCache>
                <c:formatCode>General</c:formatCode>
                <c:ptCount val="1"/>
                <c:pt idx="0">
                  <c:v>670200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770-4373-BBC7-74051D0061D4}"/>
            </c:ext>
          </c:extLst>
        </c:ser>
        <c:ser>
          <c:idx val="11"/>
          <c:order val="11"/>
          <c:tx>
            <c:strRef>
              <c:f>'Feb-Pivot'!$N$29:$N$30</c:f>
              <c:strCache>
                <c:ptCount val="1"/>
                <c:pt idx="0">
                  <c:v>miniletics All Day Tank Tank Top Olahraga Wanita - Black,S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'Feb-Pivot'!$N$31</c:f>
              <c:numCache>
                <c:formatCode>General</c:formatCode>
                <c:ptCount val="1"/>
                <c:pt idx="0">
                  <c:v>668500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770-4373-BBC7-74051D0061D4}"/>
            </c:ext>
          </c:extLst>
        </c:ser>
        <c:ser>
          <c:idx val="12"/>
          <c:order val="12"/>
          <c:tx>
            <c:strRef>
              <c:f>'Feb-Pivot'!$O$29:$O$30</c:f>
              <c:strCache>
                <c:ptCount val="1"/>
                <c:pt idx="0">
                  <c:v>miniletics All Day Tank Tank Top Olahraga Wanita - Pink Lace,M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'Feb-Pivot'!$O$31</c:f>
              <c:numCache>
                <c:formatCode>General</c:formatCode>
                <c:ptCount val="1"/>
                <c:pt idx="0">
                  <c:v>1098900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770-4373-BBC7-74051D0061D4}"/>
            </c:ext>
          </c:extLst>
        </c:ser>
        <c:ser>
          <c:idx val="13"/>
          <c:order val="13"/>
          <c:tx>
            <c:strRef>
              <c:f>'Feb-Pivot'!$P$29:$P$30</c:f>
              <c:strCache>
                <c:ptCount val="1"/>
                <c:pt idx="0">
                  <c:v>miniletics Alleviate Bra, with A/B Cup Sports Bra - Black,S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'Feb-Pivot'!$P$31</c:f>
              <c:numCache>
                <c:formatCode>General</c:formatCode>
                <c:ptCount val="1"/>
                <c:pt idx="0">
                  <c:v>927600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770-4373-BBC7-74051D0061D4}"/>
            </c:ext>
          </c:extLst>
        </c:ser>
        <c:ser>
          <c:idx val="14"/>
          <c:order val="14"/>
          <c:tx>
            <c:strRef>
              <c:f>'Feb-Pivot'!$Q$29:$Q$30</c:f>
              <c:strCache>
                <c:ptCount val="1"/>
                <c:pt idx="0">
                  <c:v>miniletics Alleviate Bra, with A/B Cup Sports Bra - Coral,L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'Feb-Pivot'!$Q$31</c:f>
              <c:numCache>
                <c:formatCode>General</c:formatCode>
                <c:ptCount val="1"/>
                <c:pt idx="0">
                  <c:v>1234100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770-4373-BBC7-74051D0061D4}"/>
            </c:ext>
          </c:extLst>
        </c:ser>
        <c:ser>
          <c:idx val="15"/>
          <c:order val="15"/>
          <c:tx>
            <c:strRef>
              <c:f>'Feb-Pivot'!$R$29:$R$30</c:f>
              <c:strCache>
                <c:ptCount val="1"/>
                <c:pt idx="0">
                  <c:v>miniletics Alleviate Bra, with A/B Cup Sports Bra - Cream, 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'Feb-Pivot'!$R$31</c:f>
              <c:numCache>
                <c:formatCode>General</c:formatCode>
                <c:ptCount val="1"/>
                <c:pt idx="0">
                  <c:v>888300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770-4373-BBC7-74051D0061D4}"/>
            </c:ext>
          </c:extLst>
        </c:ser>
        <c:ser>
          <c:idx val="16"/>
          <c:order val="16"/>
          <c:tx>
            <c:strRef>
              <c:f>'Feb-Pivot'!$S$29:$S$30</c:f>
              <c:strCache>
                <c:ptCount val="1"/>
                <c:pt idx="0">
                  <c:v>miniletics Alleviate Bra, with A/B Cup Sports Bra - Cream, 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'Feb-Pivot'!$S$31</c:f>
              <c:numCache>
                <c:formatCode>General</c:formatCode>
                <c:ptCount val="1"/>
                <c:pt idx="0">
                  <c:v>688000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770-4373-BBC7-74051D0061D4}"/>
            </c:ext>
          </c:extLst>
        </c:ser>
        <c:ser>
          <c:idx val="17"/>
          <c:order val="17"/>
          <c:tx>
            <c:strRef>
              <c:f>'Feb-Pivot'!$T$29:$T$30</c:f>
              <c:strCache>
                <c:ptCount val="1"/>
                <c:pt idx="0">
                  <c:v>miniletics Alleviate Bra, with A/B Cup Sports Bra - Grey Sage, 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'Feb-Pivot'!$T$31</c:f>
              <c:numCache>
                <c:formatCode>General</c:formatCode>
                <c:ptCount val="1"/>
                <c:pt idx="0">
                  <c:v>1586300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770-4373-BBC7-74051D0061D4}"/>
            </c:ext>
          </c:extLst>
        </c:ser>
        <c:ser>
          <c:idx val="18"/>
          <c:order val="18"/>
          <c:tx>
            <c:strRef>
              <c:f>'Feb-Pivot'!$U$29:$U$30</c:f>
              <c:strCache>
                <c:ptCount val="1"/>
                <c:pt idx="0">
                  <c:v>miniletics Alleviate Bra, with A/B Cup Sports Bra - Periwinkle, XL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'Feb-Pivot'!$U$31</c:f>
              <c:numCache>
                <c:formatCode>General</c:formatCode>
                <c:ptCount val="1"/>
                <c:pt idx="0">
                  <c:v>1831500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770-4373-BBC7-74051D0061D4}"/>
            </c:ext>
          </c:extLst>
        </c:ser>
        <c:ser>
          <c:idx val="19"/>
          <c:order val="19"/>
          <c:tx>
            <c:strRef>
              <c:f>'Feb-Pivot'!$V$29:$V$30</c:f>
              <c:strCache>
                <c:ptCount val="1"/>
                <c:pt idx="0">
                  <c:v>miniletics Alleviate Bra, with A/B Cup Sports Bra - Periwinkle,L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'Feb-Pivot'!$V$31</c:f>
              <c:numCache>
                <c:formatCode>General</c:formatCode>
                <c:ptCount val="1"/>
                <c:pt idx="0">
                  <c:v>2056400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770-4373-BBC7-74051D0061D4}"/>
            </c:ext>
          </c:extLst>
        </c:ser>
        <c:ser>
          <c:idx val="20"/>
          <c:order val="20"/>
          <c:tx>
            <c:strRef>
              <c:f>'Feb-Pivot'!$W$29:$W$30</c:f>
              <c:strCache>
                <c:ptCount val="1"/>
                <c:pt idx="0">
                  <c:v>miniletics Alleviate Bra, with A/B Cup Sports Bra - Periwinkle,S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'Feb-Pivot'!$W$31</c:f>
              <c:numCache>
                <c:formatCode>General</c:formatCode>
                <c:ptCount val="1"/>
                <c:pt idx="0">
                  <c:v>1069900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770-4373-BBC7-74051D0061D4}"/>
            </c:ext>
          </c:extLst>
        </c:ser>
        <c:ser>
          <c:idx val="21"/>
          <c:order val="21"/>
          <c:tx>
            <c:strRef>
              <c:f>'Feb-Pivot'!$X$29:$X$30</c:f>
              <c:strCache>
                <c:ptCount val="1"/>
                <c:pt idx="0">
                  <c:v>miniletics Alleviate Bra, with A/B Cup Sports Bra - White,M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'Feb-Pivot'!$X$31</c:f>
              <c:numCache>
                <c:formatCode>General</c:formatCode>
                <c:ptCount val="1"/>
                <c:pt idx="0">
                  <c:v>1253300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770-4373-BBC7-74051D0061D4}"/>
            </c:ext>
          </c:extLst>
        </c:ser>
        <c:ser>
          <c:idx val="22"/>
          <c:order val="22"/>
          <c:tx>
            <c:strRef>
              <c:f>'Feb-Pivot'!$Y$29:$Y$30</c:f>
              <c:strCache>
                <c:ptCount val="1"/>
                <c:pt idx="0">
                  <c:v>miniletics Alleviate Bra, with A/B Cup Sports Bra - White,S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'Feb-Pivot'!$Y$31</c:f>
              <c:numCache>
                <c:formatCode>General</c:formatCode>
                <c:ptCount val="1"/>
                <c:pt idx="0">
                  <c:v>349000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770-4373-BBC7-74051D0061D4}"/>
            </c:ext>
          </c:extLst>
        </c:ser>
        <c:ser>
          <c:idx val="23"/>
          <c:order val="23"/>
          <c:tx>
            <c:strRef>
              <c:f>'Feb-Pivot'!$Z$29:$Z$30</c:f>
              <c:strCache>
                <c:ptCount val="1"/>
                <c:pt idx="0">
                  <c:v>miniletics Baju Olahraga Wanita Kaos Motion Short Sleeve - Black, L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'Feb-Pivot'!$Z$31</c:f>
              <c:numCache>
                <c:formatCode>General</c:formatCode>
                <c:ptCount val="1"/>
                <c:pt idx="0">
                  <c:v>258300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770-4373-BBC7-74051D0061D4}"/>
            </c:ext>
          </c:extLst>
        </c:ser>
        <c:ser>
          <c:idx val="24"/>
          <c:order val="24"/>
          <c:tx>
            <c:strRef>
              <c:f>'Feb-Pivot'!$AA$29:$AA$30</c:f>
              <c:strCache>
                <c:ptCount val="1"/>
                <c:pt idx="0">
                  <c:v>miniletics Baju Olahraga Wanita Kaos Motion Short Sleeve - Cream, 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'Feb-Pivot'!$AA$31</c:f>
              <c:numCache>
                <c:formatCode>General</c:formatCode>
                <c:ptCount val="1"/>
                <c:pt idx="0">
                  <c:v>532890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770-4373-BBC7-74051D0061D4}"/>
            </c:ext>
          </c:extLst>
        </c:ser>
        <c:ser>
          <c:idx val="25"/>
          <c:order val="25"/>
          <c:tx>
            <c:strRef>
              <c:f>'Feb-Pivot'!$AB$29:$AB$30</c:f>
              <c:strCache>
                <c:ptCount val="1"/>
                <c:pt idx="0">
                  <c:v>miniletics Breezy Tank Tank Top Wanita - Black, 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'Feb-Pivot'!$AB$31</c:f>
              <c:numCache>
                <c:formatCode>General</c:formatCode>
                <c:ptCount val="1"/>
                <c:pt idx="0">
                  <c:v>169500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770-4373-BBC7-74051D0061D4}"/>
            </c:ext>
          </c:extLst>
        </c:ser>
        <c:ser>
          <c:idx val="26"/>
          <c:order val="26"/>
          <c:tx>
            <c:strRef>
              <c:f>'Feb-Pivot'!$AC$29:$AC$30</c:f>
              <c:strCache>
                <c:ptCount val="1"/>
                <c:pt idx="0">
                  <c:v>miniletics Celana Olahraga Wanita Feel Free Short Legging 10" - Black, M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'Feb-Pivot'!$AC$31</c:f>
              <c:numCache>
                <c:formatCode>General</c:formatCode>
                <c:ptCount val="1"/>
                <c:pt idx="0">
                  <c:v>614300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770-4373-BBC7-74051D0061D4}"/>
            </c:ext>
          </c:extLst>
        </c:ser>
        <c:ser>
          <c:idx val="27"/>
          <c:order val="27"/>
          <c:tx>
            <c:strRef>
              <c:f>'Feb-Pivot'!$AD$29:$AD$30</c:f>
              <c:strCache>
                <c:ptCount val="1"/>
                <c:pt idx="0">
                  <c:v>miniletics Celana Olahraga wanita Motion Shorts 4" - Black, 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'Feb-Pivot'!$AD$31</c:f>
              <c:numCache>
                <c:formatCode>General</c:formatCode>
                <c:ptCount val="1"/>
                <c:pt idx="0">
                  <c:v>738200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770-4373-BBC7-74051D0061D4}"/>
            </c:ext>
          </c:extLst>
        </c:ser>
        <c:ser>
          <c:idx val="28"/>
          <c:order val="28"/>
          <c:tx>
            <c:strRef>
              <c:f>'Feb-Pivot'!$AE$29:$AE$30</c:f>
              <c:strCache>
                <c:ptCount val="1"/>
                <c:pt idx="0">
                  <c:v>miniletics Celana Olahraga wanita Motion Shorts 4" - Mauve Pink, 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'Feb-Pivot'!$AE$31</c:f>
              <c:numCache>
                <c:formatCode>General</c:formatCode>
                <c:ptCount val="1"/>
                <c:pt idx="0">
                  <c:v>859050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770-4373-BBC7-74051D0061D4}"/>
            </c:ext>
          </c:extLst>
        </c:ser>
        <c:ser>
          <c:idx val="29"/>
          <c:order val="29"/>
          <c:tx>
            <c:strRef>
              <c:f>'Feb-Pivot'!$AF$29:$AF$30</c:f>
              <c:strCache>
                <c:ptCount val="1"/>
                <c:pt idx="0">
                  <c:v>miniletics Celana Olahraga wanita Motion Shorts 4" - Steel Blue, 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'Feb-Pivot'!$AF$31</c:f>
              <c:numCache>
                <c:formatCode>General</c:formatCode>
                <c:ptCount val="1"/>
                <c:pt idx="0">
                  <c:v>305100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770-4373-BBC7-74051D0061D4}"/>
            </c:ext>
          </c:extLst>
        </c:ser>
        <c:ser>
          <c:idx val="30"/>
          <c:order val="30"/>
          <c:tx>
            <c:strRef>
              <c:f>'Feb-Pivot'!$AG$29:$AG$30</c:f>
              <c:strCache>
                <c:ptCount val="1"/>
                <c:pt idx="0">
                  <c:v>miniletics Celana Olahraga wanita Motion Shorts 4" - Steel Blue, M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'Feb-Pivot'!$AG$31</c:f>
              <c:numCache>
                <c:formatCode>General</c:formatCode>
                <c:ptCount val="1"/>
                <c:pt idx="0">
                  <c:v>688000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770-4373-BBC7-74051D0061D4}"/>
            </c:ext>
          </c:extLst>
        </c:ser>
        <c:ser>
          <c:idx val="31"/>
          <c:order val="31"/>
          <c:tx>
            <c:strRef>
              <c:f>'Feb-Pivot'!$AH$29:$AH$30</c:f>
              <c:strCache>
                <c:ptCount val="1"/>
                <c:pt idx="0">
                  <c:v>miniletics Celana Olahraga Wanita Motion Super High-Rise Shorts 10" - Crimson, 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'Feb-Pivot'!$AH$31</c:f>
              <c:numCache>
                <c:formatCode>General</c:formatCode>
                <c:ptCount val="1"/>
                <c:pt idx="0">
                  <c:v>918000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0770-4373-BBC7-74051D0061D4}"/>
            </c:ext>
          </c:extLst>
        </c:ser>
        <c:ser>
          <c:idx val="32"/>
          <c:order val="32"/>
          <c:tx>
            <c:strRef>
              <c:f>'Feb-Pivot'!$AI$29:$AI$30</c:f>
              <c:strCache>
                <c:ptCount val="1"/>
                <c:pt idx="0">
                  <c:v>miniletics Celana Olahraga Wanita Motion Super High-Rise Shorts 10" - Plum Perfect, L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'Feb-Pivot'!$AI$31</c:f>
              <c:numCache>
                <c:formatCode>General</c:formatCode>
                <c:ptCount val="1"/>
                <c:pt idx="0">
                  <c:v>1487800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770-4373-BBC7-74051D0061D4}"/>
            </c:ext>
          </c:extLst>
        </c:ser>
        <c:ser>
          <c:idx val="33"/>
          <c:order val="33"/>
          <c:tx>
            <c:strRef>
              <c:f>'Feb-Pivot'!$AJ$29:$AJ$30</c:f>
              <c:strCache>
                <c:ptCount val="1"/>
                <c:pt idx="0">
                  <c:v>miniletics Celana Olahraga Wanita Motion Super High-Rise Shorts 10" - Plum Perfect, 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'Feb-Pivot'!$AJ$31</c:f>
              <c:numCache>
                <c:formatCode>General</c:formatCode>
                <c:ptCount val="1"/>
                <c:pt idx="0">
                  <c:v>681300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0770-4373-BBC7-74051D0061D4}"/>
            </c:ext>
          </c:extLst>
        </c:ser>
        <c:ser>
          <c:idx val="34"/>
          <c:order val="34"/>
          <c:tx>
            <c:strRef>
              <c:f>'Feb-Pivot'!$AK$29:$AK$30</c:f>
              <c:strCache>
                <c:ptCount val="1"/>
                <c:pt idx="0">
                  <c:v>miniletics Celana Olahraga Wanita Motion Super High-Rise Shorts 10" - Plum Perfect, XL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'Feb-Pivot'!$AK$31</c:f>
              <c:numCache>
                <c:formatCode>General</c:formatCode>
                <c:ptCount val="1"/>
                <c:pt idx="0">
                  <c:v>924950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770-4373-BBC7-74051D0061D4}"/>
            </c:ext>
          </c:extLst>
        </c:ser>
        <c:ser>
          <c:idx val="35"/>
          <c:order val="35"/>
          <c:tx>
            <c:strRef>
              <c:f>'Feb-Pivot'!$AL$29:$AL$30</c:f>
              <c:strCache>
                <c:ptCount val="1"/>
                <c:pt idx="0">
                  <c:v>miniletics Celana Olahraga Wanita Motion Super High-Rise Shorts 10" - Sunny Gold, M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'Feb-Pivot'!$AL$31</c:f>
              <c:numCache>
                <c:formatCode>General</c:formatCode>
                <c:ptCount val="1"/>
                <c:pt idx="0">
                  <c:v>332100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0770-4373-BBC7-74051D0061D4}"/>
            </c:ext>
          </c:extLst>
        </c:ser>
        <c:ser>
          <c:idx val="36"/>
          <c:order val="36"/>
          <c:tx>
            <c:strRef>
              <c:f>'Feb-Pivot'!$AM$29:$AM$30</c:f>
              <c:strCache>
                <c:ptCount val="1"/>
                <c:pt idx="0">
                  <c:v>miniletics Celana Olahraga Wanita Nina Serenity Shorts in Black - L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'Feb-Pivot'!$AM$31</c:f>
              <c:numCache>
                <c:formatCode>General</c:formatCode>
                <c:ptCount val="1"/>
                <c:pt idx="0">
                  <c:v>1096900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0770-4373-BBC7-74051D0061D4}"/>
            </c:ext>
          </c:extLst>
        </c:ser>
        <c:ser>
          <c:idx val="37"/>
          <c:order val="37"/>
          <c:tx>
            <c:strRef>
              <c:f>'Feb-Pivot'!$AN$29:$AN$30</c:f>
              <c:strCache>
                <c:ptCount val="1"/>
                <c:pt idx="0">
                  <c:v>miniletics Celana Olahraga Wanita Nina Serenity Shorts in Black - M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'Feb-Pivot'!$AN$31</c:f>
              <c:numCache>
                <c:formatCode>General</c:formatCode>
                <c:ptCount val="1"/>
                <c:pt idx="0">
                  <c:v>2495600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0770-4373-BBC7-74051D0061D4}"/>
            </c:ext>
          </c:extLst>
        </c:ser>
        <c:ser>
          <c:idx val="38"/>
          <c:order val="38"/>
          <c:tx>
            <c:strRef>
              <c:f>'Feb-Pivot'!$AO$29:$AO$30</c:f>
              <c:strCache>
                <c:ptCount val="1"/>
                <c:pt idx="0">
                  <c:v>miniletics Celana Olahraga Wanita Nina Serenity Shorts in Black - S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'Feb-Pivot'!$AO$31</c:f>
              <c:numCache>
                <c:formatCode>General</c:formatCode>
                <c:ptCount val="1"/>
                <c:pt idx="0">
                  <c:v>834100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0770-4373-BBC7-74051D0061D4}"/>
            </c:ext>
          </c:extLst>
        </c:ser>
        <c:ser>
          <c:idx val="39"/>
          <c:order val="39"/>
          <c:tx>
            <c:strRef>
              <c:f>'Feb-Pivot'!$AP$29:$AP$30</c:f>
              <c:strCache>
                <c:ptCount val="1"/>
                <c:pt idx="0">
                  <c:v>miniletics Celana Olahraga Wanita Nina Serenity Shorts in Black - XL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'Feb-Pivot'!$AP$31</c:f>
              <c:numCache>
                <c:formatCode>General</c:formatCode>
                <c:ptCount val="1"/>
                <c:pt idx="0">
                  <c:v>492700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0770-4373-BBC7-74051D0061D4}"/>
            </c:ext>
          </c:extLst>
        </c:ser>
        <c:ser>
          <c:idx val="40"/>
          <c:order val="40"/>
          <c:tx>
            <c:strRef>
              <c:f>'Feb-Pivot'!$AQ$29:$AQ$30</c:f>
              <c:strCache>
                <c:ptCount val="1"/>
                <c:pt idx="0">
                  <c:v>miniletics Celana Olahraga Wanita Ready Anywhere Shorts 3" - Grey Sage, S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'Feb-Pivot'!$AQ$31</c:f>
              <c:numCache>
                <c:formatCode>General</c:formatCode>
                <c:ptCount val="1"/>
                <c:pt idx="0">
                  <c:v>437800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0770-4373-BBC7-74051D0061D4}"/>
            </c:ext>
          </c:extLst>
        </c:ser>
        <c:ser>
          <c:idx val="41"/>
          <c:order val="41"/>
          <c:tx>
            <c:strRef>
              <c:f>'Feb-Pivot'!$AR$29:$AR$30</c:f>
              <c:strCache>
                <c:ptCount val="1"/>
                <c:pt idx="0">
                  <c:v>miniletics Celana Olahraga Wanita Ready Anywhere Shorts 3" - Grey Sage, XL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'Feb-Pivot'!$AR$31</c:f>
              <c:numCache>
                <c:formatCode>General</c:formatCode>
                <c:ptCount val="1"/>
                <c:pt idx="0">
                  <c:v>2081050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0770-4373-BBC7-74051D0061D4}"/>
            </c:ext>
          </c:extLst>
        </c:ser>
        <c:ser>
          <c:idx val="42"/>
          <c:order val="42"/>
          <c:tx>
            <c:strRef>
              <c:f>'Feb-Pivot'!$AS$29:$AS$30</c:f>
              <c:strCache>
                <c:ptCount val="1"/>
                <c:pt idx="0">
                  <c:v>miniletics Celana Olahraga Wanita Ready Anywhere Shorts 3" - Stone Blue, L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'Feb-Pivot'!$AS$31</c:f>
              <c:numCache>
                <c:formatCode>General</c:formatCode>
                <c:ptCount val="1"/>
                <c:pt idx="0">
                  <c:v>430800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0770-4373-BBC7-74051D0061D4}"/>
            </c:ext>
          </c:extLst>
        </c:ser>
        <c:ser>
          <c:idx val="43"/>
          <c:order val="43"/>
          <c:tx>
            <c:strRef>
              <c:f>'Feb-Pivot'!$AT$29:$AT$30</c:f>
              <c:strCache>
                <c:ptCount val="1"/>
                <c:pt idx="0">
                  <c:v>miniletics Celana Olahraga Wanita Ready Anywhere Shorts 3" - Stone Blue, M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'Feb-Pivot'!$AT$31</c:f>
              <c:numCache>
                <c:formatCode>General</c:formatCode>
                <c:ptCount val="1"/>
                <c:pt idx="0">
                  <c:v>1268400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0770-4373-BBC7-74051D0061D4}"/>
            </c:ext>
          </c:extLst>
        </c:ser>
        <c:ser>
          <c:idx val="44"/>
          <c:order val="44"/>
          <c:tx>
            <c:strRef>
              <c:f>'Feb-Pivot'!$AU$29:$AU$30</c:f>
              <c:strCache>
                <c:ptCount val="1"/>
                <c:pt idx="0">
                  <c:v>miniletics Celana Olahraga Wanita Ready Anywhere Shorts 3" - Stone Blue, XL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'Feb-Pivot'!$AU$31</c:f>
              <c:numCache>
                <c:formatCode>General</c:formatCode>
                <c:ptCount val="1"/>
                <c:pt idx="0">
                  <c:v>215400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0770-4373-BBC7-74051D0061D4}"/>
            </c:ext>
          </c:extLst>
        </c:ser>
        <c:ser>
          <c:idx val="45"/>
          <c:order val="45"/>
          <c:tx>
            <c:strRef>
              <c:f>'Feb-Pivot'!$AV$29:$AV$30</c:f>
              <c:strCache>
                <c:ptCount val="1"/>
                <c:pt idx="0">
                  <c:v>miniletics Celana Olahraga Wanita Ready Anywhere Shorts 3" - Sunset Coral, L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'Feb-Pivot'!$AV$31</c:f>
              <c:numCache>
                <c:formatCode>General</c:formatCode>
                <c:ptCount val="1"/>
                <c:pt idx="0">
                  <c:v>1379400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0770-4373-BBC7-74051D0061D4}"/>
            </c:ext>
          </c:extLst>
        </c:ser>
        <c:ser>
          <c:idx val="46"/>
          <c:order val="46"/>
          <c:tx>
            <c:strRef>
              <c:f>'Feb-Pivot'!$AW$29:$AW$30</c:f>
              <c:strCache>
                <c:ptCount val="1"/>
                <c:pt idx="0">
                  <c:v>miniletics Celana Olahraga Wanita Ready Anywhere Shorts 3" - Sunset Coral, M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'Feb-Pivot'!$AW$31</c:f>
              <c:numCache>
                <c:formatCode>General</c:formatCode>
                <c:ptCount val="1"/>
                <c:pt idx="0">
                  <c:v>994300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0770-4373-BBC7-74051D0061D4}"/>
            </c:ext>
          </c:extLst>
        </c:ser>
        <c:ser>
          <c:idx val="47"/>
          <c:order val="47"/>
          <c:tx>
            <c:strRef>
              <c:f>'Feb-Pivot'!$AX$29:$AX$30</c:f>
              <c:strCache>
                <c:ptCount val="1"/>
                <c:pt idx="0">
                  <c:v>miniletics Celana Olahraga Wanita Ready Anywhere Shorts 3" - Sunset Coral, XL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'Feb-Pivot'!$AX$31</c:f>
              <c:numCache>
                <c:formatCode>General</c:formatCode>
                <c:ptCount val="1"/>
                <c:pt idx="0">
                  <c:v>1586800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0770-4373-BBC7-74051D0061D4}"/>
            </c:ext>
          </c:extLst>
        </c:ser>
        <c:ser>
          <c:idx val="48"/>
          <c:order val="48"/>
          <c:tx>
            <c:strRef>
              <c:f>'Feb-Pivot'!$AY$29:$AY$30</c:f>
              <c:strCache>
                <c:ptCount val="1"/>
                <c:pt idx="0">
                  <c:v>miniletics Celana Olahraga Wanita Versatile Tech High Rise Shorts 4" - Chambray, M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'Feb-Pivot'!$AY$31</c:f>
              <c:numCache>
                <c:formatCode>General</c:formatCode>
                <c:ptCount val="1"/>
                <c:pt idx="0">
                  <c:v>1047150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0770-4373-BBC7-74051D0061D4}"/>
            </c:ext>
          </c:extLst>
        </c:ser>
        <c:ser>
          <c:idx val="49"/>
          <c:order val="49"/>
          <c:tx>
            <c:strRef>
              <c:f>'Feb-Pivot'!$AZ$29:$AZ$30</c:f>
              <c:strCache>
                <c:ptCount val="1"/>
                <c:pt idx="0">
                  <c:v>miniletics Celana Olahraga Wanita Versatile Tech High Rise Shorts 4" - Chambray, XL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'Feb-Pivot'!$AZ$31</c:f>
              <c:numCache>
                <c:formatCode>General</c:formatCode>
                <c:ptCount val="1"/>
                <c:pt idx="0">
                  <c:v>359100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0770-4373-BBC7-74051D0061D4}"/>
            </c:ext>
          </c:extLst>
        </c:ser>
        <c:ser>
          <c:idx val="50"/>
          <c:order val="50"/>
          <c:tx>
            <c:strRef>
              <c:f>'Feb-Pivot'!$BA$29:$BA$30</c:f>
              <c:strCache>
                <c:ptCount val="1"/>
                <c:pt idx="0">
                  <c:v>miniletics ClariTy Tank Tank Top Olahraga Wanita - Black,L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'Feb-Pivot'!$BA$31</c:f>
              <c:numCache>
                <c:formatCode>General</c:formatCode>
                <c:ptCount val="1"/>
                <c:pt idx="0">
                  <c:v>1540600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0770-4373-BBC7-74051D0061D4}"/>
            </c:ext>
          </c:extLst>
        </c:ser>
        <c:ser>
          <c:idx val="51"/>
          <c:order val="51"/>
          <c:tx>
            <c:strRef>
              <c:f>'Feb-Pivot'!$BB$29:$BB$30</c:f>
              <c:strCache>
                <c:ptCount val="1"/>
                <c:pt idx="0">
                  <c:v>miniletics ClariTy Tank Tank Top Olahraga Wanita - Black,M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'Feb-Pivot'!$BB$31</c:f>
              <c:numCache>
                <c:formatCode>General</c:formatCode>
                <c:ptCount val="1"/>
                <c:pt idx="0">
                  <c:v>1636200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0770-4373-BBC7-74051D0061D4}"/>
            </c:ext>
          </c:extLst>
        </c:ser>
        <c:ser>
          <c:idx val="52"/>
          <c:order val="52"/>
          <c:tx>
            <c:strRef>
              <c:f>'Feb-Pivot'!$BC$29:$BC$30</c:f>
              <c:strCache>
                <c:ptCount val="1"/>
                <c:pt idx="0">
                  <c:v>miniletics ClariTy Tank Tank Top Olahraga Wanita - Light Blue,M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'Feb-Pivot'!$BC$31</c:f>
              <c:numCache>
                <c:formatCode>General</c:formatCode>
                <c:ptCount val="1"/>
                <c:pt idx="0">
                  <c:v>2524500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0770-4373-BBC7-74051D0061D4}"/>
            </c:ext>
          </c:extLst>
        </c:ser>
        <c:ser>
          <c:idx val="53"/>
          <c:order val="53"/>
          <c:tx>
            <c:strRef>
              <c:f>'Feb-Pivot'!$BD$29:$BD$30</c:f>
              <c:strCache>
                <c:ptCount val="1"/>
                <c:pt idx="0">
                  <c:v>miniletics ClariTy Tank Tank Top Olahraga Wanita - Light Blue,S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'Feb-Pivot'!$BD$31</c:f>
              <c:numCache>
                <c:formatCode>General</c:formatCode>
                <c:ptCount val="1"/>
                <c:pt idx="0">
                  <c:v>187850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0770-4373-BBC7-74051D0061D4}"/>
            </c:ext>
          </c:extLst>
        </c:ser>
        <c:ser>
          <c:idx val="54"/>
          <c:order val="54"/>
          <c:tx>
            <c:strRef>
              <c:f>'Feb-Pivot'!$BE$29:$BE$30</c:f>
              <c:strCache>
                <c:ptCount val="1"/>
                <c:pt idx="0">
                  <c:v>miniletics ClariTy Tank Tank Top Olahraga Wanita - Light Purple,M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'Feb-Pivot'!$BE$31</c:f>
              <c:numCache>
                <c:formatCode>General</c:formatCode>
                <c:ptCount val="1"/>
                <c:pt idx="0">
                  <c:v>2623800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0770-4373-BBC7-74051D0061D4}"/>
            </c:ext>
          </c:extLst>
        </c:ser>
        <c:ser>
          <c:idx val="55"/>
          <c:order val="55"/>
          <c:tx>
            <c:strRef>
              <c:f>'Feb-Pivot'!$BF$29:$BF$30</c:f>
              <c:strCache>
                <c:ptCount val="1"/>
                <c:pt idx="0">
                  <c:v>miniletics ClariTy Tank Tank Top Olahraga Wanita - White,L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'Feb-Pivot'!$BF$31</c:f>
              <c:numCache>
                <c:formatCode>General</c:formatCode>
                <c:ptCount val="1"/>
                <c:pt idx="0">
                  <c:v>743550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0770-4373-BBC7-74051D0061D4}"/>
            </c:ext>
          </c:extLst>
        </c:ser>
        <c:ser>
          <c:idx val="56"/>
          <c:order val="56"/>
          <c:tx>
            <c:strRef>
              <c:f>'Feb-Pivot'!$BG$29:$BG$30</c:f>
              <c:strCache>
                <c:ptCount val="1"/>
                <c:pt idx="0">
                  <c:v>miniletics ClariTy Tank Tank Top Olahraga Wanita - White,M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'Feb-Pivot'!$BG$31</c:f>
              <c:numCache>
                <c:formatCode>General</c:formatCode>
                <c:ptCount val="1"/>
                <c:pt idx="0">
                  <c:v>1636200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0770-4373-BBC7-74051D0061D4}"/>
            </c:ext>
          </c:extLst>
        </c:ser>
        <c:ser>
          <c:idx val="57"/>
          <c:order val="57"/>
          <c:tx>
            <c:strRef>
              <c:f>'Feb-Pivot'!$BH$29:$BH$30</c:f>
              <c:strCache>
                <c:ptCount val="1"/>
                <c:pt idx="0">
                  <c:v>miniletics Confit Jacket Jaket Olahraga Wanita - Black,S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'Feb-Pivot'!$BH$31</c:f>
              <c:numCache>
                <c:formatCode>General</c:formatCode>
                <c:ptCount val="1"/>
                <c:pt idx="0">
                  <c:v>418800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0770-4373-BBC7-74051D0061D4}"/>
            </c:ext>
          </c:extLst>
        </c:ser>
        <c:ser>
          <c:idx val="58"/>
          <c:order val="58"/>
          <c:tx>
            <c:strRef>
              <c:f>'Feb-Pivot'!$BI$29:$BI$30</c:f>
              <c:strCache>
                <c:ptCount val="1"/>
                <c:pt idx="0">
                  <c:v>miniletics Confit Jacket Jaket Olahraga Wanita - Black,XS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'Feb-Pivot'!$BI$31</c:f>
              <c:numCache>
                <c:formatCode>General</c:formatCode>
                <c:ptCount val="1"/>
                <c:pt idx="0">
                  <c:v>453700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0770-4373-BBC7-74051D0061D4}"/>
            </c:ext>
          </c:extLst>
        </c:ser>
        <c:ser>
          <c:idx val="59"/>
          <c:order val="59"/>
          <c:tx>
            <c:strRef>
              <c:f>'Feb-Pivot'!$BJ$29:$BJ$30</c:f>
              <c:strCache>
                <c:ptCount val="1"/>
                <c:pt idx="0">
                  <c:v>miniletics Confit Jacket Jaket Olahraga Wanita - Lavender,S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'Feb-Pivot'!$BJ$31</c:f>
              <c:numCache>
                <c:formatCode>General</c:formatCode>
                <c:ptCount val="1"/>
                <c:pt idx="0">
                  <c:v>418800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0770-4373-BBC7-74051D0061D4}"/>
            </c:ext>
          </c:extLst>
        </c:ser>
        <c:ser>
          <c:idx val="60"/>
          <c:order val="60"/>
          <c:tx>
            <c:strRef>
              <c:f>'Feb-Pivot'!$BK$29:$BK$30</c:f>
              <c:strCache>
                <c:ptCount val="1"/>
                <c:pt idx="0">
                  <c:v>miniletics Confit Jacket Jaket Olahraga Wanita - Pink Pastel,L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'Feb-Pivot'!$BK$31</c:f>
              <c:numCache>
                <c:formatCode>General</c:formatCode>
                <c:ptCount val="1"/>
                <c:pt idx="0">
                  <c:v>708000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0770-4373-BBC7-74051D0061D4}"/>
            </c:ext>
          </c:extLst>
        </c:ser>
        <c:ser>
          <c:idx val="61"/>
          <c:order val="61"/>
          <c:tx>
            <c:strRef>
              <c:f>'Feb-Pivot'!$BL$29:$BL$30</c:f>
              <c:strCache>
                <c:ptCount val="1"/>
                <c:pt idx="0">
                  <c:v>miniletics Embrace Bra (Limited Edition), with A/B Cup Sports Bra - White Zen Camo,L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'Feb-Pivot'!$BL$31</c:f>
              <c:numCache>
                <c:formatCode>General</c:formatCode>
                <c:ptCount val="1"/>
                <c:pt idx="0">
                  <c:v>1922300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0770-4373-BBC7-74051D0061D4}"/>
            </c:ext>
          </c:extLst>
        </c:ser>
        <c:ser>
          <c:idx val="62"/>
          <c:order val="62"/>
          <c:tx>
            <c:strRef>
              <c:f>'Feb-Pivot'!$BM$29:$BM$30</c:f>
              <c:strCache>
                <c:ptCount val="1"/>
                <c:pt idx="0">
                  <c:v>miniletics Embrace Bra (Limited Edition), with A/B Cup Sports Bra - White Zen Camo,M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'Feb-Pivot'!$BM$31</c:f>
              <c:numCache>
                <c:formatCode>General</c:formatCode>
                <c:ptCount val="1"/>
                <c:pt idx="0">
                  <c:v>1436400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0770-4373-BBC7-74051D0061D4}"/>
            </c:ext>
          </c:extLst>
        </c:ser>
        <c:ser>
          <c:idx val="63"/>
          <c:order val="63"/>
          <c:tx>
            <c:strRef>
              <c:f>'Feb-Pivot'!$BN$29:$BN$30</c:f>
              <c:strCache>
                <c:ptCount val="1"/>
                <c:pt idx="0">
                  <c:v>miniletics Embrace Bra (Limited Edition), with A/B Cup Sports Bra - White Zen Camo,S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'Feb-Pivot'!$BN$31</c:f>
              <c:numCache>
                <c:formatCode>General</c:formatCode>
                <c:ptCount val="1"/>
                <c:pt idx="0">
                  <c:v>686400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0770-4373-BBC7-74051D0061D4}"/>
            </c:ext>
          </c:extLst>
        </c:ser>
        <c:ser>
          <c:idx val="64"/>
          <c:order val="64"/>
          <c:tx>
            <c:strRef>
              <c:f>'Feb-Pivot'!$BO$29:$BO$30</c:f>
              <c:strCache>
                <c:ptCount val="1"/>
                <c:pt idx="0">
                  <c:v>miniletics Embrace Bra High Neck, with A/B Cup Sports Bra - Black,L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'Feb-Pivot'!$BO$31</c:f>
              <c:numCache>
                <c:formatCode>General</c:formatCode>
                <c:ptCount val="1"/>
                <c:pt idx="0">
                  <c:v>1402200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0770-4373-BBC7-74051D0061D4}"/>
            </c:ext>
          </c:extLst>
        </c:ser>
        <c:ser>
          <c:idx val="65"/>
          <c:order val="65"/>
          <c:tx>
            <c:strRef>
              <c:f>'Feb-Pivot'!$BP$29:$BP$30</c:f>
              <c:strCache>
                <c:ptCount val="1"/>
                <c:pt idx="0">
                  <c:v>miniletics Embrace Bra High Neck, with A/B Cup Sports Bra - Grey Sage,L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'Feb-Pivot'!$BP$31</c:f>
              <c:numCache>
                <c:formatCode>General</c:formatCode>
                <c:ptCount val="1"/>
                <c:pt idx="0">
                  <c:v>3327500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0770-4373-BBC7-74051D0061D4}"/>
            </c:ext>
          </c:extLst>
        </c:ser>
        <c:ser>
          <c:idx val="66"/>
          <c:order val="66"/>
          <c:tx>
            <c:strRef>
              <c:f>'Feb-Pivot'!$BQ$29:$BQ$30</c:f>
              <c:strCache>
                <c:ptCount val="1"/>
                <c:pt idx="0">
                  <c:v>miniletics Embrace Bra High Neck, with A/B Cup Sports Bra - Grey Sage,M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'Feb-Pivot'!$BQ$31</c:f>
              <c:numCache>
                <c:formatCode>General</c:formatCode>
                <c:ptCount val="1"/>
                <c:pt idx="0">
                  <c:v>2405500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0770-4373-BBC7-74051D0061D4}"/>
            </c:ext>
          </c:extLst>
        </c:ser>
        <c:ser>
          <c:idx val="67"/>
          <c:order val="67"/>
          <c:tx>
            <c:strRef>
              <c:f>'Feb-Pivot'!$BR$29:$BR$30</c:f>
              <c:strCache>
                <c:ptCount val="1"/>
                <c:pt idx="0">
                  <c:v>miniletics Embrace Bra High Neck, with A/B Cup Sports Bra - Grey Sage,S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'Feb-Pivot'!$BR$31</c:f>
              <c:numCache>
                <c:formatCode>General</c:formatCode>
                <c:ptCount val="1"/>
                <c:pt idx="0">
                  <c:v>642600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0770-4373-BBC7-74051D0061D4}"/>
            </c:ext>
          </c:extLst>
        </c:ser>
        <c:ser>
          <c:idx val="68"/>
          <c:order val="68"/>
          <c:tx>
            <c:strRef>
              <c:f>'Feb-Pivot'!$BS$29:$BS$30</c:f>
              <c:strCache>
                <c:ptCount val="1"/>
                <c:pt idx="0">
                  <c:v>miniletics Embrace Bra High Neck, with A/B Cup Sports Bra - Mauve Pink,L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'Feb-Pivot'!$BS$31</c:f>
              <c:numCache>
                <c:formatCode>General</c:formatCode>
                <c:ptCount val="1"/>
                <c:pt idx="0">
                  <c:v>1039400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0770-4373-BBC7-74051D0061D4}"/>
            </c:ext>
          </c:extLst>
        </c:ser>
        <c:ser>
          <c:idx val="69"/>
          <c:order val="69"/>
          <c:tx>
            <c:strRef>
              <c:f>'Feb-Pivot'!$BT$29:$BT$30</c:f>
              <c:strCache>
                <c:ptCount val="1"/>
                <c:pt idx="0">
                  <c:v>miniletics Embrace Bra High Neck, with A/B Cup Sports Bra - Mauve Pink,M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'Feb-Pivot'!$BT$31</c:f>
              <c:numCache>
                <c:formatCode>General</c:formatCode>
                <c:ptCount val="1"/>
                <c:pt idx="0">
                  <c:v>3059300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0770-4373-BBC7-74051D0061D4}"/>
            </c:ext>
          </c:extLst>
        </c:ser>
        <c:ser>
          <c:idx val="70"/>
          <c:order val="70"/>
          <c:tx>
            <c:strRef>
              <c:f>'Feb-Pivot'!$BU$29:$BU$30</c:f>
              <c:strCache>
                <c:ptCount val="1"/>
                <c:pt idx="0">
                  <c:v>miniletics Embrace Bra High Neck, with A/B Cup Sports Bra - Mauve Pink,S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'Feb-Pivot'!$BU$31</c:f>
              <c:numCache>
                <c:formatCode>General</c:formatCode>
                <c:ptCount val="1"/>
                <c:pt idx="0">
                  <c:v>1149200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0770-4373-BBC7-74051D0061D4}"/>
            </c:ext>
          </c:extLst>
        </c:ser>
        <c:ser>
          <c:idx val="71"/>
          <c:order val="71"/>
          <c:tx>
            <c:strRef>
              <c:f>'Feb-Pivot'!$BV$29:$BV$30</c:f>
              <c:strCache>
                <c:ptCount val="1"/>
                <c:pt idx="0">
                  <c:v>miniletics Embrace Bra High Neck, with A/B Cup Sports Bra - Periwinkle,L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'Feb-Pivot'!$BV$31</c:f>
              <c:numCache>
                <c:formatCode>General</c:formatCode>
                <c:ptCount val="1"/>
                <c:pt idx="0">
                  <c:v>230000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0770-4373-BBC7-74051D0061D4}"/>
            </c:ext>
          </c:extLst>
        </c:ser>
        <c:ser>
          <c:idx val="72"/>
          <c:order val="72"/>
          <c:tx>
            <c:strRef>
              <c:f>'Feb-Pivot'!$BW$29:$BW$30</c:f>
              <c:strCache>
                <c:ptCount val="1"/>
                <c:pt idx="0">
                  <c:v>miniletics Embrace Bra High Neck, with A/B Cup Sports Bra - Periwinkle,M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'Feb-Pivot'!$BW$31</c:f>
              <c:numCache>
                <c:formatCode>General</c:formatCode>
                <c:ptCount val="1"/>
                <c:pt idx="0">
                  <c:v>1286400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0770-4373-BBC7-74051D0061D4}"/>
            </c:ext>
          </c:extLst>
        </c:ser>
        <c:ser>
          <c:idx val="73"/>
          <c:order val="73"/>
          <c:tx>
            <c:strRef>
              <c:f>'Feb-Pivot'!$BX$29:$BX$30</c:f>
              <c:strCache>
                <c:ptCount val="1"/>
                <c:pt idx="0">
                  <c:v>miniletics Embrace Bra High Neck, with A/B Cup Sports Bra - Periwinkle,S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'Feb-Pivot'!$BX$31</c:f>
              <c:numCache>
                <c:formatCode>General</c:formatCode>
                <c:ptCount val="1"/>
                <c:pt idx="0">
                  <c:v>1249600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0770-4373-BBC7-74051D0061D4}"/>
            </c:ext>
          </c:extLst>
        </c:ser>
        <c:ser>
          <c:idx val="74"/>
          <c:order val="74"/>
          <c:tx>
            <c:strRef>
              <c:f>'Feb-Pivot'!$BY$29:$BY$30</c:f>
              <c:strCache>
                <c:ptCount val="1"/>
                <c:pt idx="0">
                  <c:v>miniletics Embrace Bra High Neck, with A/B Cup Sports Bra - White,L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'Feb-Pivot'!$BY$31</c:f>
              <c:numCache>
                <c:formatCode>General</c:formatCode>
                <c:ptCount val="1"/>
                <c:pt idx="0">
                  <c:v>295200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0770-4373-BBC7-74051D0061D4}"/>
            </c:ext>
          </c:extLst>
        </c:ser>
        <c:ser>
          <c:idx val="75"/>
          <c:order val="75"/>
          <c:tx>
            <c:strRef>
              <c:f>'Feb-Pivot'!$BZ$29:$BZ$30</c:f>
              <c:strCache>
                <c:ptCount val="1"/>
                <c:pt idx="0">
                  <c:v>miniletics Embrace Bra High Neck, with A/B Cup Sports Bra - White,M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'Feb-Pivot'!$BZ$31</c:f>
              <c:numCache>
                <c:formatCode>General</c:formatCode>
                <c:ptCount val="1"/>
                <c:pt idx="0">
                  <c:v>1881900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0770-4373-BBC7-74051D0061D4}"/>
            </c:ext>
          </c:extLst>
        </c:ser>
        <c:ser>
          <c:idx val="76"/>
          <c:order val="76"/>
          <c:tx>
            <c:strRef>
              <c:f>'Feb-Pivot'!$CA$29:$CA$30</c:f>
              <c:strCache>
                <c:ptCount val="1"/>
                <c:pt idx="0">
                  <c:v>miniletics Embrace Bra, with A/B Cup Sports Bra - Black,L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'Feb-Pivot'!$CA$31</c:f>
              <c:numCache>
                <c:formatCode>General</c:formatCode>
                <c:ptCount val="1"/>
                <c:pt idx="0">
                  <c:v>556850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0770-4373-BBC7-74051D0061D4}"/>
            </c:ext>
          </c:extLst>
        </c:ser>
        <c:ser>
          <c:idx val="77"/>
          <c:order val="77"/>
          <c:tx>
            <c:strRef>
              <c:f>'Feb-Pivot'!$CB$29:$CB$30</c:f>
              <c:strCache>
                <c:ptCount val="1"/>
                <c:pt idx="0">
                  <c:v>miniletics Embrace Bra, with A/B Cup Sports Bra - Cloudy Sky,L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'Feb-Pivot'!$CB$31</c:f>
              <c:numCache>
                <c:formatCode>General</c:formatCode>
                <c:ptCount val="1"/>
                <c:pt idx="0">
                  <c:v>258300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0770-4373-BBC7-74051D0061D4}"/>
            </c:ext>
          </c:extLst>
        </c:ser>
        <c:ser>
          <c:idx val="78"/>
          <c:order val="78"/>
          <c:tx>
            <c:strRef>
              <c:f>'Feb-Pivot'!$CC$29:$CC$30</c:f>
              <c:strCache>
                <c:ptCount val="1"/>
                <c:pt idx="0">
                  <c:v>miniletics Embrace Bra, with A/B Cup Sports Bra - Cloudy Sky,M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'Feb-Pivot'!$CC$31</c:f>
              <c:numCache>
                <c:formatCode>General</c:formatCode>
                <c:ptCount val="1"/>
                <c:pt idx="0">
                  <c:v>992600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0770-4373-BBC7-74051D0061D4}"/>
            </c:ext>
          </c:extLst>
        </c:ser>
        <c:ser>
          <c:idx val="79"/>
          <c:order val="79"/>
          <c:tx>
            <c:strRef>
              <c:f>'Feb-Pivot'!$CD$29:$CD$30</c:f>
              <c:strCache>
                <c:ptCount val="1"/>
                <c:pt idx="0">
                  <c:v>miniletics Embrace Bra, with A/B Cup Sports Bra - Cloudy Sky,S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'Feb-Pivot'!$CD$31</c:f>
              <c:numCache>
                <c:formatCode>General</c:formatCode>
                <c:ptCount val="1"/>
                <c:pt idx="0">
                  <c:v>1553900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0770-4373-BBC7-74051D0061D4}"/>
            </c:ext>
          </c:extLst>
        </c:ser>
        <c:ser>
          <c:idx val="80"/>
          <c:order val="80"/>
          <c:tx>
            <c:strRef>
              <c:f>'Feb-Pivot'!$CE$29:$CE$30</c:f>
              <c:strCache>
                <c:ptCount val="1"/>
                <c:pt idx="0">
                  <c:v>miniletics Embrace Bra, with A/B Cup Sports Bra - Cloudy Sky,XL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'Feb-Pivot'!$CE$31</c:f>
              <c:numCache>
                <c:formatCode>General</c:formatCode>
                <c:ptCount val="1"/>
                <c:pt idx="0">
                  <c:v>1401800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0770-4373-BBC7-74051D0061D4}"/>
            </c:ext>
          </c:extLst>
        </c:ser>
        <c:ser>
          <c:idx val="81"/>
          <c:order val="81"/>
          <c:tx>
            <c:strRef>
              <c:f>'Feb-Pivot'!$CF$29:$CF$30</c:f>
              <c:strCache>
                <c:ptCount val="1"/>
                <c:pt idx="0">
                  <c:v>miniletics Embrace Bra, with A/B Cup Sports Bra - Dusty Orange,M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'Feb-Pivot'!$CF$31</c:f>
              <c:numCache>
                <c:formatCode>General</c:formatCode>
                <c:ptCount val="1"/>
                <c:pt idx="0">
                  <c:v>1566800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0770-4373-BBC7-74051D0061D4}"/>
            </c:ext>
          </c:extLst>
        </c:ser>
        <c:ser>
          <c:idx val="82"/>
          <c:order val="82"/>
          <c:tx>
            <c:strRef>
              <c:f>'Feb-Pivot'!$CG$29:$CG$30</c:f>
              <c:strCache>
                <c:ptCount val="1"/>
                <c:pt idx="0">
                  <c:v>miniletics Embrace Bra, with A/B Cup Sports Bra - Dusty Orange,XL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'Feb-Pivot'!$CG$31</c:f>
              <c:numCache>
                <c:formatCode>General</c:formatCode>
                <c:ptCount val="1"/>
                <c:pt idx="0">
                  <c:v>868000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0770-4373-BBC7-74051D0061D4}"/>
            </c:ext>
          </c:extLst>
        </c:ser>
        <c:ser>
          <c:idx val="83"/>
          <c:order val="83"/>
          <c:tx>
            <c:strRef>
              <c:f>'Feb-Pivot'!$CH$29:$CH$30</c:f>
              <c:strCache>
                <c:ptCount val="1"/>
                <c:pt idx="0">
                  <c:v>miniletics Embrace Bra, with A/B Cup Sports Bra - Light Purple,M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'Feb-Pivot'!$CH$31</c:f>
              <c:numCache>
                <c:formatCode>General</c:formatCode>
                <c:ptCount val="1"/>
                <c:pt idx="0">
                  <c:v>350550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0770-4373-BBC7-74051D0061D4}"/>
            </c:ext>
          </c:extLst>
        </c:ser>
        <c:ser>
          <c:idx val="84"/>
          <c:order val="84"/>
          <c:tx>
            <c:strRef>
              <c:f>'Feb-Pivot'!$CI$29:$CI$30</c:f>
              <c:strCache>
                <c:ptCount val="1"/>
                <c:pt idx="0">
                  <c:v>miniletics Favorite Crop Tank, Sports Wear Wanita - Baby Blue, 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'Feb-Pivot'!$CI$31</c:f>
              <c:numCache>
                <c:formatCode>General</c:formatCode>
                <c:ptCount val="1"/>
                <c:pt idx="0">
                  <c:v>518000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0770-4373-BBC7-74051D0061D4}"/>
            </c:ext>
          </c:extLst>
        </c:ser>
        <c:ser>
          <c:idx val="85"/>
          <c:order val="85"/>
          <c:tx>
            <c:strRef>
              <c:f>'Feb-Pivot'!$CJ$29:$CJ$30</c:f>
              <c:strCache>
                <c:ptCount val="1"/>
                <c:pt idx="0">
                  <c:v>miniletics Favorite Long Sleeve, Muslim Sports Wear Wanita - Baby Blue, 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'Feb-Pivot'!$CJ$31</c:f>
              <c:numCache>
                <c:formatCode>General</c:formatCode>
                <c:ptCount val="1"/>
                <c:pt idx="0">
                  <c:v>299000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0770-4373-BBC7-74051D0061D4}"/>
            </c:ext>
          </c:extLst>
        </c:ser>
        <c:ser>
          <c:idx val="86"/>
          <c:order val="86"/>
          <c:tx>
            <c:strRef>
              <c:f>'Feb-Pivot'!$CK$29:$CK$30</c:f>
              <c:strCache>
                <c:ptCount val="1"/>
                <c:pt idx="0">
                  <c:v>miniletics Favorite Long Sleeve, Muslim Sports Wear Wanita - Black, M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'Feb-Pivot'!$CK$31</c:f>
              <c:numCache>
                <c:formatCode>General</c:formatCode>
                <c:ptCount val="1"/>
                <c:pt idx="0">
                  <c:v>1295600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0770-4373-BBC7-74051D0061D4}"/>
            </c:ext>
          </c:extLst>
        </c:ser>
        <c:ser>
          <c:idx val="87"/>
          <c:order val="87"/>
          <c:tx>
            <c:strRef>
              <c:f>'Feb-Pivot'!$CL$29:$CL$30</c:f>
              <c:strCache>
                <c:ptCount val="1"/>
                <c:pt idx="0">
                  <c:v>miniletics Feel Free Basic Crop Tank Tank Top Olahraga Wanita - Black,M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'Feb-Pivot'!$CL$31</c:f>
              <c:numCache>
                <c:formatCode>General</c:formatCode>
                <c:ptCount val="1"/>
                <c:pt idx="0">
                  <c:v>577600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0770-4373-BBC7-74051D0061D4}"/>
            </c:ext>
          </c:extLst>
        </c:ser>
        <c:ser>
          <c:idx val="88"/>
          <c:order val="88"/>
          <c:tx>
            <c:strRef>
              <c:f>'Feb-Pivot'!$CM$29:$CM$30</c:f>
              <c:strCache>
                <c:ptCount val="1"/>
                <c:pt idx="0">
                  <c:v>miniletics Feel Free Basic Crop Tank Tank Top Olahraga Wanita - Blue,M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'Feb-Pivot'!$CM$31</c:f>
              <c:numCache>
                <c:formatCode>General</c:formatCode>
                <c:ptCount val="1"/>
                <c:pt idx="0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0770-4373-BBC7-74051D0061D4}"/>
            </c:ext>
          </c:extLst>
        </c:ser>
        <c:ser>
          <c:idx val="89"/>
          <c:order val="89"/>
          <c:tx>
            <c:strRef>
              <c:f>'Feb-Pivot'!$CN$29:$CN$30</c:f>
              <c:strCache>
                <c:ptCount val="1"/>
                <c:pt idx="0">
                  <c:v>miniletics Feel Free Basic Crop Tank Tank Top Olahraga Wanita - Blue,S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'Feb-Pivot'!$CN$31</c:f>
              <c:numCache>
                <c:formatCode>General</c:formatCode>
                <c:ptCount val="1"/>
                <c:pt idx="0">
                  <c:v>652900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0770-4373-BBC7-74051D0061D4}"/>
            </c:ext>
          </c:extLst>
        </c:ser>
        <c:ser>
          <c:idx val="90"/>
          <c:order val="90"/>
          <c:tx>
            <c:strRef>
              <c:f>'Feb-Pivot'!$CO$29:$CO$30</c:f>
              <c:strCache>
                <c:ptCount val="1"/>
                <c:pt idx="0">
                  <c:v>miniletics Feel Free Basic Crop Tank Tank Top Olahraga Wanita - Cherry Pink,M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'Feb-Pivot'!$CO$31</c:f>
              <c:numCache>
                <c:formatCode>General</c:formatCode>
                <c:ptCount val="1"/>
                <c:pt idx="0">
                  <c:v>442200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0770-4373-BBC7-74051D0061D4}"/>
            </c:ext>
          </c:extLst>
        </c:ser>
        <c:ser>
          <c:idx val="91"/>
          <c:order val="91"/>
          <c:tx>
            <c:strRef>
              <c:f>'Feb-Pivot'!$CP$29:$CP$30</c:f>
              <c:strCache>
                <c:ptCount val="1"/>
                <c:pt idx="0">
                  <c:v>miniletics Feel Free Basic Crop Tank Tank Top Olahraga Wanita - Cherry Pink,S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'Feb-Pivot'!$CP$31</c:f>
              <c:numCache>
                <c:formatCode>General</c:formatCode>
                <c:ptCount val="1"/>
                <c:pt idx="0">
                  <c:v>1282450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0770-4373-BBC7-74051D0061D4}"/>
            </c:ext>
          </c:extLst>
        </c:ser>
        <c:ser>
          <c:idx val="92"/>
          <c:order val="92"/>
          <c:tx>
            <c:strRef>
              <c:f>'Feb-Pivot'!$CQ$29:$CQ$30</c:f>
              <c:strCache>
                <c:ptCount val="1"/>
                <c:pt idx="0">
                  <c:v>miniletics Feel Free Basic Crop Tank Tank Top Olahraga Wanita - Clay,L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'Feb-Pivot'!$CQ$31</c:f>
              <c:numCache>
                <c:formatCode>General</c:formatCode>
                <c:ptCount val="1"/>
                <c:pt idx="0">
                  <c:v>254600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0770-4373-BBC7-74051D0061D4}"/>
            </c:ext>
          </c:extLst>
        </c:ser>
        <c:ser>
          <c:idx val="93"/>
          <c:order val="93"/>
          <c:tx>
            <c:strRef>
              <c:f>'Feb-Pivot'!$CR$29:$CR$30</c:f>
              <c:strCache>
                <c:ptCount val="1"/>
                <c:pt idx="0">
                  <c:v>miniletics Feel Free Basic Crop Tank Tank Top Olahraga Wanita - Clay,M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'Feb-Pivot'!$CR$31</c:f>
              <c:numCache>
                <c:formatCode>General</c:formatCode>
                <c:ptCount val="1"/>
                <c:pt idx="0">
                  <c:v>577600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0770-4373-BBC7-74051D0061D4}"/>
            </c:ext>
          </c:extLst>
        </c:ser>
        <c:ser>
          <c:idx val="94"/>
          <c:order val="94"/>
          <c:tx>
            <c:strRef>
              <c:f>'Feb-Pivot'!$CS$29:$CS$30</c:f>
              <c:strCache>
                <c:ptCount val="1"/>
                <c:pt idx="0">
                  <c:v>miniletics Feel Free Basic Crop Tank Tank Top Olahraga Wanita - Clay,S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'Feb-Pivot'!$CS$31</c:f>
              <c:numCache>
                <c:formatCode>General</c:formatCode>
                <c:ptCount val="1"/>
                <c:pt idx="0">
                  <c:v>1046650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0770-4373-BBC7-74051D0061D4}"/>
            </c:ext>
          </c:extLst>
        </c:ser>
        <c:ser>
          <c:idx val="95"/>
          <c:order val="95"/>
          <c:tx>
            <c:strRef>
              <c:f>'Feb-Pivot'!$CT$29:$CT$30</c:f>
              <c:strCache>
                <c:ptCount val="1"/>
                <c:pt idx="0">
                  <c:v>miniletics Feel Free Basic Crop Tank Tank Top Olahraga Wanita - Cold Purple,L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'Feb-Pivot'!$CT$31</c:f>
              <c:numCache>
                <c:formatCode>General</c:formatCode>
                <c:ptCount val="1"/>
                <c:pt idx="0">
                  <c:v>214400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0770-4373-BBC7-74051D0061D4}"/>
            </c:ext>
          </c:extLst>
        </c:ser>
        <c:ser>
          <c:idx val="96"/>
          <c:order val="96"/>
          <c:tx>
            <c:strRef>
              <c:f>'Feb-Pivot'!$CU$29:$CU$30</c:f>
              <c:strCache>
                <c:ptCount val="1"/>
                <c:pt idx="0">
                  <c:v>miniletics Feel Free Basic Crop Tank Tank Top Olahraga Wanita - Cold Purple,M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'Feb-Pivot'!$CU$31</c:f>
              <c:numCache>
                <c:formatCode>General</c:formatCode>
                <c:ptCount val="1"/>
                <c:pt idx="0">
                  <c:v>160800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0770-4373-BBC7-74051D0061D4}"/>
            </c:ext>
          </c:extLst>
        </c:ser>
        <c:ser>
          <c:idx val="97"/>
          <c:order val="97"/>
          <c:tx>
            <c:strRef>
              <c:f>'Feb-Pivot'!$CV$29:$CV$30</c:f>
              <c:strCache>
                <c:ptCount val="1"/>
                <c:pt idx="0">
                  <c:v>miniletics Feel Free Basic Crop Tank Tank Top Olahraga Wanita - Cold Purple,S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'Feb-Pivot'!$CV$31</c:f>
              <c:numCache>
                <c:formatCode>General</c:formatCode>
                <c:ptCount val="1"/>
                <c:pt idx="0">
                  <c:v>703300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0770-4373-BBC7-74051D0061D4}"/>
            </c:ext>
          </c:extLst>
        </c:ser>
        <c:ser>
          <c:idx val="98"/>
          <c:order val="98"/>
          <c:tx>
            <c:strRef>
              <c:f>'Feb-Pivot'!$CW$29:$CW$30</c:f>
              <c:strCache>
                <c:ptCount val="1"/>
                <c:pt idx="0">
                  <c:v>miniletics Feel Free Basic Crop Tank Tank Top Olahraga Wanita - Dark Blue,L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'Feb-Pivot'!$CW$31</c:f>
              <c:numCache>
                <c:formatCode>General</c:formatCode>
                <c:ptCount val="1"/>
                <c:pt idx="0">
                  <c:v>187600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0770-4373-BBC7-74051D0061D4}"/>
            </c:ext>
          </c:extLst>
        </c:ser>
        <c:ser>
          <c:idx val="99"/>
          <c:order val="99"/>
          <c:tx>
            <c:strRef>
              <c:f>'Feb-Pivot'!$CX$29:$CX$30</c:f>
              <c:strCache>
                <c:ptCount val="1"/>
                <c:pt idx="0">
                  <c:v>miniletics Feel Free Basic Crop Tank Tank Top Olahraga Wanita - Dark Blue,M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'Feb-Pivot'!$CX$31</c:f>
              <c:numCache>
                <c:formatCode>General</c:formatCode>
                <c:ptCount val="1"/>
                <c:pt idx="0">
                  <c:v>1216850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0770-4373-BBC7-74051D0061D4}"/>
            </c:ext>
          </c:extLst>
        </c:ser>
        <c:ser>
          <c:idx val="100"/>
          <c:order val="100"/>
          <c:tx>
            <c:strRef>
              <c:f>'Feb-Pivot'!$CY$29:$CY$30</c:f>
              <c:strCache>
                <c:ptCount val="1"/>
                <c:pt idx="0">
                  <c:v>miniletics Feel Free Basic Crop Tank Tank Top Olahraga Wanita - Light Grey,L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'Feb-Pivot'!$CY$31</c:f>
              <c:numCache>
                <c:formatCode>General</c:formatCode>
                <c:ptCount val="1"/>
                <c:pt idx="0">
                  <c:v>1065600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0770-4373-BBC7-74051D0061D4}"/>
            </c:ext>
          </c:extLst>
        </c:ser>
        <c:ser>
          <c:idx val="101"/>
          <c:order val="101"/>
          <c:tx>
            <c:strRef>
              <c:f>'Feb-Pivot'!$CZ$29:$CZ$30</c:f>
              <c:strCache>
                <c:ptCount val="1"/>
                <c:pt idx="0">
                  <c:v>miniletics Feel Free Basic Crop Tank Tank Top Olahraga Wanita - Light Grey,M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'Feb-Pivot'!$CZ$31</c:f>
              <c:numCache>
                <c:formatCode>General</c:formatCode>
                <c:ptCount val="1"/>
                <c:pt idx="0">
                  <c:v>771000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0770-4373-BBC7-74051D0061D4}"/>
            </c:ext>
          </c:extLst>
        </c:ser>
        <c:ser>
          <c:idx val="102"/>
          <c:order val="102"/>
          <c:tx>
            <c:strRef>
              <c:f>'Feb-Pivot'!$DA$29:$DA$30</c:f>
              <c:strCache>
                <c:ptCount val="1"/>
                <c:pt idx="0">
                  <c:v>miniletics Feel Free Basic Crop Tank Tank Top Olahraga Wanita - Light Grey,S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'Feb-Pivot'!$DA$31</c:f>
              <c:numCache>
                <c:formatCode>General</c:formatCode>
                <c:ptCount val="1"/>
                <c:pt idx="0">
                  <c:v>445900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0770-4373-BBC7-74051D0061D4}"/>
            </c:ext>
          </c:extLst>
        </c:ser>
        <c:ser>
          <c:idx val="103"/>
          <c:order val="103"/>
          <c:tx>
            <c:strRef>
              <c:f>'Feb-Pivot'!$DB$29:$DB$30</c:f>
              <c:strCache>
                <c:ptCount val="1"/>
                <c:pt idx="0">
                  <c:v>miniletics Feel Free Basic Crop Tank Tank Top Olahraga Wanita - Maroon,M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'Feb-Pivot'!$DB$31</c:f>
              <c:numCache>
                <c:formatCode>General</c:formatCode>
                <c:ptCount val="1"/>
                <c:pt idx="0">
                  <c:v>1524800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0770-4373-BBC7-74051D0061D4}"/>
            </c:ext>
          </c:extLst>
        </c:ser>
        <c:ser>
          <c:idx val="104"/>
          <c:order val="104"/>
          <c:tx>
            <c:strRef>
              <c:f>'Feb-Pivot'!$DC$29:$DC$30</c:f>
              <c:strCache>
                <c:ptCount val="1"/>
                <c:pt idx="0">
                  <c:v>miniletics Feel Free Basic Crop Tank Tank Top Olahraga Wanita - White,M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'Feb-Pivot'!$DC$31</c:f>
              <c:numCache>
                <c:formatCode>General</c:formatCode>
                <c:ptCount val="1"/>
                <c:pt idx="0">
                  <c:v>479100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0770-4373-BBC7-74051D0061D4}"/>
            </c:ext>
          </c:extLst>
        </c:ser>
        <c:ser>
          <c:idx val="105"/>
          <c:order val="105"/>
          <c:tx>
            <c:strRef>
              <c:f>'Feb-Pivot'!$DD$29:$DD$30</c:f>
              <c:strCache>
                <c:ptCount val="1"/>
                <c:pt idx="0">
                  <c:v>miniletics Legging Olahraga Nina Lively Legging 23" In Black Tie Dye - Black Tie Dye, L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'Feb-Pivot'!$DD$31</c:f>
              <c:numCache>
                <c:formatCode>General</c:formatCode>
                <c:ptCount val="1"/>
                <c:pt idx="0">
                  <c:v>1096900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0770-4373-BBC7-74051D0061D4}"/>
            </c:ext>
          </c:extLst>
        </c:ser>
        <c:ser>
          <c:idx val="106"/>
          <c:order val="106"/>
          <c:tx>
            <c:strRef>
              <c:f>'Feb-Pivot'!$DE$29:$DE$30</c:f>
              <c:strCache>
                <c:ptCount val="1"/>
                <c:pt idx="0">
                  <c:v>miniletics Legging Olahraga Nina Lively Legging 23" In Black Tie Dye - Black Tie Dye, M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'Feb-Pivot'!$DE$31</c:f>
              <c:numCache>
                <c:formatCode>General</c:formatCode>
                <c:ptCount val="1"/>
                <c:pt idx="0">
                  <c:v>471200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0770-4373-BBC7-74051D0061D4}"/>
            </c:ext>
          </c:extLst>
        </c:ser>
        <c:ser>
          <c:idx val="107"/>
          <c:order val="107"/>
          <c:tx>
            <c:strRef>
              <c:f>'Feb-Pivot'!$DF$29:$DF$30</c:f>
              <c:strCache>
                <c:ptCount val="1"/>
                <c:pt idx="0">
                  <c:v>miniletics Legging Olahraga Nina Lively Legging 23" In Black Tie Dye - Black Tie Dye, XL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'Feb-Pivot'!$DF$31</c:f>
              <c:numCache>
                <c:formatCode>General</c:formatCode>
                <c:ptCount val="1"/>
                <c:pt idx="0">
                  <c:v>471200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0770-4373-BBC7-74051D0061D4}"/>
            </c:ext>
          </c:extLst>
        </c:ser>
        <c:ser>
          <c:idx val="108"/>
          <c:order val="108"/>
          <c:tx>
            <c:strRef>
              <c:f>'Feb-Pivot'!$DG$29:$DG$30</c:f>
              <c:strCache>
                <c:ptCount val="1"/>
                <c:pt idx="0">
                  <c:v>miniletics Legging Olahraga Wanita Motion Train Tight 23" - Crimson, 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'Feb-Pivot'!$DG$31</c:f>
              <c:numCache>
                <c:formatCode>General</c:formatCode>
                <c:ptCount val="1"/>
                <c:pt idx="0">
                  <c:v>798200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0770-4373-BBC7-74051D0061D4}"/>
            </c:ext>
          </c:extLst>
        </c:ser>
        <c:ser>
          <c:idx val="109"/>
          <c:order val="109"/>
          <c:tx>
            <c:strRef>
              <c:f>'Feb-Pivot'!$DH$29:$DH$30</c:f>
              <c:strCache>
                <c:ptCount val="1"/>
                <c:pt idx="0">
                  <c:v>miniletics Legging Olahraga Wanita Motion Train Tight 23" - Oxford Blue, 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'Feb-Pivot'!$DH$31</c:f>
              <c:numCache>
                <c:formatCode>General</c:formatCode>
                <c:ptCount val="1"/>
                <c:pt idx="0">
                  <c:v>559000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0770-4373-BBC7-74051D0061D4}"/>
            </c:ext>
          </c:extLst>
        </c:ser>
        <c:ser>
          <c:idx val="110"/>
          <c:order val="110"/>
          <c:tx>
            <c:strRef>
              <c:f>'Feb-Pivot'!$DI$29:$DI$30</c:f>
              <c:strCache>
                <c:ptCount val="1"/>
                <c:pt idx="0">
                  <c:v>miniletics Legging Olahraga Wanita Motion Train Tight 23" - Oxford Blue, 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'Feb-Pivot'!$DI$31</c:f>
              <c:numCache>
                <c:formatCode>General</c:formatCode>
                <c:ptCount val="1"/>
                <c:pt idx="0">
                  <c:v>559000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0770-4373-BBC7-74051D0061D4}"/>
            </c:ext>
          </c:extLst>
        </c:ser>
        <c:ser>
          <c:idx val="111"/>
          <c:order val="111"/>
          <c:tx>
            <c:strRef>
              <c:f>'Feb-Pivot'!$DJ$29:$DJ$30</c:f>
              <c:strCache>
                <c:ptCount val="1"/>
                <c:pt idx="0">
                  <c:v>miniletics Legging Olahraga Wanita Motion Train Tight 23" - Wine, 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'Feb-Pivot'!$DJ$31</c:f>
              <c:numCache>
                <c:formatCode>General</c:formatCode>
                <c:ptCount val="1"/>
                <c:pt idx="0">
                  <c:v>503100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F-0770-4373-BBC7-74051D0061D4}"/>
            </c:ext>
          </c:extLst>
        </c:ser>
        <c:ser>
          <c:idx val="112"/>
          <c:order val="112"/>
          <c:tx>
            <c:strRef>
              <c:f>'Feb-Pivot'!$DK$29:$DK$30</c:f>
              <c:strCache>
                <c:ptCount val="1"/>
                <c:pt idx="0">
                  <c:v>miniletics Legging Olahraga Wanita Motion Train Tight 23" - Wine, 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'Feb-Pivot'!$DK$31</c:f>
              <c:numCache>
                <c:formatCode>General</c:formatCode>
                <c:ptCount val="1"/>
                <c:pt idx="0">
                  <c:v>503100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0770-4373-BBC7-74051D0061D4}"/>
            </c:ext>
          </c:extLst>
        </c:ser>
        <c:ser>
          <c:idx val="113"/>
          <c:order val="113"/>
          <c:tx>
            <c:strRef>
              <c:f>'Feb-Pivot'!$DL$29:$DL$30</c:f>
              <c:strCache>
                <c:ptCount val="1"/>
                <c:pt idx="0">
                  <c:v>miniletics Legging Olahraga Wanita Nina Lively Legging 23" in Tie Dye - Lilac Tye Die, 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'Feb-Pivot'!$DL$31</c:f>
              <c:numCache>
                <c:formatCode>General</c:formatCode>
                <c:ptCount val="1"/>
                <c:pt idx="0">
                  <c:v>721300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1-0770-4373-BBC7-74051D0061D4}"/>
            </c:ext>
          </c:extLst>
        </c:ser>
        <c:ser>
          <c:idx val="114"/>
          <c:order val="114"/>
          <c:tx>
            <c:strRef>
              <c:f>'Feb-Pivot'!$DM$29:$DM$30</c:f>
              <c:strCache>
                <c:ptCount val="1"/>
                <c:pt idx="0">
                  <c:v>miniletics Legging Olahraga Wanita Nina Rejuvenate Legging 24" Tie Dye - 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'Feb-Pivot'!$DM$31</c:f>
              <c:numCache>
                <c:formatCode>General</c:formatCode>
                <c:ptCount val="1"/>
                <c:pt idx="0">
                  <c:v>1486250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0770-4373-BBC7-74051D0061D4}"/>
            </c:ext>
          </c:extLst>
        </c:ser>
        <c:ser>
          <c:idx val="115"/>
          <c:order val="115"/>
          <c:tx>
            <c:strRef>
              <c:f>'Feb-Pivot'!$DN$29:$DN$30</c:f>
              <c:strCache>
                <c:ptCount val="1"/>
                <c:pt idx="0">
                  <c:v>miniletics Legging Olahraga Wanita Nina Rejuvenate Legging 24" Tie Dye - 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'Feb-Pivot'!$DN$31</c:f>
              <c:numCache>
                <c:formatCode>General</c:formatCode>
                <c:ptCount val="1"/>
                <c:pt idx="0">
                  <c:v>616200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3-0770-4373-BBC7-74051D0061D4}"/>
            </c:ext>
          </c:extLst>
        </c:ser>
        <c:ser>
          <c:idx val="116"/>
          <c:order val="116"/>
          <c:tx>
            <c:strRef>
              <c:f>'Feb-Pivot'!$DO$29:$DO$30</c:f>
              <c:strCache>
                <c:ptCount val="1"/>
                <c:pt idx="0">
                  <c:v>miniletics Motion Legging Capri 3/4 19" Legging Olahraga Wanita - Green,S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'Feb-Pivot'!$DO$31</c:f>
              <c:numCache>
                <c:formatCode>General</c:formatCode>
                <c:ptCount val="1"/>
                <c:pt idx="0">
                  <c:v>938000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0770-4373-BBC7-74051D0061D4}"/>
            </c:ext>
          </c:extLst>
        </c:ser>
        <c:ser>
          <c:idx val="117"/>
          <c:order val="117"/>
          <c:tx>
            <c:strRef>
              <c:f>'Feb-Pivot'!$DP$29:$DP$30</c:f>
              <c:strCache>
                <c:ptCount val="1"/>
                <c:pt idx="0">
                  <c:v>miniletics Motion Legging Capri 3/4 19" Legging Olahraga Wanita - Maroon,M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'Feb-Pivot'!$DP$31</c:f>
              <c:numCache>
                <c:formatCode>General</c:formatCode>
                <c:ptCount val="1"/>
                <c:pt idx="0">
                  <c:v>684400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5-0770-4373-BBC7-74051D0061D4}"/>
            </c:ext>
          </c:extLst>
        </c:ser>
        <c:ser>
          <c:idx val="118"/>
          <c:order val="118"/>
          <c:tx>
            <c:strRef>
              <c:f>'Feb-Pivot'!$DQ$29:$DQ$30</c:f>
              <c:strCache>
                <c:ptCount val="1"/>
                <c:pt idx="0">
                  <c:v>miniletics Motion Legging Capri 3/4 19" Legging Olahraga Wanita - Maroon,S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'Feb-Pivot'!$DQ$31</c:f>
              <c:numCache>
                <c:formatCode>General</c:formatCode>
                <c:ptCount val="1"/>
                <c:pt idx="0">
                  <c:v>743550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0770-4373-BBC7-74051D0061D4}"/>
            </c:ext>
          </c:extLst>
        </c:ser>
        <c:ser>
          <c:idx val="119"/>
          <c:order val="119"/>
          <c:tx>
            <c:strRef>
              <c:f>'Feb-Pivot'!$DR$29:$DR$30</c:f>
              <c:strCache>
                <c:ptCount val="1"/>
                <c:pt idx="0">
                  <c:v>miniletics Motion Legging Capri 3/4 19" Legging Olahraga Wanita - Pink,L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'Feb-Pivot'!$DR$31</c:f>
              <c:numCache>
                <c:formatCode>General</c:formatCode>
                <c:ptCount val="1"/>
                <c:pt idx="0">
                  <c:v>469000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0770-4373-BBC7-74051D0061D4}"/>
            </c:ext>
          </c:extLst>
        </c:ser>
        <c:ser>
          <c:idx val="120"/>
          <c:order val="120"/>
          <c:tx>
            <c:strRef>
              <c:f>'Feb-Pivot'!$DS$29:$DS$30</c:f>
              <c:strCache>
                <c:ptCount val="1"/>
                <c:pt idx="0">
                  <c:v>miniletics Motion Legging Capri 3/4 19" Legging Olahraga Wanita - Pink,S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'Feb-Pivot'!$DS$31</c:f>
              <c:numCache>
                <c:formatCode>General</c:formatCode>
                <c:ptCount val="1"/>
                <c:pt idx="0">
                  <c:v>938000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0770-4373-BBC7-74051D0061D4}"/>
            </c:ext>
          </c:extLst>
        </c:ser>
        <c:ser>
          <c:idx val="121"/>
          <c:order val="121"/>
          <c:tx>
            <c:strRef>
              <c:f>'Feb-Pivot'!$DT$29:$DT$30</c:f>
              <c:strCache>
                <c:ptCount val="1"/>
                <c:pt idx="0">
                  <c:v>miniletics Motion Legging Capri 3/4 19" Legging Olahraga Wanita - Purple,M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'Feb-Pivot'!$DT$31</c:f>
              <c:numCache>
                <c:formatCode>General</c:formatCode>
                <c:ptCount val="1"/>
                <c:pt idx="0">
                  <c:v>905900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9-0770-4373-BBC7-74051D0061D4}"/>
            </c:ext>
          </c:extLst>
        </c:ser>
        <c:ser>
          <c:idx val="122"/>
          <c:order val="122"/>
          <c:tx>
            <c:strRef>
              <c:f>'Feb-Pivot'!$DU$29:$DU$30</c:f>
              <c:strCache>
                <c:ptCount val="1"/>
                <c:pt idx="0">
                  <c:v>miniletics Motion Legging Capri 3/4 19" Legging Olahraga Wanita - Retreat Green, 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'Feb-Pivot'!$DU$31</c:f>
              <c:numCache>
                <c:formatCode>General</c:formatCode>
                <c:ptCount val="1"/>
                <c:pt idx="0">
                  <c:v>683400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A-0770-4373-BBC7-74051D0061D4}"/>
            </c:ext>
          </c:extLst>
        </c:ser>
        <c:ser>
          <c:idx val="123"/>
          <c:order val="123"/>
          <c:tx>
            <c:strRef>
              <c:f>'Feb-Pivot'!$DV$29:$DV$30</c:f>
              <c:strCache>
                <c:ptCount val="1"/>
                <c:pt idx="0">
                  <c:v>miniletics Motion Legging Capri 3/4 19" Legging Olahraga Wanita - Retreat Green, 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'Feb-Pivot'!$DV$31</c:f>
              <c:numCache>
                <c:formatCode>General</c:formatCode>
                <c:ptCount val="1"/>
                <c:pt idx="0">
                  <c:v>738000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B-0770-4373-BBC7-74051D0061D4}"/>
            </c:ext>
          </c:extLst>
        </c:ser>
        <c:ser>
          <c:idx val="124"/>
          <c:order val="124"/>
          <c:tx>
            <c:strRef>
              <c:f>'Feb-Pivot'!$DW$29:$DW$30</c:f>
              <c:strCache>
                <c:ptCount val="1"/>
                <c:pt idx="0">
                  <c:v>miniletics Motion Legging Full 24" Legging Olahraga Wanita - Black,L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'Feb-Pivot'!$DW$31</c:f>
              <c:numCache>
                <c:formatCode>General</c:formatCode>
                <c:ptCount val="1"/>
                <c:pt idx="0">
                  <c:v>1234100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C-0770-4373-BBC7-74051D0061D4}"/>
            </c:ext>
          </c:extLst>
        </c:ser>
        <c:ser>
          <c:idx val="125"/>
          <c:order val="125"/>
          <c:tx>
            <c:strRef>
              <c:f>'Feb-Pivot'!$DX$29:$DX$30</c:f>
              <c:strCache>
                <c:ptCount val="1"/>
                <c:pt idx="0">
                  <c:v>miniletics Motion Legging Full 24" Legging Olahraga Wanita - Black,S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'Feb-Pivot'!$DX$31</c:f>
              <c:numCache>
                <c:formatCode>General</c:formatCode>
                <c:ptCount val="1"/>
                <c:pt idx="0">
                  <c:v>2365100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D-0770-4373-BBC7-74051D0061D4}"/>
            </c:ext>
          </c:extLst>
        </c:ser>
        <c:ser>
          <c:idx val="126"/>
          <c:order val="126"/>
          <c:tx>
            <c:strRef>
              <c:f>'Feb-Pivot'!$DY$29:$DY$30</c:f>
              <c:strCache>
                <c:ptCount val="1"/>
                <c:pt idx="0">
                  <c:v>miniletics Motion Legging Full 24" Legging Olahraga Wanita - Black,XL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'Feb-Pivot'!$DY$31</c:f>
              <c:numCache>
                <c:formatCode>General</c:formatCode>
                <c:ptCount val="1"/>
                <c:pt idx="0">
                  <c:v>1169500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E-0770-4373-BBC7-74051D0061D4}"/>
            </c:ext>
          </c:extLst>
        </c:ser>
        <c:ser>
          <c:idx val="127"/>
          <c:order val="127"/>
          <c:tx>
            <c:strRef>
              <c:f>'Feb-Pivot'!$DZ$29:$DZ$30</c:f>
              <c:strCache>
                <c:ptCount val="1"/>
                <c:pt idx="0">
                  <c:v>miniletics Motion Legging Full 24" Legging Olahraga Wanita - Blue,L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'Feb-Pivot'!$DZ$31</c:f>
              <c:numCache>
                <c:formatCode>General</c:formatCode>
                <c:ptCount val="1"/>
                <c:pt idx="0">
                  <c:v>738200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F-0770-4373-BBC7-74051D0061D4}"/>
            </c:ext>
          </c:extLst>
        </c:ser>
        <c:ser>
          <c:idx val="128"/>
          <c:order val="128"/>
          <c:tx>
            <c:strRef>
              <c:f>'Feb-Pivot'!$EA$29:$EA$30</c:f>
              <c:strCache>
                <c:ptCount val="1"/>
                <c:pt idx="0">
                  <c:v>miniletics Motion Legging Full 24" Legging Olahraga Wanita - Blue,M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'Feb-Pivot'!$EA$31</c:f>
              <c:numCache>
                <c:formatCode>General</c:formatCode>
                <c:ptCount val="1"/>
                <c:pt idx="0">
                  <c:v>2019800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0-0770-4373-BBC7-74051D0061D4}"/>
            </c:ext>
          </c:extLst>
        </c:ser>
        <c:ser>
          <c:idx val="129"/>
          <c:order val="129"/>
          <c:tx>
            <c:strRef>
              <c:f>'Feb-Pivot'!$EB$29:$EB$30</c:f>
              <c:strCache>
                <c:ptCount val="1"/>
                <c:pt idx="0">
                  <c:v>miniletics Motion Legging Full 24" Legging Olahraga Wanita - Blue,S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'Feb-Pivot'!$EB$31</c:f>
              <c:numCache>
                <c:formatCode>General</c:formatCode>
                <c:ptCount val="1"/>
                <c:pt idx="0">
                  <c:v>2923600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1-0770-4373-BBC7-74051D0061D4}"/>
            </c:ext>
          </c:extLst>
        </c:ser>
        <c:ser>
          <c:idx val="130"/>
          <c:order val="130"/>
          <c:tx>
            <c:strRef>
              <c:f>'Feb-Pivot'!$EC$29:$EC$30</c:f>
              <c:strCache>
                <c:ptCount val="1"/>
                <c:pt idx="0">
                  <c:v>miniletics Motion Legging Full 24" Legging Olahraga Wanita - Blue,XL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'Feb-Pivot'!$EC$31</c:f>
              <c:numCache>
                <c:formatCode>General</c:formatCode>
                <c:ptCount val="1"/>
                <c:pt idx="0">
                  <c:v>1429900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2-0770-4373-BBC7-74051D0061D4}"/>
            </c:ext>
          </c:extLst>
        </c:ser>
        <c:ser>
          <c:idx val="131"/>
          <c:order val="131"/>
          <c:tx>
            <c:strRef>
              <c:f>'Feb-Pivot'!$ED$29:$ED$30</c:f>
              <c:strCache>
                <c:ptCount val="1"/>
                <c:pt idx="0">
                  <c:v>miniletics Motion Legging Full 24" Legging Olahraga Wanita - Blue,XS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'Feb-Pivot'!$ED$31</c:f>
              <c:numCache>
                <c:formatCode>General</c:formatCode>
                <c:ptCount val="1"/>
                <c:pt idx="0">
                  <c:v>698600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3-0770-4373-BBC7-74051D0061D4}"/>
            </c:ext>
          </c:extLst>
        </c:ser>
        <c:ser>
          <c:idx val="132"/>
          <c:order val="132"/>
          <c:tx>
            <c:strRef>
              <c:f>'Feb-Pivot'!$EE$29:$EE$30</c:f>
              <c:strCache>
                <c:ptCount val="1"/>
                <c:pt idx="0">
                  <c:v>miniletics Motion Legging Full 24" Legging Olahraga Wanita - Cranberry Red,M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'Feb-Pivot'!$EE$31</c:f>
              <c:numCache>
                <c:formatCode>General</c:formatCode>
                <c:ptCount val="1"/>
                <c:pt idx="0">
                  <c:v>709200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4-0770-4373-BBC7-74051D0061D4}"/>
            </c:ext>
          </c:extLst>
        </c:ser>
        <c:ser>
          <c:idx val="133"/>
          <c:order val="133"/>
          <c:tx>
            <c:strRef>
              <c:f>'Feb-Pivot'!$EF$29:$EF$30</c:f>
              <c:strCache>
                <c:ptCount val="1"/>
                <c:pt idx="0">
                  <c:v>miniletics Motion Legging Full 24" Legging Olahraga Wanita - Dusty Blue,M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'Feb-Pivot'!$EF$31</c:f>
              <c:numCache>
                <c:formatCode>General</c:formatCode>
                <c:ptCount val="1"/>
                <c:pt idx="0">
                  <c:v>2035000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5-0770-4373-BBC7-74051D0061D4}"/>
            </c:ext>
          </c:extLst>
        </c:ser>
        <c:ser>
          <c:idx val="134"/>
          <c:order val="134"/>
          <c:tx>
            <c:strRef>
              <c:f>'Feb-Pivot'!$EG$29:$EG$30</c:f>
              <c:strCache>
                <c:ptCount val="1"/>
                <c:pt idx="0">
                  <c:v>miniletics Motion Legging Full 24" Legging Olahraga Wanita - Dusty Blue,S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'Feb-Pivot'!$EG$31</c:f>
              <c:numCache>
                <c:formatCode>General</c:formatCode>
                <c:ptCount val="1"/>
                <c:pt idx="0">
                  <c:v>1696600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0770-4373-BBC7-74051D0061D4}"/>
            </c:ext>
          </c:extLst>
        </c:ser>
        <c:ser>
          <c:idx val="135"/>
          <c:order val="135"/>
          <c:tx>
            <c:strRef>
              <c:f>'Feb-Pivot'!$EH$29:$EH$30</c:f>
              <c:strCache>
                <c:ptCount val="1"/>
                <c:pt idx="0">
                  <c:v>miniletics Motion Legging Full 24" Legging Olahraga Wanita - Dusty Orange,M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'Feb-Pivot'!$EH$31</c:f>
              <c:numCache>
                <c:formatCode>General</c:formatCode>
                <c:ptCount val="1"/>
                <c:pt idx="0">
                  <c:v>2035000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7-0770-4373-BBC7-74051D0061D4}"/>
            </c:ext>
          </c:extLst>
        </c:ser>
        <c:ser>
          <c:idx val="136"/>
          <c:order val="136"/>
          <c:tx>
            <c:strRef>
              <c:f>'Feb-Pivot'!$EI$29:$EI$30</c:f>
              <c:strCache>
                <c:ptCount val="1"/>
                <c:pt idx="0">
                  <c:v>miniletics Motion Legging Full 24" Legging Olahraga Wanita - Green,M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'Feb-Pivot'!$EI$31</c:f>
              <c:numCache>
                <c:formatCode>General</c:formatCode>
                <c:ptCount val="1"/>
                <c:pt idx="0">
                  <c:v>2035000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8-0770-4373-BBC7-74051D0061D4}"/>
            </c:ext>
          </c:extLst>
        </c:ser>
        <c:ser>
          <c:idx val="137"/>
          <c:order val="137"/>
          <c:tx>
            <c:strRef>
              <c:f>'Feb-Pivot'!$EJ$29:$EJ$30</c:f>
              <c:strCache>
                <c:ptCount val="1"/>
                <c:pt idx="0">
                  <c:v>miniletics Motion Legging Full 24" Legging Olahraga Wanita - Green,XL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'Feb-Pivot'!$EJ$31</c:f>
              <c:numCache>
                <c:formatCode>General</c:formatCode>
                <c:ptCount val="1"/>
                <c:pt idx="0">
                  <c:v>868000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9-0770-4373-BBC7-74051D0061D4}"/>
            </c:ext>
          </c:extLst>
        </c:ser>
        <c:ser>
          <c:idx val="138"/>
          <c:order val="138"/>
          <c:tx>
            <c:strRef>
              <c:f>'Feb-Pivot'!$EK$29:$EK$30</c:f>
              <c:strCache>
                <c:ptCount val="1"/>
                <c:pt idx="0">
                  <c:v>miniletics Motion Legging Full 24" Legging Olahraga Wanita - Green,XS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'Feb-Pivot'!$EK$31</c:f>
              <c:numCache>
                <c:formatCode>General</c:formatCode>
                <c:ptCount val="1"/>
                <c:pt idx="0">
                  <c:v>1282450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A-0770-4373-BBC7-74051D0061D4}"/>
            </c:ext>
          </c:extLst>
        </c:ser>
        <c:ser>
          <c:idx val="139"/>
          <c:order val="139"/>
          <c:tx>
            <c:strRef>
              <c:f>'Feb-Pivot'!$EL$29:$EL$30</c:f>
              <c:strCache>
                <c:ptCount val="1"/>
                <c:pt idx="0">
                  <c:v>miniletics Motion Legging Full 24" Legging Olahraga Wanita - Grey,L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'Feb-Pivot'!$EL$31</c:f>
              <c:numCache>
                <c:formatCode>General</c:formatCode>
                <c:ptCount val="1"/>
                <c:pt idx="0">
                  <c:v>299400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B-0770-4373-BBC7-74051D0061D4}"/>
            </c:ext>
          </c:extLst>
        </c:ser>
        <c:ser>
          <c:idx val="140"/>
          <c:order val="140"/>
          <c:tx>
            <c:strRef>
              <c:f>'Feb-Pivot'!$EM$29:$EM$30</c:f>
              <c:strCache>
                <c:ptCount val="1"/>
                <c:pt idx="0">
                  <c:v>miniletics Motion Legging Full 24" Legging Olahraga Wanita - Grey,M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'Feb-Pivot'!$EM$31</c:f>
              <c:numCache>
                <c:formatCode>General</c:formatCode>
                <c:ptCount val="1"/>
                <c:pt idx="0">
                  <c:v>349300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C-0770-4373-BBC7-74051D0061D4}"/>
            </c:ext>
          </c:extLst>
        </c:ser>
        <c:ser>
          <c:idx val="141"/>
          <c:order val="141"/>
          <c:tx>
            <c:strRef>
              <c:f>'Feb-Pivot'!$EN$29:$EN$30</c:f>
              <c:strCache>
                <c:ptCount val="1"/>
                <c:pt idx="0">
                  <c:v>miniletics Motion Legging Full 24" Legging Olahraga Wanita - Grey,S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'Feb-Pivot'!$EN$31</c:f>
              <c:numCache>
                <c:formatCode>General</c:formatCode>
                <c:ptCount val="1"/>
                <c:pt idx="0">
                  <c:v>1689600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D-0770-4373-BBC7-74051D0061D4}"/>
            </c:ext>
          </c:extLst>
        </c:ser>
        <c:ser>
          <c:idx val="142"/>
          <c:order val="142"/>
          <c:tx>
            <c:strRef>
              <c:f>'Feb-Pivot'!$EO$29:$EO$30</c:f>
              <c:strCache>
                <c:ptCount val="1"/>
                <c:pt idx="0">
                  <c:v>miniletics Motion Legging Full 24" Legging Olahraga Wanita - Grey,XS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'Feb-Pivot'!$EO$31</c:f>
              <c:numCache>
                <c:formatCode>General</c:formatCode>
                <c:ptCount val="1"/>
                <c:pt idx="0">
                  <c:v>299400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E-0770-4373-BBC7-74051D0061D4}"/>
            </c:ext>
          </c:extLst>
        </c:ser>
        <c:ser>
          <c:idx val="143"/>
          <c:order val="143"/>
          <c:tx>
            <c:strRef>
              <c:f>'Feb-Pivot'!$EP$29:$EP$30</c:f>
              <c:strCache>
                <c:ptCount val="1"/>
                <c:pt idx="0">
                  <c:v>miniletics Motion Legging Full 24" Legging Olahraga Wanita - Purple,L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'Feb-Pivot'!$EP$31</c:f>
              <c:numCache>
                <c:formatCode>General</c:formatCode>
                <c:ptCount val="1"/>
                <c:pt idx="0">
                  <c:v>299400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F-0770-4373-BBC7-74051D0061D4}"/>
            </c:ext>
          </c:extLst>
        </c:ser>
        <c:ser>
          <c:idx val="144"/>
          <c:order val="144"/>
          <c:tx>
            <c:strRef>
              <c:f>'Feb-Pivot'!$EQ$29:$EQ$30</c:f>
              <c:strCache>
                <c:ptCount val="1"/>
                <c:pt idx="0">
                  <c:v>miniletics Motion Legging Full 24" Legging Olahraga Wanita - Purple,M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'Feb-Pivot'!$EQ$31</c:f>
              <c:numCache>
                <c:formatCode>General</c:formatCode>
                <c:ptCount val="1"/>
                <c:pt idx="0">
                  <c:v>449100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0-0770-4373-BBC7-74051D0061D4}"/>
            </c:ext>
          </c:extLst>
        </c:ser>
        <c:ser>
          <c:idx val="145"/>
          <c:order val="145"/>
          <c:tx>
            <c:strRef>
              <c:f>'Feb-Pivot'!$ER$29:$ER$30</c:f>
              <c:strCache>
                <c:ptCount val="1"/>
                <c:pt idx="0">
                  <c:v>miniletics Motion Legging Full 24" Legging Olahraga Wanita - Purple,S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'Feb-Pivot'!$ER$31</c:f>
              <c:numCache>
                <c:formatCode>General</c:formatCode>
                <c:ptCount val="1"/>
                <c:pt idx="0">
                  <c:v>2530700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1-0770-4373-BBC7-74051D0061D4}"/>
            </c:ext>
          </c:extLst>
        </c:ser>
        <c:ser>
          <c:idx val="146"/>
          <c:order val="146"/>
          <c:tx>
            <c:strRef>
              <c:f>'Feb-Pivot'!$ES$29:$ES$30</c:f>
              <c:strCache>
                <c:ptCount val="1"/>
                <c:pt idx="0">
                  <c:v>miniletics Motion Lock Up Bra, High Support with A/B Cup Sports Bra - Black, M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'Feb-Pivot'!$ES$31</c:f>
              <c:numCache>
                <c:formatCode>General</c:formatCode>
                <c:ptCount val="1"/>
                <c:pt idx="0">
                  <c:v>656400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0770-4373-BBC7-74051D0061D4}"/>
            </c:ext>
          </c:extLst>
        </c:ser>
        <c:ser>
          <c:idx val="147"/>
          <c:order val="147"/>
          <c:tx>
            <c:strRef>
              <c:f>'Feb-Pivot'!$ET$29:$ET$30</c:f>
              <c:strCache>
                <c:ptCount val="1"/>
                <c:pt idx="0">
                  <c:v>miniletics Motion Shorts 10" Celana Olahraga Wanita - Black, M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'Feb-Pivot'!$ET$31</c:f>
              <c:numCache>
                <c:formatCode>General</c:formatCode>
                <c:ptCount val="1"/>
                <c:pt idx="0">
                  <c:v>556600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3-0770-4373-BBC7-74051D0061D4}"/>
            </c:ext>
          </c:extLst>
        </c:ser>
        <c:ser>
          <c:idx val="148"/>
          <c:order val="148"/>
          <c:tx>
            <c:strRef>
              <c:f>'Feb-Pivot'!$EU$29:$EU$30</c:f>
              <c:strCache>
                <c:ptCount val="1"/>
                <c:pt idx="0">
                  <c:v>miniletics Motion Shorts 10" Celana Olahraga Wanita - Emerald Green, S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'Feb-Pivot'!$EU$31</c:f>
              <c:numCache>
                <c:formatCode>General</c:formatCode>
                <c:ptCount val="1"/>
                <c:pt idx="0">
                  <c:v>492900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4-0770-4373-BBC7-74051D0061D4}"/>
            </c:ext>
          </c:extLst>
        </c:ser>
        <c:ser>
          <c:idx val="149"/>
          <c:order val="149"/>
          <c:tx>
            <c:strRef>
              <c:f>'Feb-Pivot'!$EV$29:$EV$30</c:f>
              <c:strCache>
                <c:ptCount val="1"/>
                <c:pt idx="0">
                  <c:v>miniletics Motion Shorts 6" Celana Olahraga Wanita - Black Camo,M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'Feb-Pivot'!$EV$31</c:f>
              <c:numCache>
                <c:formatCode>General</c:formatCode>
                <c:ptCount val="1"/>
                <c:pt idx="0">
                  <c:v>698000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0770-4373-BBC7-74051D0061D4}"/>
            </c:ext>
          </c:extLst>
        </c:ser>
        <c:ser>
          <c:idx val="150"/>
          <c:order val="150"/>
          <c:tx>
            <c:strRef>
              <c:f>'Feb-Pivot'!$EW$29:$EW$30</c:f>
              <c:strCache>
                <c:ptCount val="1"/>
                <c:pt idx="0">
                  <c:v>miniletics Motion Shorts 6" Celana Olahraga Wanita - Black Camo,S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'Feb-Pivot'!$EW$31</c:f>
              <c:numCache>
                <c:formatCode>General</c:formatCode>
                <c:ptCount val="1"/>
                <c:pt idx="0">
                  <c:v>349000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6-0770-4373-BBC7-74051D0061D4}"/>
            </c:ext>
          </c:extLst>
        </c:ser>
        <c:ser>
          <c:idx val="151"/>
          <c:order val="151"/>
          <c:tx>
            <c:strRef>
              <c:f>'Feb-Pivot'!$EX$29:$EX$30</c:f>
              <c:strCache>
                <c:ptCount val="1"/>
                <c:pt idx="0">
                  <c:v>miniletics Power High Neck Bra, with A/B Cup Sports Bra - Black,L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'Feb-Pivot'!$EX$31</c:f>
              <c:numCache>
                <c:formatCode>General</c:formatCode>
                <c:ptCount val="1"/>
                <c:pt idx="0">
                  <c:v>1033200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7-0770-4373-BBC7-74051D0061D4}"/>
            </c:ext>
          </c:extLst>
        </c:ser>
        <c:ser>
          <c:idx val="152"/>
          <c:order val="152"/>
          <c:tx>
            <c:strRef>
              <c:f>'Feb-Pivot'!$EY$29:$EY$30</c:f>
              <c:strCache>
                <c:ptCount val="1"/>
                <c:pt idx="0">
                  <c:v>miniletics Pure Tee-nergy (Long Sleeve) Baju Olahraga Wanita - Purple Heather,L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'Feb-Pivot'!$EY$31</c:f>
              <c:numCache>
                <c:formatCode>General</c:formatCode>
                <c:ptCount val="1"/>
                <c:pt idx="0">
                  <c:v>389000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8-0770-4373-BBC7-74051D0061D4}"/>
            </c:ext>
          </c:extLst>
        </c:ser>
        <c:ser>
          <c:idx val="153"/>
          <c:order val="153"/>
          <c:tx>
            <c:strRef>
              <c:f>'Feb-Pivot'!$EZ$29:$EZ$30</c:f>
              <c:strCache>
                <c:ptCount val="1"/>
                <c:pt idx="0">
                  <c:v>miniletics Pure Tee-nergy (Long Sleeve) Baju Olahraga Wanita - Purple Heather,M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'Feb-Pivot'!$EZ$31</c:f>
              <c:numCache>
                <c:formatCode>General</c:formatCode>
                <c:ptCount val="1"/>
                <c:pt idx="0">
                  <c:v>1295600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9-0770-4373-BBC7-74051D0061D4}"/>
            </c:ext>
          </c:extLst>
        </c:ser>
        <c:ser>
          <c:idx val="154"/>
          <c:order val="154"/>
          <c:tx>
            <c:strRef>
              <c:f>'Feb-Pivot'!$FA$29:$FA$30</c:f>
              <c:strCache>
                <c:ptCount val="1"/>
                <c:pt idx="0">
                  <c:v>miniletics Pure Tee-nergy (Long Sleeve) Baju Olahraga Wanita - White, S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'Feb-Pivot'!$FA$31</c:f>
              <c:numCache>
                <c:formatCode>General</c:formatCode>
                <c:ptCount val="1"/>
                <c:pt idx="0">
                  <c:v>739100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A-0770-4373-BBC7-74051D0061D4}"/>
            </c:ext>
          </c:extLst>
        </c:ser>
        <c:ser>
          <c:idx val="155"/>
          <c:order val="155"/>
          <c:tx>
            <c:strRef>
              <c:f>'Feb-Pivot'!$FB$29:$FB$30</c:f>
              <c:strCache>
                <c:ptCount val="1"/>
                <c:pt idx="0">
                  <c:v>miniletics Ready Anywhere Crop 22" Celana Wanita - Alabaster Cream,L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'Feb-Pivot'!$FB$31</c:f>
              <c:numCache>
                <c:formatCode>General</c:formatCode>
                <c:ptCount val="1"/>
                <c:pt idx="0">
                  <c:v>329400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B-0770-4373-BBC7-74051D0061D4}"/>
            </c:ext>
          </c:extLst>
        </c:ser>
        <c:ser>
          <c:idx val="156"/>
          <c:order val="156"/>
          <c:tx>
            <c:strRef>
              <c:f>'Feb-Pivot'!$FC$29:$FC$30</c:f>
              <c:strCache>
                <c:ptCount val="1"/>
                <c:pt idx="0">
                  <c:v>miniletics Ready Anywhere Crop 22" Celana Wanita - Alabaster Cream,S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'Feb-Pivot'!$FC$31</c:f>
              <c:numCache>
                <c:formatCode>General</c:formatCode>
                <c:ptCount val="1"/>
                <c:pt idx="0">
                  <c:v>733600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C-0770-4373-BBC7-74051D0061D4}"/>
            </c:ext>
          </c:extLst>
        </c:ser>
        <c:ser>
          <c:idx val="157"/>
          <c:order val="157"/>
          <c:tx>
            <c:strRef>
              <c:f>'Feb-Pivot'!$FD$29:$FD$30</c:f>
              <c:strCache>
                <c:ptCount val="1"/>
                <c:pt idx="0">
                  <c:v>miniletics Ready Anywhere Crop 22" Celana Wanita - Black, XXL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'Feb-Pivot'!$FD$31</c:f>
              <c:numCache>
                <c:formatCode>General</c:formatCode>
                <c:ptCount val="1"/>
                <c:pt idx="0">
                  <c:v>2745000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D-0770-4373-BBC7-74051D0061D4}"/>
            </c:ext>
          </c:extLst>
        </c:ser>
        <c:ser>
          <c:idx val="158"/>
          <c:order val="158"/>
          <c:tx>
            <c:strRef>
              <c:f>'Feb-Pivot'!$FE$29:$FE$30</c:f>
              <c:strCache>
                <c:ptCount val="1"/>
                <c:pt idx="0">
                  <c:v>miniletics Ready Anywhere Crop 22" Celana Wanita - Black,L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'Feb-Pivot'!$FE$31</c:f>
              <c:numCache>
                <c:formatCode>General</c:formatCode>
                <c:ptCount val="1"/>
                <c:pt idx="0">
                  <c:v>768600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E-0770-4373-BBC7-74051D0061D4}"/>
            </c:ext>
          </c:extLst>
        </c:ser>
        <c:ser>
          <c:idx val="159"/>
          <c:order val="159"/>
          <c:tx>
            <c:strRef>
              <c:f>'Feb-Pivot'!$FF$29:$FF$30</c:f>
              <c:strCache>
                <c:ptCount val="1"/>
                <c:pt idx="0">
                  <c:v>miniletics Ready Anywhere Crop 22" Celana Wanita - Black,M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'Feb-Pivot'!$FF$31</c:f>
              <c:numCache>
                <c:formatCode>General</c:formatCode>
                <c:ptCount val="1"/>
                <c:pt idx="0">
                  <c:v>329400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0770-4373-BBC7-74051D0061D4}"/>
            </c:ext>
          </c:extLst>
        </c:ser>
        <c:ser>
          <c:idx val="160"/>
          <c:order val="160"/>
          <c:tx>
            <c:strRef>
              <c:f>'Feb-Pivot'!$FG$29:$FG$30</c:f>
              <c:strCache>
                <c:ptCount val="1"/>
                <c:pt idx="0">
                  <c:v>miniletics Ready Anywhere Crop 22" Celana Wanita - Black,S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'Feb-Pivot'!$FG$31</c:f>
              <c:numCache>
                <c:formatCode>General</c:formatCode>
                <c:ptCount val="1"/>
                <c:pt idx="0">
                  <c:v>768600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0-0770-4373-BBC7-74051D0061D4}"/>
            </c:ext>
          </c:extLst>
        </c:ser>
        <c:ser>
          <c:idx val="161"/>
          <c:order val="161"/>
          <c:tx>
            <c:strRef>
              <c:f>'Feb-Pivot'!$FH$29:$FH$30</c:f>
              <c:strCache>
                <c:ptCount val="1"/>
                <c:pt idx="0">
                  <c:v>miniletics Ready Anywhere Crop 22" Celana Wanita - Black,XL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'Feb-Pivot'!$FH$31</c:f>
              <c:numCache>
                <c:formatCode>General</c:formatCode>
                <c:ptCount val="1"/>
                <c:pt idx="0">
                  <c:v>823500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1-0770-4373-BBC7-74051D0061D4}"/>
            </c:ext>
          </c:extLst>
        </c:ser>
        <c:ser>
          <c:idx val="162"/>
          <c:order val="162"/>
          <c:tx>
            <c:strRef>
              <c:f>'Feb-Pivot'!$FI$29:$FI$30</c:f>
              <c:strCache>
                <c:ptCount val="1"/>
                <c:pt idx="0">
                  <c:v>miniletics Ready Anywhere Crop 22" Celana Wanita - Grey Sage, XXL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'Feb-Pivot'!$FI$31</c:f>
              <c:numCache>
                <c:formatCode>General</c:formatCode>
                <c:ptCount val="1"/>
                <c:pt idx="0">
                  <c:v>1098000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2-0770-4373-BBC7-74051D0061D4}"/>
            </c:ext>
          </c:extLst>
        </c:ser>
        <c:ser>
          <c:idx val="163"/>
          <c:order val="163"/>
          <c:tx>
            <c:strRef>
              <c:f>'Feb-Pivot'!$FJ$29:$FJ$30</c:f>
              <c:strCache>
                <c:ptCount val="1"/>
                <c:pt idx="0">
                  <c:v>miniletics Ready Anywhere Crop 22" Celana Wanita - Grey Sage,L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'Feb-Pivot'!$FJ$31</c:f>
              <c:numCache>
                <c:formatCode>General</c:formatCode>
                <c:ptCount val="1"/>
                <c:pt idx="0">
                  <c:v>384300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3-0770-4373-BBC7-74051D0061D4}"/>
            </c:ext>
          </c:extLst>
        </c:ser>
        <c:ser>
          <c:idx val="164"/>
          <c:order val="164"/>
          <c:tx>
            <c:strRef>
              <c:f>'Feb-Pivot'!$FK$29:$FK$30</c:f>
              <c:strCache>
                <c:ptCount val="1"/>
                <c:pt idx="0">
                  <c:v>miniletics Ready Anywhere Crop 22" Celana Wanita - Grey Sage,S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'Feb-Pivot'!$FK$31</c:f>
              <c:numCache>
                <c:formatCode>General</c:formatCode>
                <c:ptCount val="1"/>
                <c:pt idx="0">
                  <c:v>642600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4-0770-4373-BBC7-74051D0061D4}"/>
            </c:ext>
          </c:extLst>
        </c:ser>
        <c:ser>
          <c:idx val="165"/>
          <c:order val="165"/>
          <c:tx>
            <c:strRef>
              <c:f>'Feb-Pivot'!$FL$29:$FL$30</c:f>
              <c:strCache>
                <c:ptCount val="1"/>
                <c:pt idx="0">
                  <c:v>miniletics Ready Anywhere Crop 22" Celana Wanita - Grey Sage,XL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'Feb-Pivot'!$FL$31</c:f>
              <c:numCache>
                <c:formatCode>General</c:formatCode>
                <c:ptCount val="1"/>
                <c:pt idx="0">
                  <c:v>329400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5-0770-4373-BBC7-74051D0061D4}"/>
            </c:ext>
          </c:extLst>
        </c:ser>
        <c:ser>
          <c:idx val="166"/>
          <c:order val="166"/>
          <c:tx>
            <c:strRef>
              <c:f>'Feb-Pivot'!$FM$29:$FM$30</c:f>
              <c:strCache>
                <c:ptCount val="1"/>
                <c:pt idx="0">
                  <c:v>miniletics Ready Anywhere Crop 22" Celana Wanita - Lavender Grey, XXL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'Feb-Pivot'!$FM$31</c:f>
              <c:numCache>
                <c:formatCode>General</c:formatCode>
                <c:ptCount val="1"/>
                <c:pt idx="0">
                  <c:v>329400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6-0770-4373-BBC7-74051D0061D4}"/>
            </c:ext>
          </c:extLst>
        </c:ser>
        <c:ser>
          <c:idx val="167"/>
          <c:order val="167"/>
          <c:tx>
            <c:strRef>
              <c:f>'Feb-Pivot'!$FN$29:$FN$30</c:f>
              <c:strCache>
                <c:ptCount val="1"/>
                <c:pt idx="0">
                  <c:v>miniletics Ready Anywhere Crop 22" Celana Wanita - Lavender Grey,L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'Feb-Pivot'!$FN$31</c:f>
              <c:numCache>
                <c:formatCode>General</c:formatCode>
                <c:ptCount val="1"/>
                <c:pt idx="0">
                  <c:v>1152900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7-0770-4373-BBC7-74051D0061D4}"/>
            </c:ext>
          </c:extLst>
        </c:ser>
        <c:ser>
          <c:idx val="168"/>
          <c:order val="168"/>
          <c:tx>
            <c:strRef>
              <c:f>'Feb-Pivot'!$FO$29:$FO$30</c:f>
              <c:strCache>
                <c:ptCount val="1"/>
                <c:pt idx="0">
                  <c:v>miniletics Ready Anywhere Crop 22" Celana Wanita - Lavender Grey,M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'Feb-Pivot'!$FO$31</c:f>
              <c:numCache>
                <c:formatCode>General</c:formatCode>
                <c:ptCount val="1"/>
                <c:pt idx="0">
                  <c:v>329400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8-0770-4373-BBC7-74051D0061D4}"/>
            </c:ext>
          </c:extLst>
        </c:ser>
        <c:ser>
          <c:idx val="169"/>
          <c:order val="169"/>
          <c:tx>
            <c:strRef>
              <c:f>'Feb-Pivot'!$FP$29:$FP$30</c:f>
              <c:strCache>
                <c:ptCount val="1"/>
                <c:pt idx="0">
                  <c:v>miniletics Ready Anywhere Crop 22" Celana Wanita - Lavender Grey,XL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'Feb-Pivot'!$FP$31</c:f>
              <c:numCache>
                <c:formatCode>General</c:formatCode>
                <c:ptCount val="1"/>
                <c:pt idx="0">
                  <c:v>768600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9-0770-4373-BBC7-74051D0061D4}"/>
            </c:ext>
          </c:extLst>
        </c:ser>
        <c:ser>
          <c:idx val="170"/>
          <c:order val="170"/>
          <c:tx>
            <c:strRef>
              <c:f>'Feb-Pivot'!$FQ$29:$FQ$30</c:f>
              <c:strCache>
                <c:ptCount val="1"/>
                <c:pt idx="0">
                  <c:v>miniletics Ready Anywhere Crop 22" Celana Wanita - Mauve PInk, 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'Feb-Pivot'!$FQ$31</c:f>
              <c:numCache>
                <c:formatCode>General</c:formatCode>
                <c:ptCount val="1"/>
                <c:pt idx="0">
                  <c:v>768600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A-0770-4373-BBC7-74051D0061D4}"/>
            </c:ext>
          </c:extLst>
        </c:ser>
        <c:ser>
          <c:idx val="171"/>
          <c:order val="171"/>
          <c:tx>
            <c:strRef>
              <c:f>'Feb-Pivot'!$FR$29:$FR$30</c:f>
              <c:strCache>
                <c:ptCount val="1"/>
                <c:pt idx="0">
                  <c:v>miniletics Sans Crop Tee Kaos Olahraga Wanita - Black, 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'Feb-Pivot'!$FR$31</c:f>
              <c:numCache>
                <c:formatCode>General</c:formatCode>
                <c:ptCount val="1"/>
                <c:pt idx="0">
                  <c:v>632100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B-0770-4373-BBC7-74051D0061D4}"/>
            </c:ext>
          </c:extLst>
        </c:ser>
        <c:ser>
          <c:idx val="172"/>
          <c:order val="172"/>
          <c:tx>
            <c:strRef>
              <c:f>'Feb-Pivot'!$FS$29:$FS$30</c:f>
              <c:strCache>
                <c:ptCount val="1"/>
                <c:pt idx="0">
                  <c:v>miniletics Sans Crop Tee Kaos Olahraga Wanita - Black, XXL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'Feb-Pivot'!$FS$31</c:f>
              <c:numCache>
                <c:formatCode>General</c:formatCode>
                <c:ptCount val="1"/>
                <c:pt idx="0">
                  <c:v>1586800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C-0770-4373-BBC7-74051D0061D4}"/>
            </c:ext>
          </c:extLst>
        </c:ser>
        <c:ser>
          <c:idx val="173"/>
          <c:order val="173"/>
          <c:tx>
            <c:strRef>
              <c:f>'Feb-Pivot'!$FT$29:$FT$30</c:f>
              <c:strCache>
                <c:ptCount val="1"/>
                <c:pt idx="0">
                  <c:v>miniletics Sans Crop Tee Kaos Olahraga Wanita - Blue Jay, 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'Feb-Pivot'!$FT$31</c:f>
              <c:numCache>
                <c:formatCode>General</c:formatCode>
                <c:ptCount val="1"/>
                <c:pt idx="0">
                  <c:v>688050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D-0770-4373-BBC7-74051D0061D4}"/>
            </c:ext>
          </c:extLst>
        </c:ser>
        <c:ser>
          <c:idx val="174"/>
          <c:order val="174"/>
          <c:tx>
            <c:strRef>
              <c:f>'Feb-Pivot'!$FU$29:$FU$30</c:f>
              <c:strCache>
                <c:ptCount val="1"/>
                <c:pt idx="0">
                  <c:v>miniletics Sans Crop Tee Kaos Olahraga Wanita - Blush Pink, 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'Feb-Pivot'!$FU$31</c:f>
              <c:numCache>
                <c:formatCode>General</c:formatCode>
                <c:ptCount val="1"/>
                <c:pt idx="0">
                  <c:v>309000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E-0770-4373-BBC7-74051D0061D4}"/>
            </c:ext>
          </c:extLst>
        </c:ser>
        <c:ser>
          <c:idx val="175"/>
          <c:order val="175"/>
          <c:tx>
            <c:strRef>
              <c:f>'Feb-Pivot'!$FV$29:$FV$30</c:f>
              <c:strCache>
                <c:ptCount val="1"/>
                <c:pt idx="0">
                  <c:v>miniletics Sans Crop Tee Kaos Olahraga Wanita - Blush Pink, XXL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'Feb-Pivot'!$FV$31</c:f>
              <c:numCache>
                <c:formatCode>General</c:formatCode>
                <c:ptCount val="1"/>
                <c:pt idx="0">
                  <c:v>1586800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F-0770-4373-BBC7-74051D0061D4}"/>
            </c:ext>
          </c:extLst>
        </c:ser>
        <c:ser>
          <c:idx val="176"/>
          <c:order val="176"/>
          <c:tx>
            <c:strRef>
              <c:f>'Feb-Pivot'!$FW$29:$FW$30</c:f>
              <c:strCache>
                <c:ptCount val="1"/>
                <c:pt idx="0">
                  <c:v>miniletics Sans Crop Tee Kaos Olahraga Wanita - Misty Lilac, M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'Feb-Pivot'!$FW$31</c:f>
              <c:numCache>
                <c:formatCode>General</c:formatCode>
                <c:ptCount val="1"/>
                <c:pt idx="0">
                  <c:v>721300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0-0770-4373-BBC7-74051D0061D4}"/>
            </c:ext>
          </c:extLst>
        </c:ser>
        <c:ser>
          <c:idx val="177"/>
          <c:order val="177"/>
          <c:tx>
            <c:strRef>
              <c:f>'Feb-Pivot'!$FX$29:$FX$30</c:f>
              <c:strCache>
                <c:ptCount val="1"/>
                <c:pt idx="0">
                  <c:v>miniletics Speed Up Crop Tank Tank Top Olahraga Wanita - Black, 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'Feb-Pivot'!$FX$31</c:f>
              <c:numCache>
                <c:formatCode>General</c:formatCode>
                <c:ptCount val="1"/>
                <c:pt idx="0">
                  <c:v>2290550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1-0770-4373-BBC7-74051D0061D4}"/>
            </c:ext>
          </c:extLst>
        </c:ser>
        <c:ser>
          <c:idx val="178"/>
          <c:order val="178"/>
          <c:tx>
            <c:strRef>
              <c:f>'Feb-Pivot'!$FY$29:$FY$30</c:f>
              <c:strCache>
                <c:ptCount val="1"/>
                <c:pt idx="0">
                  <c:v>miniletics Speed Up Crop Tank Tank Top Olahraga Wanita - Canary Yellow, M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'Feb-Pivot'!$FY$31</c:f>
              <c:numCache>
                <c:formatCode>General</c:formatCode>
                <c:ptCount val="1"/>
                <c:pt idx="0">
                  <c:v>538000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2-0770-4373-BBC7-74051D0061D4}"/>
            </c:ext>
          </c:extLst>
        </c:ser>
        <c:ser>
          <c:idx val="179"/>
          <c:order val="179"/>
          <c:tx>
            <c:strRef>
              <c:f>'Feb-Pivot'!$FZ$29:$FZ$30</c:f>
              <c:strCache>
                <c:ptCount val="1"/>
                <c:pt idx="0">
                  <c:v>miniletics Speed Up Crop Tank Tank Top Olahraga Wanita - Canary Yellow, 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'Feb-Pivot'!$FZ$31</c:f>
              <c:numCache>
                <c:formatCode>General</c:formatCode>
                <c:ptCount val="1"/>
                <c:pt idx="0">
                  <c:v>738000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3-0770-4373-BBC7-74051D0061D4}"/>
            </c:ext>
          </c:extLst>
        </c:ser>
        <c:ser>
          <c:idx val="180"/>
          <c:order val="180"/>
          <c:tx>
            <c:strRef>
              <c:f>'Feb-Pivot'!$GA$29:$GA$30</c:f>
              <c:strCache>
                <c:ptCount val="1"/>
                <c:pt idx="0">
                  <c:v>miniletics Speed Up Crop Tank Tank Top Olahraga Wanita - Canary Yellow, XXL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'Feb-Pivot'!$GA$31</c:f>
              <c:numCache>
                <c:formatCode>General</c:formatCode>
                <c:ptCount val="1"/>
                <c:pt idx="0">
                  <c:v>1586800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4-0770-4373-BBC7-74051D0061D4}"/>
            </c:ext>
          </c:extLst>
        </c:ser>
        <c:ser>
          <c:idx val="181"/>
          <c:order val="181"/>
          <c:tx>
            <c:strRef>
              <c:f>'Feb-Pivot'!$GB$29:$GB$30</c:f>
              <c:strCache>
                <c:ptCount val="1"/>
                <c:pt idx="0">
                  <c:v>miniletics Speed Up Crop Tank Tank Top Olahraga Wanita - Lilac, L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'Feb-Pivot'!$GB$31</c:f>
              <c:numCache>
                <c:formatCode>General</c:formatCode>
                <c:ptCount val="1"/>
                <c:pt idx="0">
                  <c:v>484200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5-0770-4373-BBC7-74051D0061D4}"/>
            </c:ext>
          </c:extLst>
        </c:ser>
        <c:ser>
          <c:idx val="182"/>
          <c:order val="182"/>
          <c:tx>
            <c:strRef>
              <c:f>'Feb-Pivot'!$GC$29:$GC$30</c:f>
              <c:strCache>
                <c:ptCount val="1"/>
                <c:pt idx="0">
                  <c:v>miniletics Speed Up Crop Tank Tank Top Olahraga Wanita - Lilac, M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'Feb-Pivot'!$GC$31</c:f>
              <c:numCache>
                <c:formatCode>General</c:formatCode>
                <c:ptCount val="1"/>
                <c:pt idx="0">
                  <c:v>1932600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6-0770-4373-BBC7-74051D0061D4}"/>
            </c:ext>
          </c:extLst>
        </c:ser>
        <c:ser>
          <c:idx val="183"/>
          <c:order val="183"/>
          <c:tx>
            <c:strRef>
              <c:f>'Feb-Pivot'!$GD$29:$GD$30</c:f>
              <c:strCache>
                <c:ptCount val="1"/>
                <c:pt idx="0">
                  <c:v>miniletics Speed Up Crop Tank Tank Top Olahraga Wanita - Moss Green, L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'Feb-Pivot'!$GD$31</c:f>
              <c:numCache>
                <c:formatCode>General</c:formatCode>
                <c:ptCount val="1"/>
                <c:pt idx="0">
                  <c:v>484200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7-0770-4373-BBC7-74051D0061D4}"/>
            </c:ext>
          </c:extLst>
        </c:ser>
        <c:ser>
          <c:idx val="184"/>
          <c:order val="184"/>
          <c:tx>
            <c:strRef>
              <c:f>'Feb-Pivot'!$GE$29:$GE$30</c:f>
              <c:strCache>
                <c:ptCount val="1"/>
                <c:pt idx="0">
                  <c:v>miniletics Speed Up Crop Tank Tank Top Olahraga Wanita - Moss Green, M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'Feb-Pivot'!$GE$31</c:f>
              <c:numCache>
                <c:formatCode>General</c:formatCode>
                <c:ptCount val="1"/>
                <c:pt idx="0">
                  <c:v>1878300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8-0770-4373-BBC7-74051D0061D4}"/>
            </c:ext>
          </c:extLst>
        </c:ser>
        <c:ser>
          <c:idx val="185"/>
          <c:order val="185"/>
          <c:tx>
            <c:strRef>
              <c:f>'Feb-Pivot'!$GF$29:$GF$30</c:f>
              <c:strCache>
                <c:ptCount val="1"/>
                <c:pt idx="0">
                  <c:v>miniletics Speed Up Crop Tank Tank Top Olahraga Wanita - Moss Green, 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'Feb-Pivot'!$GF$31</c:f>
              <c:numCache>
                <c:formatCode>General</c:formatCode>
                <c:ptCount val="1"/>
                <c:pt idx="0">
                  <c:v>518000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9-0770-4373-BBC7-74051D0061D4}"/>
            </c:ext>
          </c:extLst>
        </c:ser>
        <c:ser>
          <c:idx val="186"/>
          <c:order val="186"/>
          <c:tx>
            <c:strRef>
              <c:f>'Feb-Pivot'!$GG$29:$GG$30</c:f>
              <c:strCache>
                <c:ptCount val="1"/>
                <c:pt idx="0">
                  <c:v>miniletics Speed Up Crop Tank Tank Top Olahraga Wanita - Moss Green, XXL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'Feb-Pivot'!$GG$31</c:f>
              <c:numCache>
                <c:formatCode>General</c:formatCode>
                <c:ptCount val="1"/>
                <c:pt idx="0">
                  <c:v>1586800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A-0770-4373-BBC7-74051D0061D4}"/>
            </c:ext>
          </c:extLst>
        </c:ser>
        <c:ser>
          <c:idx val="187"/>
          <c:order val="187"/>
          <c:tx>
            <c:strRef>
              <c:f>'Feb-Pivot'!$GH$29:$GH$30</c:f>
              <c:strCache>
                <c:ptCount val="1"/>
                <c:pt idx="0">
                  <c:v>miniletics Speed Up Crop Tank Tank Top Olahraga Wanita - Soar Blue, M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'Feb-Pivot'!$GH$31</c:f>
              <c:numCache>
                <c:formatCode>General</c:formatCode>
                <c:ptCount val="1"/>
                <c:pt idx="0">
                  <c:v>4315400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B-0770-4373-BBC7-74051D0061D4}"/>
            </c:ext>
          </c:extLst>
        </c:ser>
        <c:ser>
          <c:idx val="188"/>
          <c:order val="188"/>
          <c:tx>
            <c:strRef>
              <c:f>'Feb-Pivot'!$GI$29:$GI$30</c:f>
              <c:strCache>
                <c:ptCount val="1"/>
                <c:pt idx="0">
                  <c:v>miniletics Speed Up Crop Tank Tank Top Olahraga Wanita - Soar Blue, XL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'Feb-Pivot'!$GI$31</c:f>
              <c:numCache>
                <c:formatCode>General</c:formatCode>
                <c:ptCount val="1"/>
                <c:pt idx="0">
                  <c:v>134500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C-0770-4373-BBC7-74051D0061D4}"/>
            </c:ext>
          </c:extLst>
        </c:ser>
        <c:ser>
          <c:idx val="189"/>
          <c:order val="189"/>
          <c:tx>
            <c:strRef>
              <c:f>'Feb-Pivot'!$GJ$29:$GJ$30</c:f>
              <c:strCache>
                <c:ptCount val="1"/>
                <c:pt idx="0">
                  <c:v>miniletics Speed Up Jacket Jaket Olahraga Wanita - White, 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'Feb-Pivot'!$GJ$31</c:f>
              <c:numCache>
                <c:formatCode>General</c:formatCode>
                <c:ptCount val="1"/>
                <c:pt idx="0">
                  <c:v>586200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D-0770-4373-BBC7-74051D0061D4}"/>
            </c:ext>
          </c:extLst>
        </c:ser>
        <c:ser>
          <c:idx val="190"/>
          <c:order val="190"/>
          <c:tx>
            <c:strRef>
              <c:f>'Feb-Pivot'!$GK$29:$GK$30</c:f>
              <c:strCache>
                <c:ptCount val="1"/>
                <c:pt idx="0">
                  <c:v>miniletics Speed Up Jacket Jaket Olahraga Wanita - White, M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'Feb-Pivot'!$GK$31</c:f>
              <c:numCache>
                <c:formatCode>General</c:formatCode>
                <c:ptCount val="1"/>
                <c:pt idx="0">
                  <c:v>389400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E-0770-4373-BBC7-74051D0061D4}"/>
            </c:ext>
          </c:extLst>
        </c:ser>
        <c:ser>
          <c:idx val="191"/>
          <c:order val="191"/>
          <c:tx>
            <c:strRef>
              <c:f>'Feb-Pivot'!$GL$29:$GL$30</c:f>
              <c:strCache>
                <c:ptCount val="1"/>
                <c:pt idx="0">
                  <c:v>miniletics Speed Up Tank Tank Top Olahraga Wanita - Black, 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'Feb-Pivot'!$GL$31</c:f>
              <c:numCache>
                <c:formatCode>General</c:formatCode>
                <c:ptCount val="1"/>
                <c:pt idx="0">
                  <c:v>359000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F-0770-4373-BBC7-74051D0061D4}"/>
            </c:ext>
          </c:extLst>
        </c:ser>
        <c:ser>
          <c:idx val="192"/>
          <c:order val="192"/>
          <c:tx>
            <c:strRef>
              <c:f>'Feb-Pivot'!$GM$29:$GM$30</c:f>
              <c:strCache>
                <c:ptCount val="1"/>
                <c:pt idx="0">
                  <c:v>miniletics Speed Up Tank Tank Top Olahraga Wanita - Black, XL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'Feb-Pivot'!$GM$31</c:f>
              <c:numCache>
                <c:formatCode>General</c:formatCode>
                <c:ptCount val="1"/>
                <c:pt idx="0">
                  <c:v>924950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0-0770-4373-BBC7-74051D0061D4}"/>
            </c:ext>
          </c:extLst>
        </c:ser>
        <c:ser>
          <c:idx val="193"/>
          <c:order val="193"/>
          <c:tx>
            <c:strRef>
              <c:f>'Feb-Pivot'!$GN$29:$GN$30</c:f>
              <c:strCache>
                <c:ptCount val="1"/>
                <c:pt idx="0">
                  <c:v>miniletics Speed Up Tank Tank Top Olahraga Wanita - Lilac, M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'Feb-Pivot'!$GN$31</c:f>
              <c:numCache>
                <c:formatCode>General</c:formatCode>
                <c:ptCount val="1"/>
                <c:pt idx="0">
                  <c:v>634300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1-0770-4373-BBC7-74051D0061D4}"/>
            </c:ext>
          </c:extLst>
        </c:ser>
        <c:ser>
          <c:idx val="194"/>
          <c:order val="194"/>
          <c:tx>
            <c:strRef>
              <c:f>'Feb-Pivot'!$GO$29:$GO$30</c:f>
              <c:strCache>
                <c:ptCount val="1"/>
                <c:pt idx="0">
                  <c:v>miniletics Speed Up Tank Tank Top Olahraga Wanita - Lilac, 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'Feb-Pivot'!$GO$31</c:f>
              <c:numCache>
                <c:formatCode>General</c:formatCode>
                <c:ptCount val="1"/>
                <c:pt idx="0">
                  <c:v>684400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2-0770-4373-BBC7-74051D0061D4}"/>
            </c:ext>
          </c:extLst>
        </c:ser>
        <c:ser>
          <c:idx val="195"/>
          <c:order val="195"/>
          <c:tx>
            <c:strRef>
              <c:f>'Feb-Pivot'!$GP$29:$GP$30</c:f>
              <c:strCache>
                <c:ptCount val="1"/>
                <c:pt idx="0">
                  <c:v>miniletics Speed Up Tank Tank Top Olahraga Wanita - Lilac, XXL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'Feb-Pivot'!$GP$31</c:f>
              <c:numCache>
                <c:formatCode>General</c:formatCode>
                <c:ptCount val="1"/>
                <c:pt idx="0">
                  <c:v>924950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3-0770-4373-BBC7-74051D0061D4}"/>
            </c:ext>
          </c:extLst>
        </c:ser>
        <c:ser>
          <c:idx val="196"/>
          <c:order val="196"/>
          <c:tx>
            <c:strRef>
              <c:f>'Feb-Pivot'!$GQ$29:$GQ$30</c:f>
              <c:strCache>
                <c:ptCount val="1"/>
                <c:pt idx="0">
                  <c:v>miniletics Speed Up Tank Tank Top Olahraga Wanita - Soar Blue, M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'Feb-Pivot'!$GQ$31</c:f>
              <c:numCache>
                <c:formatCode>General</c:formatCode>
                <c:ptCount val="1"/>
                <c:pt idx="0">
                  <c:v>632100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4-0770-4373-BBC7-74051D0061D4}"/>
            </c:ext>
          </c:extLst>
        </c:ser>
        <c:ser>
          <c:idx val="197"/>
          <c:order val="197"/>
          <c:tx>
            <c:strRef>
              <c:f>'Feb-Pivot'!$GR$29:$GR$30</c:f>
              <c:strCache>
                <c:ptCount val="1"/>
                <c:pt idx="0">
                  <c:v>miniletics Speed Up Tank Tank Top Olahraga Wanita - Soar Blue, XXL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'Feb-Pivot'!$GR$31</c:f>
              <c:numCache>
                <c:formatCode>General</c:formatCode>
                <c:ptCount val="1"/>
                <c:pt idx="0">
                  <c:v>359000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5-0770-4373-BBC7-74051D0061D4}"/>
            </c:ext>
          </c:extLst>
        </c:ser>
        <c:ser>
          <c:idx val="198"/>
          <c:order val="198"/>
          <c:tx>
            <c:strRef>
              <c:f>'Feb-Pivot'!$GS$29:$GS$30</c:f>
              <c:strCache>
                <c:ptCount val="1"/>
                <c:pt idx="0">
                  <c:v>miniletics Speed Up Tank Tank Top Olahraga Wanita - White, M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'Feb-Pivot'!$GS$31</c:f>
              <c:numCache>
                <c:formatCode>General</c:formatCode>
                <c:ptCount val="1"/>
                <c:pt idx="0">
                  <c:v>646200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6-0770-4373-BBC7-74051D0061D4}"/>
            </c:ext>
          </c:extLst>
        </c:ser>
        <c:ser>
          <c:idx val="199"/>
          <c:order val="199"/>
          <c:tx>
            <c:strRef>
              <c:f>'Feb-Pivot'!$GT$29:$GT$30</c:f>
              <c:strCache>
                <c:ptCount val="1"/>
                <c:pt idx="0">
                  <c:v>miniletics Speed Up Tank Tank Top Olahraga Wanita - White, S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'Feb-Pivot'!$GT$31</c:f>
              <c:numCache>
                <c:formatCode>General</c:formatCode>
                <c:ptCount val="1"/>
                <c:pt idx="0">
                  <c:v>789800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7-0770-4373-BBC7-74051D0061D4}"/>
            </c:ext>
          </c:extLst>
        </c:ser>
        <c:ser>
          <c:idx val="200"/>
          <c:order val="200"/>
          <c:tx>
            <c:strRef>
              <c:f>'Feb-Pivot'!$GU$29:$GU$30</c:f>
              <c:strCache>
                <c:ptCount val="1"/>
                <c:pt idx="0">
                  <c:v>miniletics Sports Bra Nina Lively Y Bra in Black Tie Dye - Black Tie Dye, M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'Feb-Pivot'!$GU$31</c:f>
              <c:numCache>
                <c:formatCode>General</c:formatCode>
                <c:ptCount val="1"/>
                <c:pt idx="0">
                  <c:v>644200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8-0770-4373-BBC7-74051D0061D4}"/>
            </c:ext>
          </c:extLst>
        </c:ser>
        <c:ser>
          <c:idx val="201"/>
          <c:order val="201"/>
          <c:tx>
            <c:strRef>
              <c:f>'Feb-Pivot'!$GV$29:$GV$30</c:f>
              <c:strCache>
                <c:ptCount val="1"/>
                <c:pt idx="0">
                  <c:v>miniletics Sports Bra Nina Lively Y Bra in Black Tie Dye - Black Tie Dye, S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'Feb-Pivot'!$GV$31</c:f>
              <c:numCache>
                <c:formatCode>General</c:formatCode>
                <c:ptCount val="1"/>
                <c:pt idx="0">
                  <c:v>281400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9-0770-4373-BBC7-74051D0061D4}"/>
            </c:ext>
          </c:extLst>
        </c:ser>
        <c:ser>
          <c:idx val="202"/>
          <c:order val="202"/>
          <c:tx>
            <c:strRef>
              <c:f>'Feb-Pivot'!$GW$29:$GW$30</c:f>
              <c:strCache>
                <c:ptCount val="1"/>
                <c:pt idx="0">
                  <c:v>miniletics Sprint Jacket Jaket Olahraga Wanita - Artichoke Green - S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'Feb-Pivot'!$GW$31</c:f>
              <c:numCache>
                <c:formatCode>General</c:formatCode>
                <c:ptCount val="1"/>
                <c:pt idx="0">
                  <c:v>549000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A-0770-4373-BBC7-74051D0061D4}"/>
            </c:ext>
          </c:extLst>
        </c:ser>
        <c:ser>
          <c:idx val="203"/>
          <c:order val="203"/>
          <c:tx>
            <c:strRef>
              <c:f>'Feb-Pivot'!$GX$29:$GX$30</c:f>
              <c:strCache>
                <c:ptCount val="1"/>
                <c:pt idx="0">
                  <c:v>miniletics Sprint Jacket Jaket Olahraga Wanita - Space Blue - M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'Feb-Pivot'!$GX$31</c:f>
              <c:numCache>
                <c:formatCode>General</c:formatCode>
                <c:ptCount val="1"/>
                <c:pt idx="0">
                  <c:v>329400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B-0770-4373-BBC7-74051D0061D4}"/>
            </c:ext>
          </c:extLst>
        </c:ser>
        <c:ser>
          <c:idx val="204"/>
          <c:order val="204"/>
          <c:tx>
            <c:strRef>
              <c:f>'Feb-Pivot'!$GY$29:$GY$30</c:f>
              <c:strCache>
                <c:ptCount val="1"/>
                <c:pt idx="0">
                  <c:v>miniletics Sprint Long Sleeve Baju Olahraga Wanita - Black, M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'Feb-Pivot'!$GY$31</c:f>
              <c:numCache>
                <c:formatCode>General</c:formatCode>
                <c:ptCount val="1"/>
                <c:pt idx="0">
                  <c:v>199500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C-0770-4373-BBC7-74051D0061D4}"/>
            </c:ext>
          </c:extLst>
        </c:ser>
        <c:ser>
          <c:idx val="205"/>
          <c:order val="205"/>
          <c:tx>
            <c:strRef>
              <c:f>'Feb-Pivot'!$GZ$29:$GZ$30</c:f>
              <c:strCache>
                <c:ptCount val="1"/>
                <c:pt idx="0">
                  <c:v>miniletics Sprint Long Sleeve Baju Olahraga Wanita - Black, S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'Feb-Pivot'!$GZ$31</c:f>
              <c:numCache>
                <c:formatCode>General</c:formatCode>
                <c:ptCount val="1"/>
                <c:pt idx="0">
                  <c:v>818100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D-0770-4373-BBC7-74051D0061D4}"/>
            </c:ext>
          </c:extLst>
        </c:ser>
        <c:ser>
          <c:idx val="206"/>
          <c:order val="206"/>
          <c:tx>
            <c:strRef>
              <c:f>'Feb-Pivot'!$HA$29:$HA$30</c:f>
              <c:strCache>
                <c:ptCount val="1"/>
                <c:pt idx="0">
                  <c:v>miniletics Sprint Short Sleeve Kaos Olahraga Wanita - Black, L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'Feb-Pivot'!$HA$31</c:f>
              <c:numCache>
                <c:formatCode>General</c:formatCode>
                <c:ptCount val="1"/>
                <c:pt idx="0">
                  <c:v>887500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E-0770-4373-BBC7-74051D0061D4}"/>
            </c:ext>
          </c:extLst>
        </c:ser>
        <c:ser>
          <c:idx val="207"/>
          <c:order val="207"/>
          <c:tx>
            <c:strRef>
              <c:f>'Feb-Pivot'!$HB$29:$HB$30</c:f>
              <c:strCache>
                <c:ptCount val="1"/>
                <c:pt idx="0">
                  <c:v>miniletics Sprint Short Sleeve Kaos Olahraga Wanita - Dark Blue, S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'Feb-Pivot'!$HB$31</c:f>
              <c:numCache>
                <c:formatCode>General</c:formatCode>
                <c:ptCount val="1"/>
                <c:pt idx="0">
                  <c:v>493600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F-0770-4373-BBC7-74051D0061D4}"/>
            </c:ext>
          </c:extLst>
        </c:ser>
        <c:ser>
          <c:idx val="208"/>
          <c:order val="208"/>
          <c:tx>
            <c:strRef>
              <c:f>'Feb-Pivot'!$HC$29:$HC$30</c:f>
              <c:strCache>
                <c:ptCount val="1"/>
                <c:pt idx="0">
                  <c:v>miniletics Sprint Short Sleeve Kaos Olahraga Wanita - White, L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'Feb-Pivot'!$HC$31</c:f>
              <c:numCache>
                <c:formatCode>General</c:formatCode>
                <c:ptCount val="1"/>
                <c:pt idx="0">
                  <c:v>1240890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0-0770-4373-BBC7-74051D0061D4}"/>
            </c:ext>
          </c:extLst>
        </c:ser>
        <c:ser>
          <c:idx val="209"/>
          <c:order val="209"/>
          <c:tx>
            <c:strRef>
              <c:f>'Feb-Pivot'!$HD$29:$HD$30</c:f>
              <c:strCache>
                <c:ptCount val="1"/>
                <c:pt idx="0">
                  <c:v>miniletics Sprint Shorts Celana Olahraga Wanita - Black,M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'Feb-Pivot'!$HD$31</c:f>
              <c:numCache>
                <c:formatCode>General</c:formatCode>
                <c:ptCount val="1"/>
                <c:pt idx="0">
                  <c:v>1290300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1-0770-4373-BBC7-74051D0061D4}"/>
            </c:ext>
          </c:extLst>
        </c:ser>
        <c:ser>
          <c:idx val="210"/>
          <c:order val="210"/>
          <c:tx>
            <c:strRef>
              <c:f>'Feb-Pivot'!$HE$29:$HE$30</c:f>
              <c:strCache>
                <c:ptCount val="1"/>
                <c:pt idx="0">
                  <c:v>miniletics Sprint Shorts Celana Olahraga Wanita - White,L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'Feb-Pivot'!$HE$31</c:f>
              <c:numCache>
                <c:formatCode>General</c:formatCode>
                <c:ptCount val="1"/>
                <c:pt idx="0">
                  <c:v>558400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2-0770-4373-BBC7-74051D0061D4}"/>
            </c:ext>
          </c:extLst>
        </c:ser>
        <c:ser>
          <c:idx val="211"/>
          <c:order val="211"/>
          <c:tx>
            <c:strRef>
              <c:f>'Feb-Pivot'!$HF$29:$HF$30</c:f>
              <c:strCache>
                <c:ptCount val="1"/>
                <c:pt idx="0">
                  <c:v>miniletics Sprint Shorts Celana Olahraga Wanita - White,S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'Feb-Pivot'!$HF$31</c:f>
              <c:numCache>
                <c:formatCode>General</c:formatCode>
                <c:ptCount val="1"/>
                <c:pt idx="0">
                  <c:v>329000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3-0770-4373-BBC7-74051D0061D4}"/>
            </c:ext>
          </c:extLst>
        </c:ser>
        <c:ser>
          <c:idx val="212"/>
          <c:order val="212"/>
          <c:tx>
            <c:strRef>
              <c:f>'Feb-Pivot'!$HG$29:$HG$30</c:f>
              <c:strCache>
                <c:ptCount val="1"/>
                <c:pt idx="0">
                  <c:v>miniletics Sprint Tank Tank Top Olahraga Wanita - Black,M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'Feb-Pivot'!$HG$31</c:f>
              <c:numCache>
                <c:formatCode>General</c:formatCode>
                <c:ptCount val="1"/>
                <c:pt idx="0">
                  <c:v>586200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4-0770-4373-BBC7-74051D0061D4}"/>
            </c:ext>
          </c:extLst>
        </c:ser>
        <c:ser>
          <c:idx val="213"/>
          <c:order val="213"/>
          <c:tx>
            <c:strRef>
              <c:f>'Feb-Pivot'!$HH$29:$HH$30</c:f>
              <c:strCache>
                <c:ptCount val="1"/>
                <c:pt idx="0">
                  <c:v>miniletics Subtle Seamless Thong Celana Dalam Wanita - Black, L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'Feb-Pivot'!$HH$31</c:f>
              <c:numCache>
                <c:formatCode>General</c:formatCode>
                <c:ptCount val="1"/>
                <c:pt idx="0">
                  <c:v>549000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5-0770-4373-BBC7-74051D0061D4}"/>
            </c:ext>
          </c:extLst>
        </c:ser>
        <c:ser>
          <c:idx val="214"/>
          <c:order val="214"/>
          <c:tx>
            <c:strRef>
              <c:f>'Feb-Pivot'!$HI$29:$HI$30</c:f>
              <c:strCache>
                <c:ptCount val="1"/>
                <c:pt idx="0">
                  <c:v>miniletics Subtle Seamless Thong Celana Dalam Wanita - Cream, M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'Feb-Pivot'!$HI$31</c:f>
              <c:numCache>
                <c:formatCode>General</c:formatCode>
                <c:ptCount val="1"/>
                <c:pt idx="0">
                  <c:v>496090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6-0770-4373-BBC7-74051D0061D4}"/>
            </c:ext>
          </c:extLst>
        </c:ser>
        <c:ser>
          <c:idx val="215"/>
          <c:order val="215"/>
          <c:tx>
            <c:strRef>
              <c:f>'Feb-Pivot'!$HJ$29:$HJ$30</c:f>
              <c:strCache>
                <c:ptCount val="1"/>
                <c:pt idx="0">
                  <c:v>miniletics Subtle Seamless Thong Celana Dalam Wanita - White, L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'Feb-Pivot'!$HJ$31</c:f>
              <c:numCache>
                <c:formatCode>General</c:formatCode>
                <c:ptCount val="1"/>
                <c:pt idx="0">
                  <c:v>768000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7-0770-4373-BBC7-74051D0061D4}"/>
            </c:ext>
          </c:extLst>
        </c:ser>
        <c:ser>
          <c:idx val="216"/>
          <c:order val="216"/>
          <c:tx>
            <c:strRef>
              <c:f>'Feb-Pivot'!$HK$29:$HK$30</c:f>
              <c:strCache>
                <c:ptCount val="1"/>
                <c:pt idx="0">
                  <c:v>miniletics Subtle Seamless Thong Celana Dalam Wanita - White, 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'Feb-Pivot'!$HK$31</c:f>
              <c:numCache>
                <c:formatCode>General</c:formatCode>
                <c:ptCount val="1"/>
                <c:pt idx="0">
                  <c:v>101150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8-0770-4373-BBC7-74051D0061D4}"/>
            </c:ext>
          </c:extLst>
        </c:ser>
        <c:ser>
          <c:idx val="217"/>
          <c:order val="217"/>
          <c:tx>
            <c:strRef>
              <c:f>'Feb-Pivot'!$HL$29:$HL$30</c:f>
              <c:strCache>
                <c:ptCount val="1"/>
                <c:pt idx="0">
                  <c:v>miniletics Swift Y Bra, Medium Support with A/B Cup Sports Bra - Green Lime, 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'Feb-Pivot'!$HL$31</c:f>
              <c:numCache>
                <c:formatCode>General</c:formatCode>
                <c:ptCount val="1"/>
                <c:pt idx="0">
                  <c:v>818100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9-0770-4373-BBC7-74051D0061D4}"/>
            </c:ext>
          </c:extLst>
        </c:ser>
        <c:ser>
          <c:idx val="218"/>
          <c:order val="218"/>
          <c:tx>
            <c:strRef>
              <c:f>'Feb-Pivot'!$HM$29:$HM$30</c:f>
              <c:strCache>
                <c:ptCount val="1"/>
                <c:pt idx="0">
                  <c:v>miniletics Swift Y Bra, Medium Support with A/B Cup Sports Bra - Green Lime, XL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'Feb-Pivot'!$HM$31</c:f>
              <c:numCache>
                <c:formatCode>General</c:formatCode>
                <c:ptCount val="1"/>
                <c:pt idx="0">
                  <c:v>826200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A-0770-4373-BBC7-74051D0061D4}"/>
            </c:ext>
          </c:extLst>
        </c:ser>
        <c:ser>
          <c:idx val="219"/>
          <c:order val="219"/>
          <c:tx>
            <c:strRef>
              <c:f>'Feb-Pivot'!$HN$29:$HN$30</c:f>
              <c:strCache>
                <c:ptCount val="1"/>
                <c:pt idx="0">
                  <c:v>miniletics Tank Top Olahraga Wanita Motion Racerback Tank - Toasty Grey, 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'Feb-Pivot'!$HN$31</c:f>
              <c:numCache>
                <c:formatCode>General</c:formatCode>
                <c:ptCount val="1"/>
                <c:pt idx="0">
                  <c:v>807700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B-0770-4373-BBC7-74051D0061D4}"/>
            </c:ext>
          </c:extLst>
        </c:ser>
        <c:ser>
          <c:idx val="220"/>
          <c:order val="220"/>
          <c:tx>
            <c:strRef>
              <c:f>'Feb-Pivot'!$HO$29:$HO$30</c:f>
              <c:strCache>
                <c:ptCount val="1"/>
                <c:pt idx="0">
                  <c:v>miniletics Tank Top Olahraga Wanita Notice Mi 2 in 1 Tank, A/B cup - Navy,L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'Feb-Pivot'!$HO$31</c:f>
              <c:numCache>
                <c:formatCode>General</c:formatCode>
                <c:ptCount val="1"/>
                <c:pt idx="0">
                  <c:v>1176550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C-0770-4373-BBC7-74051D0061D4}"/>
            </c:ext>
          </c:extLst>
        </c:ser>
        <c:ser>
          <c:idx val="221"/>
          <c:order val="221"/>
          <c:tx>
            <c:strRef>
              <c:f>'Feb-Pivot'!$HP$29:$HP$30</c:f>
              <c:strCache>
                <c:ptCount val="1"/>
                <c:pt idx="0">
                  <c:v>miniletics Tie It Strong Tank Tank Top Wanita - Black,L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'Feb-Pivot'!$HP$31</c:f>
              <c:numCache>
                <c:formatCode>General</c:formatCode>
                <c:ptCount val="1"/>
                <c:pt idx="0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D-0770-4373-BBC7-74051D0061D4}"/>
            </c:ext>
          </c:extLst>
        </c:ser>
        <c:ser>
          <c:idx val="222"/>
          <c:order val="222"/>
          <c:tx>
            <c:strRef>
              <c:f>'Feb-Pivot'!$HQ$29:$HQ$30</c:f>
              <c:strCache>
                <c:ptCount val="1"/>
                <c:pt idx="0">
                  <c:v>miniletics Tie It Strong Tank Tank Top Wanita - Black,S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'Feb-Pivot'!$HQ$31</c:f>
              <c:numCache>
                <c:formatCode>General</c:formatCode>
                <c:ptCount val="1"/>
                <c:pt idx="0">
                  <c:v>1615300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E-0770-4373-BBC7-74051D0061D4}"/>
            </c:ext>
          </c:extLst>
        </c:ser>
        <c:ser>
          <c:idx val="223"/>
          <c:order val="223"/>
          <c:tx>
            <c:strRef>
              <c:f>'Feb-Pivot'!$HR$29:$HR$30</c:f>
              <c:strCache>
                <c:ptCount val="1"/>
                <c:pt idx="0">
                  <c:v>miniletics Tie It Strong Tank Tank Top Wanita - Dusty Orange,L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'Feb-Pivot'!$HR$31</c:f>
              <c:numCache>
                <c:formatCode>General</c:formatCode>
                <c:ptCount val="1"/>
                <c:pt idx="0">
                  <c:v>466700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F-0770-4373-BBC7-74051D0061D4}"/>
            </c:ext>
          </c:extLst>
        </c:ser>
        <c:ser>
          <c:idx val="224"/>
          <c:order val="224"/>
          <c:tx>
            <c:strRef>
              <c:f>'Feb-Pivot'!$HS$29:$HS$30</c:f>
              <c:strCache>
                <c:ptCount val="1"/>
                <c:pt idx="0">
                  <c:v>miniletics Tie It Strong Tank Tank Top Wanita - Dusty Orange,M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'Feb-Pivot'!$HS$31</c:f>
              <c:numCache>
                <c:formatCode>General</c:formatCode>
                <c:ptCount val="1"/>
                <c:pt idx="0">
                  <c:v>1222250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0-0770-4373-BBC7-74051D0061D4}"/>
            </c:ext>
          </c:extLst>
        </c:ser>
        <c:ser>
          <c:idx val="225"/>
          <c:order val="225"/>
          <c:tx>
            <c:strRef>
              <c:f>'Feb-Pivot'!$HT$29:$HT$30</c:f>
              <c:strCache>
                <c:ptCount val="1"/>
                <c:pt idx="0">
                  <c:v>miniletics Tie It Strong Tank Tank Top Wanita - Dusty Orange,S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'Feb-Pivot'!$HT$31</c:f>
              <c:numCache>
                <c:formatCode>General</c:formatCode>
                <c:ptCount val="1"/>
                <c:pt idx="0">
                  <c:v>687700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1-0770-4373-BBC7-74051D0061D4}"/>
            </c:ext>
          </c:extLst>
        </c:ser>
        <c:ser>
          <c:idx val="226"/>
          <c:order val="226"/>
          <c:tx>
            <c:strRef>
              <c:f>'Feb-Pivot'!$HU$29:$HU$30</c:f>
              <c:strCache>
                <c:ptCount val="1"/>
                <c:pt idx="0">
                  <c:v>miniletics Tie It Strong Tank Tank Top Wanita - Light Blue,S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'Feb-Pivot'!$HU$31</c:f>
              <c:numCache>
                <c:formatCode>General</c:formatCode>
                <c:ptCount val="1"/>
                <c:pt idx="0">
                  <c:v>179400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2-0770-4373-BBC7-74051D0061D4}"/>
            </c:ext>
          </c:extLst>
        </c:ser>
        <c:ser>
          <c:idx val="227"/>
          <c:order val="227"/>
          <c:tx>
            <c:strRef>
              <c:f>'Feb-Pivot'!$HV$29:$HV$30</c:f>
              <c:strCache>
                <c:ptCount val="1"/>
                <c:pt idx="0">
                  <c:v>miniletics Tie It Strong Tank Tank Top Wanita - Soft Pink,L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'Feb-Pivot'!$HV$31</c:f>
              <c:numCache>
                <c:formatCode>General</c:formatCode>
                <c:ptCount val="1"/>
                <c:pt idx="0">
                  <c:v>149500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3-0770-4373-BBC7-74051D0061D4}"/>
            </c:ext>
          </c:extLst>
        </c:ser>
        <c:ser>
          <c:idx val="228"/>
          <c:order val="228"/>
          <c:tx>
            <c:strRef>
              <c:f>'Feb-Pivot'!$HW$29:$HW$30</c:f>
              <c:strCache>
                <c:ptCount val="1"/>
                <c:pt idx="0">
                  <c:v>miniletics Tie It Strong Tank Tank Top Wanita - Soft Pink,S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'Feb-Pivot'!$HW$31</c:f>
              <c:numCache>
                <c:formatCode>General</c:formatCode>
                <c:ptCount val="1"/>
                <c:pt idx="0">
                  <c:v>622200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4-0770-4373-BBC7-74051D0061D4}"/>
            </c:ext>
          </c:extLst>
        </c:ser>
        <c:ser>
          <c:idx val="229"/>
          <c:order val="229"/>
          <c:tx>
            <c:strRef>
              <c:f>'Feb-Pivot'!$HX$29:$HX$30</c:f>
              <c:strCache>
                <c:ptCount val="1"/>
                <c:pt idx="0">
                  <c:v>miniletics Tie It Strong Tank Tank Top Wanita - White,M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'Feb-Pivot'!$HX$31</c:f>
              <c:numCache>
                <c:formatCode>General</c:formatCode>
                <c:ptCount val="1"/>
                <c:pt idx="0">
                  <c:v>305690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5-0770-4373-BBC7-74051D0061D4}"/>
            </c:ext>
          </c:extLst>
        </c:ser>
        <c:ser>
          <c:idx val="230"/>
          <c:order val="230"/>
          <c:tx>
            <c:strRef>
              <c:f>'Feb-Pivot'!$HY$29:$HY$30</c:f>
              <c:strCache>
                <c:ptCount val="1"/>
                <c:pt idx="0">
                  <c:v>miniletics Tie It Strong Tank Tank Top Wanita - White,S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'Feb-Pivot'!$HY$31</c:f>
              <c:numCache>
                <c:formatCode>General</c:formatCode>
                <c:ptCount val="1"/>
                <c:pt idx="0">
                  <c:v>717600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6-0770-4373-BBC7-74051D0061D4}"/>
            </c:ext>
          </c:extLst>
        </c:ser>
        <c:ser>
          <c:idx val="231"/>
          <c:order val="231"/>
          <c:tx>
            <c:strRef>
              <c:f>'Feb-Pivot'!$HZ$29:$HZ$30</c:f>
              <c:strCache>
                <c:ptCount val="1"/>
                <c:pt idx="0">
                  <c:v>miniletics To be Nimble Headband - Black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'Feb-Pivot'!$HZ$31</c:f>
              <c:numCache>
                <c:formatCode>General</c:formatCode>
                <c:ptCount val="1"/>
                <c:pt idx="0">
                  <c:v>919100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7-0770-4373-BBC7-74051D0061D4}"/>
            </c:ext>
          </c:extLst>
        </c:ser>
        <c:ser>
          <c:idx val="232"/>
          <c:order val="232"/>
          <c:tx>
            <c:strRef>
              <c:f>'Feb-Pivot'!$IA$29:$IA$30</c:f>
              <c:strCache>
                <c:ptCount val="1"/>
                <c:pt idx="0">
                  <c:v>miniletics Uplifting Bra, with A/B Cup Sports Bra - Black, 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'Feb-Pivot'!$IA$31</c:f>
              <c:numCache>
                <c:formatCode>General</c:formatCode>
                <c:ptCount val="1"/>
                <c:pt idx="0">
                  <c:v>1033050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8-0770-4373-BBC7-74051D0061D4}"/>
            </c:ext>
          </c:extLst>
        </c:ser>
        <c:ser>
          <c:idx val="233"/>
          <c:order val="233"/>
          <c:tx>
            <c:strRef>
              <c:f>'Feb-Pivot'!$IB$29:$IB$30</c:f>
              <c:strCache>
                <c:ptCount val="1"/>
                <c:pt idx="0">
                  <c:v>miniletics Uplifting Bra, with A/B Cup Sports Bra - Black, 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'Feb-Pivot'!$IB$31</c:f>
              <c:numCache>
                <c:formatCode>General</c:formatCode>
                <c:ptCount val="1"/>
                <c:pt idx="0">
                  <c:v>2149200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9-0770-4373-BBC7-74051D0061D4}"/>
            </c:ext>
          </c:extLst>
        </c:ser>
        <c:ser>
          <c:idx val="234"/>
          <c:order val="234"/>
          <c:tx>
            <c:strRef>
              <c:f>'Feb-Pivot'!$IC$29:$IC$30</c:f>
              <c:strCache>
                <c:ptCount val="1"/>
                <c:pt idx="0">
                  <c:v>miniletics Uplifting Bra, with A/B Cup Sports Bra - Black, 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'Feb-Pivot'!$IC$31</c:f>
              <c:numCache>
                <c:formatCode>General</c:formatCode>
                <c:ptCount val="1"/>
                <c:pt idx="0">
                  <c:v>1465750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A-0770-4373-BBC7-74051D0061D4}"/>
            </c:ext>
          </c:extLst>
        </c:ser>
        <c:ser>
          <c:idx val="235"/>
          <c:order val="235"/>
          <c:tx>
            <c:strRef>
              <c:f>'Feb-Pivot'!$ID$29:$ID$30</c:f>
              <c:strCache>
                <c:ptCount val="1"/>
                <c:pt idx="0">
                  <c:v>miniletics Uplifting Bra, with A/B Cup Sports Bra - Black, XL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'Feb-Pivot'!$ID$31</c:f>
              <c:numCache>
                <c:formatCode>General</c:formatCode>
                <c:ptCount val="1"/>
                <c:pt idx="0">
                  <c:v>2325750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B-0770-4373-BBC7-74051D0061D4}"/>
            </c:ext>
          </c:extLst>
        </c:ser>
        <c:ser>
          <c:idx val="236"/>
          <c:order val="236"/>
          <c:tx>
            <c:strRef>
              <c:f>'Feb-Pivot'!$IE$29:$IE$30</c:f>
              <c:strCache>
                <c:ptCount val="1"/>
                <c:pt idx="0">
                  <c:v>miniletics Uplifting Bra, with A/B Cup Sports Bra - Rosewood, L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'Feb-Pivot'!$IE$31</c:f>
              <c:numCache>
                <c:formatCode>General</c:formatCode>
                <c:ptCount val="1"/>
                <c:pt idx="0">
                  <c:v>1952000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C-0770-4373-BBC7-74051D0061D4}"/>
            </c:ext>
          </c:extLst>
        </c:ser>
        <c:ser>
          <c:idx val="237"/>
          <c:order val="237"/>
          <c:tx>
            <c:strRef>
              <c:f>'Feb-Pivot'!$IF$29:$IF$30</c:f>
              <c:strCache>
                <c:ptCount val="1"/>
                <c:pt idx="0">
                  <c:v>miniletics Uplifting Bra, with A/B Cup Sports Bra - Rosewood, M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'Feb-Pivot'!$IF$31</c:f>
              <c:numCache>
                <c:formatCode>General</c:formatCode>
                <c:ptCount val="1"/>
                <c:pt idx="0">
                  <c:v>2947800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D-0770-4373-BBC7-74051D0061D4}"/>
            </c:ext>
          </c:extLst>
        </c:ser>
        <c:ser>
          <c:idx val="238"/>
          <c:order val="238"/>
          <c:tx>
            <c:strRef>
              <c:f>'Feb-Pivot'!$IG$29:$IG$30</c:f>
              <c:strCache>
                <c:ptCount val="1"/>
                <c:pt idx="0">
                  <c:v>miniletics Uplifting Bra, with A/B Cup Sports Bra - Rosewood, S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'Feb-Pivot'!$IG$31</c:f>
              <c:numCache>
                <c:formatCode>General</c:formatCode>
                <c:ptCount val="1"/>
                <c:pt idx="0">
                  <c:v>960700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E-0770-4373-BBC7-74051D0061D4}"/>
            </c:ext>
          </c:extLst>
        </c:ser>
        <c:ser>
          <c:idx val="239"/>
          <c:order val="239"/>
          <c:tx>
            <c:strRef>
              <c:f>'Feb-Pivot'!$IH$29:$IH$30</c:f>
              <c:strCache>
                <c:ptCount val="1"/>
                <c:pt idx="0">
                  <c:v>miniletics Versatile Tech Jogger Celana Wanita - Blue IDP, 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'Feb-Pivot'!$IH$31</c:f>
              <c:numCache>
                <c:formatCode>General</c:formatCode>
                <c:ptCount val="1"/>
                <c:pt idx="0">
                  <c:v>1851500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F-0770-4373-BBC7-74051D0061D4}"/>
            </c:ext>
          </c:extLst>
        </c:ser>
        <c:ser>
          <c:idx val="240"/>
          <c:order val="240"/>
          <c:tx>
            <c:strRef>
              <c:f>'Feb-Pivot'!$II$29:$II$30</c:f>
              <c:strCache>
                <c:ptCount val="1"/>
                <c:pt idx="0">
                  <c:v>miniletics Versatile Tech Jogger Celana Wanita - Royal Burgundy, XL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'Feb-Pivot'!$II$31</c:f>
              <c:numCache>
                <c:formatCode>General</c:formatCode>
                <c:ptCount val="1"/>
                <c:pt idx="0">
                  <c:v>569050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0-0770-4373-BBC7-74051D0061D4}"/>
            </c:ext>
          </c:extLst>
        </c:ser>
        <c:ser>
          <c:idx val="241"/>
          <c:order val="241"/>
          <c:tx>
            <c:strRef>
              <c:f>'Feb-Pivot'!$IJ$29:$IJ$30</c:f>
              <c:strCache>
                <c:ptCount val="1"/>
                <c:pt idx="0">
                  <c:v>miniletics Vibrant Y Bra, with A/B Cup Sports Bra - Black, 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'Feb-Pivot'!$IJ$31</c:f>
              <c:numCache>
                <c:formatCode>General</c:formatCode>
                <c:ptCount val="1"/>
                <c:pt idx="0">
                  <c:v>1601400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1-0770-4373-BBC7-74051D0061D4}"/>
            </c:ext>
          </c:extLst>
        </c:ser>
        <c:ser>
          <c:idx val="242"/>
          <c:order val="242"/>
          <c:tx>
            <c:strRef>
              <c:f>'Feb-Pivot'!$IK$29:$IK$30</c:f>
              <c:strCache>
                <c:ptCount val="1"/>
                <c:pt idx="0">
                  <c:v>miniletics Vibrant Y Bra, with A/B Cup Sports Bra - Black, XL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'Feb-Pivot'!$IK$31</c:f>
              <c:numCache>
                <c:formatCode>General</c:formatCode>
                <c:ptCount val="1"/>
                <c:pt idx="0">
                  <c:v>1035500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2-0770-4373-BBC7-74051D0061D4}"/>
            </c:ext>
          </c:extLst>
        </c:ser>
        <c:ser>
          <c:idx val="243"/>
          <c:order val="243"/>
          <c:tx>
            <c:strRef>
              <c:f>'Feb-Pivot'!$IL$29:$IL$30</c:f>
              <c:strCache>
                <c:ptCount val="1"/>
                <c:pt idx="0">
                  <c:v>miniletics Vibrant Y Bra, with A/B Cup Sports Bra - Grey,M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'Feb-Pivot'!$IL$31</c:f>
              <c:numCache>
                <c:formatCode>General</c:formatCode>
                <c:ptCount val="1"/>
                <c:pt idx="0">
                  <c:v>2076600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3-0770-4373-BBC7-74051D0061D4}"/>
            </c:ext>
          </c:extLst>
        </c:ser>
        <c:ser>
          <c:idx val="244"/>
          <c:order val="244"/>
          <c:tx>
            <c:strRef>
              <c:f>'Feb-Pivot'!$IM$29:$IM$30</c:f>
              <c:strCache>
                <c:ptCount val="1"/>
                <c:pt idx="0">
                  <c:v>miniletics Vibrant Y Bra, with A/B Cup Sports Bra - Mauve Pink,L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'Feb-Pivot'!$IM$31</c:f>
              <c:numCache>
                <c:formatCode>General</c:formatCode>
                <c:ptCount val="1"/>
                <c:pt idx="0">
                  <c:v>179500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4-0770-4373-BBC7-74051D0061D4}"/>
            </c:ext>
          </c:extLst>
        </c:ser>
        <c:ser>
          <c:idx val="245"/>
          <c:order val="245"/>
          <c:tx>
            <c:strRef>
              <c:f>'Feb-Pivot'!$IN$29:$IN$30</c:f>
              <c:strCache>
                <c:ptCount val="1"/>
                <c:pt idx="0">
                  <c:v>miniletics Vibrant Y Bra, with A/B Cup Sports Bra - Periwinkle,L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'Feb-Pivot'!$IN$31</c:f>
              <c:numCache>
                <c:formatCode>General</c:formatCode>
                <c:ptCount val="1"/>
                <c:pt idx="0">
                  <c:v>215400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5-0770-4373-BBC7-74051D006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7779791"/>
        <c:axId val="1267780623"/>
      </c:barChart>
      <c:catAx>
        <c:axId val="12677797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7780623"/>
        <c:crosses val="autoZero"/>
        <c:auto val="1"/>
        <c:lblAlgn val="ctr"/>
        <c:lblOffset val="100"/>
        <c:noMultiLvlLbl val="0"/>
      </c:catAx>
      <c:valAx>
        <c:axId val="126778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77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[Tokopedia-edit.xlsx]Feb-Pivot!PivotTable3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Based on Products &amp; Provinces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'Feb-Pivot'!$C$58:$C$59</c:f>
              <c:strCache>
                <c:ptCount val="1"/>
                <c:pt idx="0">
                  <c:v>Bundling - miniletics Nina Lively Legging &amp; Lively Y Bra In Tie Dye - Lilac Tie Dye, 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'Feb-Pivot'!$C$60:$C$77</c:f>
              <c:numCache>
                <c:formatCode>General</c:formatCode>
                <c:ptCount val="17"/>
                <c:pt idx="4">
                  <c:v>770175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3-47B7-929B-0819970B8AB4}"/>
            </c:ext>
          </c:extLst>
        </c:ser>
        <c:ser>
          <c:idx val="1"/>
          <c:order val="1"/>
          <c:tx>
            <c:strRef>
              <c:f>'Feb-Pivot'!$D$58:$D$59</c:f>
              <c:strCache>
                <c:ptCount val="1"/>
                <c:pt idx="0">
                  <c:v>Bundling Tie Dye Series - Miniletics Lilac Limitless Sports Bra &amp; Legg - Lilac Tie Dye, 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'Feb-Pivot'!$D$60:$D$77</c:f>
              <c:numCache>
                <c:formatCode>General</c:formatCode>
                <c:ptCount val="17"/>
                <c:pt idx="4">
                  <c:v>1394600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E3-47B7-929B-0819970B8AB4}"/>
            </c:ext>
          </c:extLst>
        </c:ser>
        <c:ser>
          <c:idx val="2"/>
          <c:order val="2"/>
          <c:tx>
            <c:strRef>
              <c:f>'Feb-Pivot'!$E$58:$E$59</c:f>
              <c:strCache>
                <c:ptCount val="1"/>
                <c:pt idx="0">
                  <c:v>miniletics Ace Mid Rise Skirt, Skort Olahraga Wanita - Ruby Red, 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'Feb-Pivot'!$E$60:$E$77</c:f>
              <c:numCache>
                <c:formatCode>General</c:formatCode>
                <c:ptCount val="17"/>
                <c:pt idx="5">
                  <c:v>898000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E3-47B7-929B-0819970B8AB4}"/>
            </c:ext>
          </c:extLst>
        </c:ser>
        <c:ser>
          <c:idx val="3"/>
          <c:order val="3"/>
          <c:tx>
            <c:strRef>
              <c:f>'Feb-Pivot'!$F$58:$F$59</c:f>
              <c:strCache>
                <c:ptCount val="1"/>
                <c:pt idx="0">
                  <c:v>miniletics Ace Mid Rise Skirt, Skort Olahraga Wanita - White, 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'Feb-Pivot'!$F$60:$F$77</c:f>
              <c:numCache>
                <c:formatCode>General</c:formatCode>
                <c:ptCount val="17"/>
                <c:pt idx="5">
                  <c:v>898000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E3-47B7-929B-0819970B8AB4}"/>
            </c:ext>
          </c:extLst>
        </c:ser>
        <c:ser>
          <c:idx val="4"/>
          <c:order val="4"/>
          <c:tx>
            <c:strRef>
              <c:f>'Feb-Pivot'!$G$58:$G$59</c:f>
              <c:strCache>
                <c:ptCount val="1"/>
                <c:pt idx="0">
                  <c:v>miniletics All Day Hoodie Jacket Hoodie Wanita - Artichoke Green, 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'Feb-Pivot'!$G$60:$G$77</c:f>
              <c:numCache>
                <c:formatCode>General</c:formatCode>
                <c:ptCount val="17"/>
                <c:pt idx="4">
                  <c:v>353400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E3-47B7-929B-0819970B8AB4}"/>
            </c:ext>
          </c:extLst>
        </c:ser>
        <c:ser>
          <c:idx val="5"/>
          <c:order val="5"/>
          <c:tx>
            <c:strRef>
              <c:f>'Feb-Pivot'!$H$58:$H$59</c:f>
              <c:strCache>
                <c:ptCount val="1"/>
                <c:pt idx="0">
                  <c:v>miniletics All Day Jogger Celana Olahraga Wanita - Black, 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'Feb-Pivot'!$H$60:$H$77</c:f>
              <c:numCache>
                <c:formatCode>General</c:formatCode>
                <c:ptCount val="17"/>
                <c:pt idx="4">
                  <c:v>449000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E3-47B7-929B-0819970B8AB4}"/>
            </c:ext>
          </c:extLst>
        </c:ser>
        <c:ser>
          <c:idx val="6"/>
          <c:order val="6"/>
          <c:tx>
            <c:strRef>
              <c:f>'Feb-Pivot'!$I$58:$I$59</c:f>
              <c:strCache>
                <c:ptCount val="1"/>
                <c:pt idx="0">
                  <c:v>miniletics All Day Jogger Celana Olahraga Wanita - Grey Sage, 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'Feb-Pivot'!$I$60:$I$77</c:f>
              <c:numCache>
                <c:formatCode>General</c:formatCode>
                <c:ptCount val="17"/>
                <c:pt idx="4">
                  <c:v>1039400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E3-47B7-929B-0819970B8AB4}"/>
            </c:ext>
          </c:extLst>
        </c:ser>
        <c:ser>
          <c:idx val="7"/>
          <c:order val="7"/>
          <c:tx>
            <c:strRef>
              <c:f>'Feb-Pivot'!$J$58:$J$59</c:f>
              <c:strCache>
                <c:ptCount val="1"/>
                <c:pt idx="0">
                  <c:v>miniletics All Day Jogger Celana Olahraga Wanita - Grey Sage, 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'Feb-Pivot'!$J$60:$J$77</c:f>
              <c:numCache>
                <c:formatCode>General</c:formatCode>
                <c:ptCount val="17"/>
                <c:pt idx="4">
                  <c:v>449000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7E3-47B7-929B-0819970B8AB4}"/>
            </c:ext>
          </c:extLst>
        </c:ser>
        <c:ser>
          <c:idx val="8"/>
          <c:order val="8"/>
          <c:tx>
            <c:strRef>
              <c:f>'Feb-Pivot'!$K$58:$K$59</c:f>
              <c:strCache>
                <c:ptCount val="1"/>
                <c:pt idx="0">
                  <c:v>miniletics All Day Jogger Celana Olahraga Wanita - Pink Frost, 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'Feb-Pivot'!$K$60:$K$77</c:f>
              <c:numCache>
                <c:formatCode>General</c:formatCode>
                <c:ptCount val="17"/>
                <c:pt idx="4">
                  <c:v>748500</c:v>
                </c:pt>
                <c:pt idx="6">
                  <c:v>224500</c:v>
                </c:pt>
                <c:pt idx="7">
                  <c:v>224500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E3-47B7-929B-0819970B8AB4}"/>
            </c:ext>
          </c:extLst>
        </c:ser>
        <c:ser>
          <c:idx val="9"/>
          <c:order val="9"/>
          <c:tx>
            <c:strRef>
              <c:f>'Feb-Pivot'!$L$58:$L$59</c:f>
              <c:strCache>
                <c:ptCount val="1"/>
                <c:pt idx="0">
                  <c:v>miniletics All Day Oversized Pullover Jacket Sweater Wanita - Soft Pink, 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'Feb-Pivot'!$L$60:$L$77</c:f>
              <c:numCache>
                <c:formatCode>General</c:formatCode>
                <c:ptCount val="17"/>
                <c:pt idx="9">
                  <c:v>834100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7E3-47B7-929B-0819970B8AB4}"/>
            </c:ext>
          </c:extLst>
        </c:ser>
        <c:ser>
          <c:idx val="10"/>
          <c:order val="10"/>
          <c:tx>
            <c:strRef>
              <c:f>'Feb-Pivot'!$M$58:$M$59</c:f>
              <c:strCache>
                <c:ptCount val="1"/>
                <c:pt idx="0">
                  <c:v>miniletics All Day Tank Tank Top Olahraga Wanita - Black,L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'Feb-Pivot'!$M$60:$M$77</c:f>
              <c:numCache>
                <c:formatCode>General</c:formatCode>
                <c:ptCount val="17"/>
                <c:pt idx="7">
                  <c:v>670200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E3-47B7-929B-0819970B8AB4}"/>
            </c:ext>
          </c:extLst>
        </c:ser>
        <c:ser>
          <c:idx val="11"/>
          <c:order val="11"/>
          <c:tx>
            <c:strRef>
              <c:f>'Feb-Pivot'!$N$58:$N$59</c:f>
              <c:strCache>
                <c:ptCount val="1"/>
                <c:pt idx="0">
                  <c:v>miniletics All Day Tank Tank Top Olahraga Wanita - Black,S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'Feb-Pivot'!$N$60:$N$77</c:f>
              <c:numCache>
                <c:formatCode>General</c:formatCode>
                <c:ptCount val="17"/>
                <c:pt idx="4">
                  <c:v>668500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7E3-47B7-929B-0819970B8AB4}"/>
            </c:ext>
          </c:extLst>
        </c:ser>
        <c:ser>
          <c:idx val="12"/>
          <c:order val="12"/>
          <c:tx>
            <c:strRef>
              <c:f>'Feb-Pivot'!$O$58:$O$59</c:f>
              <c:strCache>
                <c:ptCount val="1"/>
                <c:pt idx="0">
                  <c:v>miniletics All Day Tank Tank Top Olahraga Wanita - Pink Lace,M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'Feb-Pivot'!$O$60:$O$77</c:f>
              <c:numCache>
                <c:formatCode>General</c:formatCode>
                <c:ptCount val="17"/>
                <c:pt idx="5">
                  <c:v>169500</c:v>
                </c:pt>
                <c:pt idx="9">
                  <c:v>929400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7E3-47B7-929B-0819970B8AB4}"/>
            </c:ext>
          </c:extLst>
        </c:ser>
        <c:ser>
          <c:idx val="13"/>
          <c:order val="13"/>
          <c:tx>
            <c:strRef>
              <c:f>'Feb-Pivot'!$P$58:$P$59</c:f>
              <c:strCache>
                <c:ptCount val="1"/>
                <c:pt idx="0">
                  <c:v>miniletics Alleviate Bra, with A/B Cup Sports Bra - Black,S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'Feb-Pivot'!$P$60:$P$77</c:f>
              <c:numCache>
                <c:formatCode>General</c:formatCode>
                <c:ptCount val="17"/>
                <c:pt idx="4">
                  <c:v>927600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7E3-47B7-929B-0819970B8AB4}"/>
            </c:ext>
          </c:extLst>
        </c:ser>
        <c:ser>
          <c:idx val="14"/>
          <c:order val="14"/>
          <c:tx>
            <c:strRef>
              <c:f>'Feb-Pivot'!$Q$58:$Q$59</c:f>
              <c:strCache>
                <c:ptCount val="1"/>
                <c:pt idx="0">
                  <c:v>miniletics Alleviate Bra, with A/B Cup Sports Bra - Coral,L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'Feb-Pivot'!$Q$60:$Q$77</c:f>
              <c:numCache>
                <c:formatCode>General</c:formatCode>
                <c:ptCount val="17"/>
                <c:pt idx="4">
                  <c:v>1234100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7E3-47B7-929B-0819970B8AB4}"/>
            </c:ext>
          </c:extLst>
        </c:ser>
        <c:ser>
          <c:idx val="15"/>
          <c:order val="15"/>
          <c:tx>
            <c:strRef>
              <c:f>'Feb-Pivot'!$R$58:$R$59</c:f>
              <c:strCache>
                <c:ptCount val="1"/>
                <c:pt idx="0">
                  <c:v>miniletics Alleviate Bra, with A/B Cup Sports Bra - Cream, 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'Feb-Pivot'!$R$60:$R$77</c:f>
              <c:numCache>
                <c:formatCode>General</c:formatCode>
                <c:ptCount val="17"/>
                <c:pt idx="4">
                  <c:v>888300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7E3-47B7-929B-0819970B8AB4}"/>
            </c:ext>
          </c:extLst>
        </c:ser>
        <c:ser>
          <c:idx val="16"/>
          <c:order val="16"/>
          <c:tx>
            <c:strRef>
              <c:f>'Feb-Pivot'!$S$58:$S$59</c:f>
              <c:strCache>
                <c:ptCount val="1"/>
                <c:pt idx="0">
                  <c:v>miniletics Alleviate Bra, with A/B Cup Sports Bra - Cream, 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'Feb-Pivot'!$S$60:$S$77</c:f>
              <c:numCache>
                <c:formatCode>General</c:formatCode>
                <c:ptCount val="17"/>
                <c:pt idx="7">
                  <c:v>688000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7E3-47B7-929B-0819970B8AB4}"/>
            </c:ext>
          </c:extLst>
        </c:ser>
        <c:ser>
          <c:idx val="17"/>
          <c:order val="17"/>
          <c:tx>
            <c:strRef>
              <c:f>'Feb-Pivot'!$T$58:$T$59</c:f>
              <c:strCache>
                <c:ptCount val="1"/>
                <c:pt idx="0">
                  <c:v>miniletics Alleviate Bra, with A/B Cup Sports Bra - Grey Sage, 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'Feb-Pivot'!$T$60:$T$77</c:f>
              <c:numCache>
                <c:formatCode>General</c:formatCode>
                <c:ptCount val="17"/>
                <c:pt idx="1">
                  <c:v>698000</c:v>
                </c:pt>
                <c:pt idx="4">
                  <c:v>888300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7E3-47B7-929B-0819970B8AB4}"/>
            </c:ext>
          </c:extLst>
        </c:ser>
        <c:ser>
          <c:idx val="18"/>
          <c:order val="18"/>
          <c:tx>
            <c:strRef>
              <c:f>'Feb-Pivot'!$U$58:$U$59</c:f>
              <c:strCache>
                <c:ptCount val="1"/>
                <c:pt idx="0">
                  <c:v>miniletics Alleviate Bra, with A/B Cup Sports Bra - Periwinkle, XL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'Feb-Pivot'!$U$60:$U$77</c:f>
              <c:numCache>
                <c:formatCode>General</c:formatCode>
                <c:ptCount val="17"/>
                <c:pt idx="4">
                  <c:v>1325800</c:v>
                </c:pt>
                <c:pt idx="7">
                  <c:v>505700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7E3-47B7-929B-0819970B8AB4}"/>
            </c:ext>
          </c:extLst>
        </c:ser>
        <c:ser>
          <c:idx val="19"/>
          <c:order val="19"/>
          <c:tx>
            <c:strRef>
              <c:f>'Feb-Pivot'!$V$58:$V$59</c:f>
              <c:strCache>
                <c:ptCount val="1"/>
                <c:pt idx="0">
                  <c:v>miniletics Alleviate Bra, with A/B Cup Sports Bra - Periwinkle,L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'Feb-Pivot'!$V$60:$V$77</c:f>
              <c:numCache>
                <c:formatCode>General</c:formatCode>
                <c:ptCount val="17"/>
                <c:pt idx="4">
                  <c:v>1141900</c:v>
                </c:pt>
                <c:pt idx="5">
                  <c:v>244300</c:v>
                </c:pt>
                <c:pt idx="7">
                  <c:v>670200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7E3-47B7-929B-0819970B8AB4}"/>
            </c:ext>
          </c:extLst>
        </c:ser>
        <c:ser>
          <c:idx val="20"/>
          <c:order val="20"/>
          <c:tx>
            <c:strRef>
              <c:f>'Feb-Pivot'!$W$58:$W$59</c:f>
              <c:strCache>
                <c:ptCount val="1"/>
                <c:pt idx="0">
                  <c:v>miniletics Alleviate Bra, with A/B Cup Sports Bra - Periwinkle,S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'Feb-Pivot'!$W$60:$W$77</c:f>
              <c:numCache>
                <c:formatCode>General</c:formatCode>
                <c:ptCount val="17"/>
                <c:pt idx="1">
                  <c:v>226850</c:v>
                </c:pt>
                <c:pt idx="4">
                  <c:v>226850</c:v>
                </c:pt>
                <c:pt idx="6">
                  <c:v>616200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7E3-47B7-929B-0819970B8AB4}"/>
            </c:ext>
          </c:extLst>
        </c:ser>
        <c:ser>
          <c:idx val="21"/>
          <c:order val="21"/>
          <c:tx>
            <c:strRef>
              <c:f>'Feb-Pivot'!$X$58:$X$59</c:f>
              <c:strCache>
                <c:ptCount val="1"/>
                <c:pt idx="0">
                  <c:v>miniletics Alleviate Bra, with A/B Cup Sports Bra - White,M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'Feb-Pivot'!$X$60:$X$77</c:f>
              <c:numCache>
                <c:formatCode>General</c:formatCode>
                <c:ptCount val="17"/>
                <c:pt idx="1">
                  <c:v>698000</c:v>
                </c:pt>
                <c:pt idx="12">
                  <c:v>555300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7E3-47B7-929B-0819970B8AB4}"/>
            </c:ext>
          </c:extLst>
        </c:ser>
        <c:ser>
          <c:idx val="22"/>
          <c:order val="22"/>
          <c:tx>
            <c:strRef>
              <c:f>'Feb-Pivot'!$Y$58:$Y$59</c:f>
              <c:strCache>
                <c:ptCount val="1"/>
                <c:pt idx="0">
                  <c:v>miniletics Alleviate Bra, with A/B Cup Sports Bra - White,S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'Feb-Pivot'!$Y$60:$Y$77</c:f>
              <c:numCache>
                <c:formatCode>General</c:formatCode>
                <c:ptCount val="17"/>
                <c:pt idx="0">
                  <c:v>349000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7E3-47B7-929B-0819970B8AB4}"/>
            </c:ext>
          </c:extLst>
        </c:ser>
        <c:ser>
          <c:idx val="23"/>
          <c:order val="23"/>
          <c:tx>
            <c:strRef>
              <c:f>'Feb-Pivot'!$Z$58:$Z$59</c:f>
              <c:strCache>
                <c:ptCount val="1"/>
                <c:pt idx="0">
                  <c:v>miniletics Baju Olahraga Wanita Kaos Motion Short Sleeve - Black, L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'Feb-Pivot'!$Z$60:$Z$77</c:f>
              <c:numCache>
                <c:formatCode>General</c:formatCode>
                <c:ptCount val="17"/>
                <c:pt idx="1">
                  <c:v>258300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7E3-47B7-929B-0819970B8AB4}"/>
            </c:ext>
          </c:extLst>
        </c:ser>
        <c:ser>
          <c:idx val="24"/>
          <c:order val="24"/>
          <c:tx>
            <c:strRef>
              <c:f>'Feb-Pivot'!$AA$58:$AA$59</c:f>
              <c:strCache>
                <c:ptCount val="1"/>
                <c:pt idx="0">
                  <c:v>miniletics Baju Olahraga Wanita Kaos Motion Short Sleeve - Cream, 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'Feb-Pivot'!$AA$60:$AA$77</c:f>
              <c:numCache>
                <c:formatCode>General</c:formatCode>
                <c:ptCount val="17"/>
                <c:pt idx="4">
                  <c:v>532890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E3-47B7-929B-0819970B8AB4}"/>
            </c:ext>
          </c:extLst>
        </c:ser>
        <c:ser>
          <c:idx val="25"/>
          <c:order val="25"/>
          <c:tx>
            <c:strRef>
              <c:f>'Feb-Pivot'!$AB$58:$AB$59</c:f>
              <c:strCache>
                <c:ptCount val="1"/>
                <c:pt idx="0">
                  <c:v>miniletics Breezy Tank Tank Top Wanita - Black, 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'Feb-Pivot'!$AB$60:$AB$77</c:f>
              <c:numCache>
                <c:formatCode>General</c:formatCode>
                <c:ptCount val="17"/>
                <c:pt idx="4">
                  <c:v>169500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7E3-47B7-929B-0819970B8AB4}"/>
            </c:ext>
          </c:extLst>
        </c:ser>
        <c:ser>
          <c:idx val="26"/>
          <c:order val="26"/>
          <c:tx>
            <c:strRef>
              <c:f>'Feb-Pivot'!$AC$58:$AC$59</c:f>
              <c:strCache>
                <c:ptCount val="1"/>
                <c:pt idx="0">
                  <c:v>miniletics Celana Olahraga Wanita Feel Free Short Legging 10" - Black, M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'Feb-Pivot'!$AC$60:$AC$77</c:f>
              <c:numCache>
                <c:formatCode>General</c:formatCode>
                <c:ptCount val="17"/>
                <c:pt idx="8">
                  <c:v>614300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7E3-47B7-929B-0819970B8AB4}"/>
            </c:ext>
          </c:extLst>
        </c:ser>
        <c:ser>
          <c:idx val="27"/>
          <c:order val="27"/>
          <c:tx>
            <c:strRef>
              <c:f>'Feb-Pivot'!$AD$58:$AD$59</c:f>
              <c:strCache>
                <c:ptCount val="1"/>
                <c:pt idx="0">
                  <c:v>miniletics Celana Olahraga wanita Motion Shorts 4" - Black, 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'Feb-Pivot'!$AD$60:$AD$77</c:f>
              <c:numCache>
                <c:formatCode>General</c:formatCode>
                <c:ptCount val="17"/>
                <c:pt idx="7">
                  <c:v>738200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F7E3-47B7-929B-0819970B8AB4}"/>
            </c:ext>
          </c:extLst>
        </c:ser>
        <c:ser>
          <c:idx val="28"/>
          <c:order val="28"/>
          <c:tx>
            <c:strRef>
              <c:f>'Feb-Pivot'!$AE$58:$AE$59</c:f>
              <c:strCache>
                <c:ptCount val="1"/>
                <c:pt idx="0">
                  <c:v>miniletics Celana Olahraga wanita Motion Shorts 4" - Mauve Pink, 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'Feb-Pivot'!$AE$60:$AE$77</c:f>
              <c:numCache>
                <c:formatCode>General</c:formatCode>
                <c:ptCount val="17"/>
                <c:pt idx="1">
                  <c:v>859050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7E3-47B7-929B-0819970B8AB4}"/>
            </c:ext>
          </c:extLst>
        </c:ser>
        <c:ser>
          <c:idx val="29"/>
          <c:order val="29"/>
          <c:tx>
            <c:strRef>
              <c:f>'Feb-Pivot'!$AF$58:$AF$59</c:f>
              <c:strCache>
                <c:ptCount val="1"/>
                <c:pt idx="0">
                  <c:v>miniletics Celana Olahraga wanita Motion Shorts 4" - Steel Blue, 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'Feb-Pivot'!$AF$60:$AF$77</c:f>
              <c:numCache>
                <c:formatCode>General</c:formatCode>
                <c:ptCount val="17"/>
                <c:pt idx="4">
                  <c:v>305100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7E3-47B7-929B-0819970B8AB4}"/>
            </c:ext>
          </c:extLst>
        </c:ser>
        <c:ser>
          <c:idx val="30"/>
          <c:order val="30"/>
          <c:tx>
            <c:strRef>
              <c:f>'Feb-Pivot'!$AG$58:$AG$59</c:f>
              <c:strCache>
                <c:ptCount val="1"/>
                <c:pt idx="0">
                  <c:v>miniletics Celana Olahraga wanita Motion Shorts 4" - Steel Blue, M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'Feb-Pivot'!$AG$60:$AG$77</c:f>
              <c:numCache>
                <c:formatCode>General</c:formatCode>
                <c:ptCount val="17"/>
                <c:pt idx="7">
                  <c:v>688000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F7E3-47B7-929B-0819970B8AB4}"/>
            </c:ext>
          </c:extLst>
        </c:ser>
        <c:ser>
          <c:idx val="31"/>
          <c:order val="31"/>
          <c:tx>
            <c:strRef>
              <c:f>'Feb-Pivot'!$AH$58:$AH$59</c:f>
              <c:strCache>
                <c:ptCount val="1"/>
                <c:pt idx="0">
                  <c:v>miniletics Celana Olahraga Wanita Motion Super High-Rise Shorts 10" - Crimson, 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'Feb-Pivot'!$AH$60:$AH$77</c:f>
              <c:numCache>
                <c:formatCode>General</c:formatCode>
                <c:ptCount val="17"/>
                <c:pt idx="4">
                  <c:v>369000</c:v>
                </c:pt>
                <c:pt idx="5">
                  <c:v>549000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F7E3-47B7-929B-0819970B8AB4}"/>
            </c:ext>
          </c:extLst>
        </c:ser>
        <c:ser>
          <c:idx val="32"/>
          <c:order val="32"/>
          <c:tx>
            <c:strRef>
              <c:f>'Feb-Pivot'!$AI$58:$AI$59</c:f>
              <c:strCache>
                <c:ptCount val="1"/>
                <c:pt idx="0">
                  <c:v>miniletics Celana Olahraga Wanita Motion Super High-Rise Shorts 10" - Plum Perfect, L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'Feb-Pivot'!$AI$60:$AI$77</c:f>
              <c:numCache>
                <c:formatCode>General</c:formatCode>
                <c:ptCount val="17"/>
                <c:pt idx="1">
                  <c:v>558400</c:v>
                </c:pt>
                <c:pt idx="9">
                  <c:v>929400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7E3-47B7-929B-0819970B8AB4}"/>
            </c:ext>
          </c:extLst>
        </c:ser>
        <c:ser>
          <c:idx val="33"/>
          <c:order val="33"/>
          <c:tx>
            <c:strRef>
              <c:f>'Feb-Pivot'!$AJ$58:$AJ$59</c:f>
              <c:strCache>
                <c:ptCount val="1"/>
                <c:pt idx="0">
                  <c:v>miniletics Celana Olahraga Wanita Motion Super High-Rise Shorts 10" - Plum Perfect, 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'Feb-Pivot'!$AJ$60:$AJ$77</c:f>
              <c:numCache>
                <c:formatCode>General</c:formatCode>
                <c:ptCount val="17"/>
                <c:pt idx="4">
                  <c:v>681300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F7E3-47B7-929B-0819970B8AB4}"/>
            </c:ext>
          </c:extLst>
        </c:ser>
        <c:ser>
          <c:idx val="34"/>
          <c:order val="34"/>
          <c:tx>
            <c:strRef>
              <c:f>'Feb-Pivot'!$AK$58:$AK$59</c:f>
              <c:strCache>
                <c:ptCount val="1"/>
                <c:pt idx="0">
                  <c:v>miniletics Celana Olahraga Wanita Motion Super High-Rise Shorts 10" - Plum Perfect, XL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'Feb-Pivot'!$AK$60:$AK$77</c:f>
              <c:numCache>
                <c:formatCode>General</c:formatCode>
                <c:ptCount val="17"/>
                <c:pt idx="5">
                  <c:v>924950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F7E3-47B7-929B-0819970B8AB4}"/>
            </c:ext>
          </c:extLst>
        </c:ser>
        <c:ser>
          <c:idx val="35"/>
          <c:order val="35"/>
          <c:tx>
            <c:strRef>
              <c:f>'Feb-Pivot'!$AL$58:$AL$59</c:f>
              <c:strCache>
                <c:ptCount val="1"/>
                <c:pt idx="0">
                  <c:v>miniletics Celana Olahraga Wanita Motion Super High-Rise Shorts 10" - Sunny Gold, M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'Feb-Pivot'!$AL$60:$AL$77</c:f>
              <c:numCache>
                <c:formatCode>General</c:formatCode>
                <c:ptCount val="17"/>
                <c:pt idx="4">
                  <c:v>332100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F7E3-47B7-929B-0819970B8AB4}"/>
            </c:ext>
          </c:extLst>
        </c:ser>
        <c:ser>
          <c:idx val="36"/>
          <c:order val="36"/>
          <c:tx>
            <c:strRef>
              <c:f>'Feb-Pivot'!$AM$58:$AM$59</c:f>
              <c:strCache>
                <c:ptCount val="1"/>
                <c:pt idx="0">
                  <c:v>miniletics Celana Olahraga Wanita Nina Serenity Shorts in Black - L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'Feb-Pivot'!$AM$60:$AM$77</c:f>
              <c:numCache>
                <c:formatCode>General</c:formatCode>
                <c:ptCount val="17"/>
                <c:pt idx="7">
                  <c:v>1096900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F7E3-47B7-929B-0819970B8AB4}"/>
            </c:ext>
          </c:extLst>
        </c:ser>
        <c:ser>
          <c:idx val="37"/>
          <c:order val="37"/>
          <c:tx>
            <c:strRef>
              <c:f>'Feb-Pivot'!$AN$58:$AN$59</c:f>
              <c:strCache>
                <c:ptCount val="1"/>
                <c:pt idx="0">
                  <c:v>miniletics Celana Olahraga Wanita Nina Serenity Shorts in Black - M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'Feb-Pivot'!$AN$60:$AN$77</c:f>
              <c:numCache>
                <c:formatCode>General</c:formatCode>
                <c:ptCount val="17"/>
                <c:pt idx="4">
                  <c:v>1394600</c:v>
                </c:pt>
                <c:pt idx="8">
                  <c:v>614300</c:v>
                </c:pt>
                <c:pt idx="15">
                  <c:v>486700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F7E3-47B7-929B-0819970B8AB4}"/>
            </c:ext>
          </c:extLst>
        </c:ser>
        <c:ser>
          <c:idx val="38"/>
          <c:order val="38"/>
          <c:tx>
            <c:strRef>
              <c:f>'Feb-Pivot'!$AO$58:$AO$59</c:f>
              <c:strCache>
                <c:ptCount val="1"/>
                <c:pt idx="0">
                  <c:v>miniletics Celana Olahraga Wanita Nina Serenity Shorts in Black - S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'Feb-Pivot'!$AO$60:$AO$77</c:f>
              <c:numCache>
                <c:formatCode>General</c:formatCode>
                <c:ptCount val="17"/>
                <c:pt idx="9">
                  <c:v>834100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F7E3-47B7-929B-0819970B8AB4}"/>
            </c:ext>
          </c:extLst>
        </c:ser>
        <c:ser>
          <c:idx val="39"/>
          <c:order val="39"/>
          <c:tx>
            <c:strRef>
              <c:f>'Feb-Pivot'!$AP$58:$AP$59</c:f>
              <c:strCache>
                <c:ptCount val="1"/>
                <c:pt idx="0">
                  <c:v>miniletics Celana Olahraga Wanita Nina Serenity Shorts in Black - XL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'Feb-Pivot'!$AP$60:$AP$77</c:f>
              <c:numCache>
                <c:formatCode>General</c:formatCode>
                <c:ptCount val="17"/>
                <c:pt idx="1">
                  <c:v>227400</c:v>
                </c:pt>
                <c:pt idx="4">
                  <c:v>265300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F7E3-47B7-929B-0819970B8AB4}"/>
            </c:ext>
          </c:extLst>
        </c:ser>
        <c:ser>
          <c:idx val="40"/>
          <c:order val="40"/>
          <c:tx>
            <c:strRef>
              <c:f>'Feb-Pivot'!$AQ$58:$AQ$59</c:f>
              <c:strCache>
                <c:ptCount val="1"/>
                <c:pt idx="0">
                  <c:v>miniletics Celana Olahraga Wanita Ready Anywhere Shorts 3" - Grey Sage, S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'Feb-Pivot'!$AQ$60:$AQ$77</c:f>
              <c:numCache>
                <c:formatCode>General</c:formatCode>
                <c:ptCount val="17"/>
                <c:pt idx="4">
                  <c:v>437800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F7E3-47B7-929B-0819970B8AB4}"/>
            </c:ext>
          </c:extLst>
        </c:ser>
        <c:ser>
          <c:idx val="41"/>
          <c:order val="41"/>
          <c:tx>
            <c:strRef>
              <c:f>'Feb-Pivot'!$AR$58:$AR$59</c:f>
              <c:strCache>
                <c:ptCount val="1"/>
                <c:pt idx="0">
                  <c:v>miniletics Celana Olahraga Wanita Ready Anywhere Shorts 3" - Grey Sage, XL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'Feb-Pivot'!$AR$60:$AR$77</c:f>
              <c:numCache>
                <c:formatCode>General</c:formatCode>
                <c:ptCount val="17"/>
                <c:pt idx="1">
                  <c:v>494250</c:v>
                </c:pt>
                <c:pt idx="4">
                  <c:v>1586800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F7E3-47B7-929B-0819970B8AB4}"/>
            </c:ext>
          </c:extLst>
        </c:ser>
        <c:ser>
          <c:idx val="42"/>
          <c:order val="42"/>
          <c:tx>
            <c:strRef>
              <c:f>'Feb-Pivot'!$AS$58:$AS$59</c:f>
              <c:strCache>
                <c:ptCount val="1"/>
                <c:pt idx="0">
                  <c:v>miniletics Celana Olahraga Wanita Ready Anywhere Shorts 3" - Stone Blue, L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'Feb-Pivot'!$AS$60:$AS$77</c:f>
              <c:numCache>
                <c:formatCode>General</c:formatCode>
                <c:ptCount val="17"/>
                <c:pt idx="4">
                  <c:v>430800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F7E3-47B7-929B-0819970B8AB4}"/>
            </c:ext>
          </c:extLst>
        </c:ser>
        <c:ser>
          <c:idx val="43"/>
          <c:order val="43"/>
          <c:tx>
            <c:strRef>
              <c:f>'Feb-Pivot'!$AT$58:$AT$59</c:f>
              <c:strCache>
                <c:ptCount val="1"/>
                <c:pt idx="0">
                  <c:v>miniletics Celana Olahraga Wanita Ready Anywhere Shorts 3" - Stone Blue, M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'Feb-Pivot'!$AT$60:$AT$77</c:f>
              <c:numCache>
                <c:formatCode>General</c:formatCode>
                <c:ptCount val="17"/>
                <c:pt idx="1">
                  <c:v>658100</c:v>
                </c:pt>
                <c:pt idx="4">
                  <c:v>610300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F7E3-47B7-929B-0819970B8AB4}"/>
            </c:ext>
          </c:extLst>
        </c:ser>
        <c:ser>
          <c:idx val="44"/>
          <c:order val="44"/>
          <c:tx>
            <c:strRef>
              <c:f>'Feb-Pivot'!$AU$58:$AU$59</c:f>
              <c:strCache>
                <c:ptCount val="1"/>
                <c:pt idx="0">
                  <c:v>miniletics Celana Olahraga Wanita Ready Anywhere Shorts 3" - Stone Blue, XL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'Feb-Pivot'!$AU$60:$AU$77</c:f>
              <c:numCache>
                <c:formatCode>General</c:formatCode>
                <c:ptCount val="17"/>
                <c:pt idx="4">
                  <c:v>215400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F7E3-47B7-929B-0819970B8AB4}"/>
            </c:ext>
          </c:extLst>
        </c:ser>
        <c:ser>
          <c:idx val="45"/>
          <c:order val="45"/>
          <c:tx>
            <c:strRef>
              <c:f>'Feb-Pivot'!$AV$58:$AV$59</c:f>
              <c:strCache>
                <c:ptCount val="1"/>
                <c:pt idx="0">
                  <c:v>miniletics Celana Olahraga Wanita Ready Anywhere Shorts 3" - Sunset Coral, L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'Feb-Pivot'!$AV$60:$AV$77</c:f>
              <c:numCache>
                <c:formatCode>General</c:formatCode>
                <c:ptCount val="17"/>
                <c:pt idx="5">
                  <c:v>300000</c:v>
                </c:pt>
                <c:pt idx="7">
                  <c:v>150000</c:v>
                </c:pt>
                <c:pt idx="9">
                  <c:v>929400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F7E3-47B7-929B-0819970B8AB4}"/>
            </c:ext>
          </c:extLst>
        </c:ser>
        <c:ser>
          <c:idx val="46"/>
          <c:order val="46"/>
          <c:tx>
            <c:strRef>
              <c:f>'Feb-Pivot'!$AW$58:$AW$59</c:f>
              <c:strCache>
                <c:ptCount val="1"/>
                <c:pt idx="0">
                  <c:v>miniletics Celana Olahraga Wanita Ready Anywhere Shorts 3" - Sunset Coral, M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'Feb-Pivot'!$AW$60:$AW$77</c:f>
              <c:numCache>
                <c:formatCode>General</c:formatCode>
                <c:ptCount val="17"/>
                <c:pt idx="1">
                  <c:v>150000</c:v>
                </c:pt>
                <c:pt idx="7">
                  <c:v>150000</c:v>
                </c:pt>
                <c:pt idx="9">
                  <c:v>694300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F7E3-47B7-929B-0819970B8AB4}"/>
            </c:ext>
          </c:extLst>
        </c:ser>
        <c:ser>
          <c:idx val="47"/>
          <c:order val="47"/>
          <c:tx>
            <c:strRef>
              <c:f>'Feb-Pivot'!$AX$58:$AX$59</c:f>
              <c:strCache>
                <c:ptCount val="1"/>
                <c:pt idx="0">
                  <c:v>miniletics Celana Olahraga Wanita Ready Anywhere Shorts 3" - Sunset Coral, XL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'Feb-Pivot'!$AX$60:$AX$77</c:f>
              <c:numCache>
                <c:formatCode>General</c:formatCode>
                <c:ptCount val="17"/>
                <c:pt idx="4">
                  <c:v>1586800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F7E3-47B7-929B-0819970B8AB4}"/>
            </c:ext>
          </c:extLst>
        </c:ser>
        <c:ser>
          <c:idx val="48"/>
          <c:order val="48"/>
          <c:tx>
            <c:strRef>
              <c:f>'Feb-Pivot'!$AY$58:$AY$59</c:f>
              <c:strCache>
                <c:ptCount val="1"/>
                <c:pt idx="0">
                  <c:v>miniletics Celana Olahraga Wanita Versatile Tech High Rise Shorts 4" - Chambray, M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'Feb-Pivot'!$AY$60:$AY$77</c:f>
              <c:numCache>
                <c:formatCode>General</c:formatCode>
                <c:ptCount val="17"/>
                <c:pt idx="4">
                  <c:v>359100</c:v>
                </c:pt>
                <c:pt idx="8">
                  <c:v>688050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F7E3-47B7-929B-0819970B8AB4}"/>
            </c:ext>
          </c:extLst>
        </c:ser>
        <c:ser>
          <c:idx val="49"/>
          <c:order val="49"/>
          <c:tx>
            <c:strRef>
              <c:f>'Feb-Pivot'!$AZ$58:$AZ$59</c:f>
              <c:strCache>
                <c:ptCount val="1"/>
                <c:pt idx="0">
                  <c:v>miniletics Celana Olahraga Wanita Versatile Tech High Rise Shorts 4" - Chambray, XL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'Feb-Pivot'!$AZ$60:$AZ$77</c:f>
              <c:numCache>
                <c:formatCode>General</c:formatCode>
                <c:ptCount val="17"/>
                <c:pt idx="6">
                  <c:v>359100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F7E3-47B7-929B-0819970B8AB4}"/>
            </c:ext>
          </c:extLst>
        </c:ser>
        <c:ser>
          <c:idx val="50"/>
          <c:order val="50"/>
          <c:tx>
            <c:strRef>
              <c:f>'Feb-Pivot'!$BA$58:$BA$59</c:f>
              <c:strCache>
                <c:ptCount val="1"/>
                <c:pt idx="0">
                  <c:v>miniletics ClariTy Tank Tank Top Olahraga Wanita - Black,L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'Feb-Pivot'!$BA$60:$BA$77</c:f>
              <c:numCache>
                <c:formatCode>General</c:formatCode>
                <c:ptCount val="17"/>
                <c:pt idx="4">
                  <c:v>556850</c:v>
                </c:pt>
                <c:pt idx="5">
                  <c:v>709200</c:v>
                </c:pt>
                <c:pt idx="7">
                  <c:v>274550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F7E3-47B7-929B-0819970B8AB4}"/>
            </c:ext>
          </c:extLst>
        </c:ser>
        <c:ser>
          <c:idx val="51"/>
          <c:order val="51"/>
          <c:tx>
            <c:strRef>
              <c:f>'Feb-Pivot'!$BB$58:$BB$59</c:f>
              <c:strCache>
                <c:ptCount val="1"/>
                <c:pt idx="0">
                  <c:v>miniletics ClariTy Tank Tank Top Olahraga Wanita - Black,M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'Feb-Pivot'!$BB$60:$BB$77</c:f>
              <c:numCache>
                <c:formatCode>General</c:formatCode>
                <c:ptCount val="17"/>
                <c:pt idx="4">
                  <c:v>1636200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F7E3-47B7-929B-0819970B8AB4}"/>
            </c:ext>
          </c:extLst>
        </c:ser>
        <c:ser>
          <c:idx val="52"/>
          <c:order val="52"/>
          <c:tx>
            <c:strRef>
              <c:f>'Feb-Pivot'!$BC$58:$BC$59</c:f>
              <c:strCache>
                <c:ptCount val="1"/>
                <c:pt idx="0">
                  <c:v>miniletics ClariTy Tank Tank Top Olahraga Wanita - Light Blue,M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'Feb-Pivot'!$BC$60:$BC$77</c:f>
              <c:numCache>
                <c:formatCode>General</c:formatCode>
                <c:ptCount val="17"/>
                <c:pt idx="4">
                  <c:v>2524500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F7E3-47B7-929B-0819970B8AB4}"/>
            </c:ext>
          </c:extLst>
        </c:ser>
        <c:ser>
          <c:idx val="53"/>
          <c:order val="53"/>
          <c:tx>
            <c:strRef>
              <c:f>'Feb-Pivot'!$BD$58:$BD$59</c:f>
              <c:strCache>
                <c:ptCount val="1"/>
                <c:pt idx="0">
                  <c:v>miniletics ClariTy Tank Tank Top Olahraga Wanita - Light Blue,S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'Feb-Pivot'!$BD$60:$BD$77</c:f>
              <c:numCache>
                <c:formatCode>General</c:formatCode>
                <c:ptCount val="17"/>
                <c:pt idx="4">
                  <c:v>187850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F7E3-47B7-929B-0819970B8AB4}"/>
            </c:ext>
          </c:extLst>
        </c:ser>
        <c:ser>
          <c:idx val="54"/>
          <c:order val="54"/>
          <c:tx>
            <c:strRef>
              <c:f>'Feb-Pivot'!$BE$58:$BE$59</c:f>
              <c:strCache>
                <c:ptCount val="1"/>
                <c:pt idx="0">
                  <c:v>miniletics ClariTy Tank Tank Top Olahraga Wanita - Light Purple,M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'Feb-Pivot'!$BE$60:$BE$77</c:f>
              <c:numCache>
                <c:formatCode>General</c:formatCode>
                <c:ptCount val="17"/>
                <c:pt idx="4">
                  <c:v>2060250</c:v>
                </c:pt>
                <c:pt idx="6">
                  <c:v>187850</c:v>
                </c:pt>
                <c:pt idx="7">
                  <c:v>187850</c:v>
                </c:pt>
                <c:pt idx="15">
                  <c:v>187850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F7E3-47B7-929B-0819970B8AB4}"/>
            </c:ext>
          </c:extLst>
        </c:ser>
        <c:ser>
          <c:idx val="55"/>
          <c:order val="55"/>
          <c:tx>
            <c:strRef>
              <c:f>'Feb-Pivot'!$BF$58:$BF$59</c:f>
              <c:strCache>
                <c:ptCount val="1"/>
                <c:pt idx="0">
                  <c:v>miniletics ClariTy Tank Tank Top Olahraga Wanita - White,L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'Feb-Pivot'!$BF$60:$BF$77</c:f>
              <c:numCache>
                <c:formatCode>General</c:formatCode>
                <c:ptCount val="17"/>
                <c:pt idx="7">
                  <c:v>743550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F7E3-47B7-929B-0819970B8AB4}"/>
            </c:ext>
          </c:extLst>
        </c:ser>
        <c:ser>
          <c:idx val="56"/>
          <c:order val="56"/>
          <c:tx>
            <c:strRef>
              <c:f>'Feb-Pivot'!$BG$58:$BG$59</c:f>
              <c:strCache>
                <c:ptCount val="1"/>
                <c:pt idx="0">
                  <c:v>miniletics ClariTy Tank Tank Top Olahraga Wanita - White,M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'Feb-Pivot'!$BG$60:$BG$77</c:f>
              <c:numCache>
                <c:formatCode>General</c:formatCode>
                <c:ptCount val="17"/>
                <c:pt idx="4">
                  <c:v>1636200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F7E3-47B7-929B-0819970B8AB4}"/>
            </c:ext>
          </c:extLst>
        </c:ser>
        <c:ser>
          <c:idx val="57"/>
          <c:order val="57"/>
          <c:tx>
            <c:strRef>
              <c:f>'Feb-Pivot'!$BH$58:$BH$59</c:f>
              <c:strCache>
                <c:ptCount val="1"/>
                <c:pt idx="0">
                  <c:v>miniletics Confit Jacket Jaket Olahraga Wanita - Black,S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'Feb-Pivot'!$BH$60:$BH$77</c:f>
              <c:numCache>
                <c:formatCode>General</c:formatCode>
                <c:ptCount val="17"/>
                <c:pt idx="4">
                  <c:v>418800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F7E3-47B7-929B-0819970B8AB4}"/>
            </c:ext>
          </c:extLst>
        </c:ser>
        <c:ser>
          <c:idx val="58"/>
          <c:order val="58"/>
          <c:tx>
            <c:strRef>
              <c:f>'Feb-Pivot'!$BI$58:$BI$59</c:f>
              <c:strCache>
                <c:ptCount val="1"/>
                <c:pt idx="0">
                  <c:v>miniletics Confit Jacket Jaket Olahraga Wanita - Black,XS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'Feb-Pivot'!$BI$60:$BI$77</c:f>
              <c:numCache>
                <c:formatCode>General</c:formatCode>
                <c:ptCount val="17"/>
                <c:pt idx="4">
                  <c:v>453700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F7E3-47B7-929B-0819970B8AB4}"/>
            </c:ext>
          </c:extLst>
        </c:ser>
        <c:ser>
          <c:idx val="59"/>
          <c:order val="59"/>
          <c:tx>
            <c:strRef>
              <c:f>'Feb-Pivot'!$BJ$58:$BJ$59</c:f>
              <c:strCache>
                <c:ptCount val="1"/>
                <c:pt idx="0">
                  <c:v>miniletics Confit Jacket Jaket Olahraga Wanita - Lavender,S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'Feb-Pivot'!$BJ$60:$BJ$77</c:f>
              <c:numCache>
                <c:formatCode>General</c:formatCode>
                <c:ptCount val="17"/>
                <c:pt idx="4">
                  <c:v>418800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F7E3-47B7-929B-0819970B8AB4}"/>
            </c:ext>
          </c:extLst>
        </c:ser>
        <c:ser>
          <c:idx val="60"/>
          <c:order val="60"/>
          <c:tx>
            <c:strRef>
              <c:f>'Feb-Pivot'!$BK$58:$BK$59</c:f>
              <c:strCache>
                <c:ptCount val="1"/>
                <c:pt idx="0">
                  <c:v>miniletics Confit Jacket Jaket Olahraga Wanita - Pink Pastel,L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'Feb-Pivot'!$BK$60:$BK$77</c:f>
              <c:numCache>
                <c:formatCode>General</c:formatCode>
                <c:ptCount val="17"/>
                <c:pt idx="7">
                  <c:v>708000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F7E3-47B7-929B-0819970B8AB4}"/>
            </c:ext>
          </c:extLst>
        </c:ser>
        <c:ser>
          <c:idx val="61"/>
          <c:order val="61"/>
          <c:tx>
            <c:strRef>
              <c:f>'Feb-Pivot'!$BL$58:$BL$59</c:f>
              <c:strCache>
                <c:ptCount val="1"/>
                <c:pt idx="0">
                  <c:v>miniletics Embrace Bra (Limited Edition), with A/B Cup Sports Bra - White Zen Camo,L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'Feb-Pivot'!$BL$60:$BL$77</c:f>
              <c:numCache>
                <c:formatCode>General</c:formatCode>
                <c:ptCount val="17"/>
                <c:pt idx="4">
                  <c:v>1922300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F7E3-47B7-929B-0819970B8AB4}"/>
            </c:ext>
          </c:extLst>
        </c:ser>
        <c:ser>
          <c:idx val="62"/>
          <c:order val="62"/>
          <c:tx>
            <c:strRef>
              <c:f>'Feb-Pivot'!$BM$58:$BM$59</c:f>
              <c:strCache>
                <c:ptCount val="1"/>
                <c:pt idx="0">
                  <c:v>miniletics Embrace Bra (Limited Edition), with A/B Cup Sports Bra - White Zen Camo,M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'Feb-Pivot'!$BM$60:$BM$77</c:f>
              <c:numCache>
                <c:formatCode>General</c:formatCode>
                <c:ptCount val="17"/>
                <c:pt idx="4">
                  <c:v>1436400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F7E3-47B7-929B-0819970B8AB4}"/>
            </c:ext>
          </c:extLst>
        </c:ser>
        <c:ser>
          <c:idx val="63"/>
          <c:order val="63"/>
          <c:tx>
            <c:strRef>
              <c:f>'Feb-Pivot'!$BN$58:$BN$59</c:f>
              <c:strCache>
                <c:ptCount val="1"/>
                <c:pt idx="0">
                  <c:v>miniletics Embrace Bra (Limited Edition), with A/B Cup Sports Bra - White Zen Camo,S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'Feb-Pivot'!$BN$60:$BN$77</c:f>
              <c:numCache>
                <c:formatCode>General</c:formatCode>
                <c:ptCount val="17"/>
                <c:pt idx="1">
                  <c:v>386100</c:v>
                </c:pt>
                <c:pt idx="4">
                  <c:v>300300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F7E3-47B7-929B-0819970B8AB4}"/>
            </c:ext>
          </c:extLst>
        </c:ser>
        <c:ser>
          <c:idx val="64"/>
          <c:order val="64"/>
          <c:tx>
            <c:strRef>
              <c:f>'Feb-Pivot'!$BO$58:$BO$59</c:f>
              <c:strCache>
                <c:ptCount val="1"/>
                <c:pt idx="0">
                  <c:v>miniletics Embrace Bra High Neck, with A/B Cup Sports Bra - Black,L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'Feb-Pivot'!$BO$60:$BO$77</c:f>
              <c:numCache>
                <c:formatCode>General</c:formatCode>
                <c:ptCount val="17"/>
                <c:pt idx="6">
                  <c:v>738000</c:v>
                </c:pt>
                <c:pt idx="7">
                  <c:v>664200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F7E3-47B7-929B-0819970B8AB4}"/>
            </c:ext>
          </c:extLst>
        </c:ser>
        <c:ser>
          <c:idx val="65"/>
          <c:order val="65"/>
          <c:tx>
            <c:strRef>
              <c:f>'Feb-Pivot'!$BP$58:$BP$59</c:f>
              <c:strCache>
                <c:ptCount val="1"/>
                <c:pt idx="0">
                  <c:v>miniletics Embrace Bra High Neck, with A/B Cup Sports Bra - Grey Sage,L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'Feb-Pivot'!$BP$60:$BP$77</c:f>
              <c:numCache>
                <c:formatCode>General</c:formatCode>
                <c:ptCount val="17"/>
                <c:pt idx="1">
                  <c:v>258300</c:v>
                </c:pt>
                <c:pt idx="4">
                  <c:v>2109800</c:v>
                </c:pt>
                <c:pt idx="6">
                  <c:v>959400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F7E3-47B7-929B-0819970B8AB4}"/>
            </c:ext>
          </c:extLst>
        </c:ser>
        <c:ser>
          <c:idx val="66"/>
          <c:order val="66"/>
          <c:tx>
            <c:strRef>
              <c:f>'Feb-Pivot'!$BQ$58:$BQ$59</c:f>
              <c:strCache>
                <c:ptCount val="1"/>
                <c:pt idx="0">
                  <c:v>miniletics Embrace Bra High Neck, with A/B Cup Sports Bra - Grey Sage,M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'Feb-Pivot'!$BQ$60:$BQ$77</c:f>
              <c:numCache>
                <c:formatCode>General</c:formatCode>
                <c:ptCount val="17"/>
                <c:pt idx="1">
                  <c:v>922500</c:v>
                </c:pt>
                <c:pt idx="4">
                  <c:v>221400</c:v>
                </c:pt>
                <c:pt idx="6">
                  <c:v>516600</c:v>
                </c:pt>
                <c:pt idx="13">
                  <c:v>258300</c:v>
                </c:pt>
                <c:pt idx="15">
                  <c:v>486700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F7E3-47B7-929B-0819970B8AB4}"/>
            </c:ext>
          </c:extLst>
        </c:ser>
        <c:ser>
          <c:idx val="67"/>
          <c:order val="67"/>
          <c:tx>
            <c:strRef>
              <c:f>'Feb-Pivot'!$BR$58:$BR$59</c:f>
              <c:strCache>
                <c:ptCount val="1"/>
                <c:pt idx="0">
                  <c:v>miniletics Embrace Bra High Neck, with A/B Cup Sports Bra - Grey Sage,S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'Feb-Pivot'!$BR$60:$BR$77</c:f>
              <c:numCache>
                <c:formatCode>General</c:formatCode>
                <c:ptCount val="17"/>
                <c:pt idx="4">
                  <c:v>642600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F7E3-47B7-929B-0819970B8AB4}"/>
            </c:ext>
          </c:extLst>
        </c:ser>
        <c:ser>
          <c:idx val="68"/>
          <c:order val="68"/>
          <c:tx>
            <c:strRef>
              <c:f>'Feb-Pivot'!$BS$58:$BS$59</c:f>
              <c:strCache>
                <c:ptCount val="1"/>
                <c:pt idx="0">
                  <c:v>miniletics Embrace Bra High Neck, with A/B Cup Sports Bra - Mauve Pink,L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'Feb-Pivot'!$BS$60:$BS$77</c:f>
              <c:numCache>
                <c:formatCode>General</c:formatCode>
                <c:ptCount val="17"/>
                <c:pt idx="4">
                  <c:v>1039400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F7E3-47B7-929B-0819970B8AB4}"/>
            </c:ext>
          </c:extLst>
        </c:ser>
        <c:ser>
          <c:idx val="69"/>
          <c:order val="69"/>
          <c:tx>
            <c:strRef>
              <c:f>'Feb-Pivot'!$BT$58:$BT$59</c:f>
              <c:strCache>
                <c:ptCount val="1"/>
                <c:pt idx="0">
                  <c:v>miniletics Embrace Bra High Neck, with A/B Cup Sports Bra - Mauve Pink,M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'Feb-Pivot'!$BT$60:$BT$77</c:f>
              <c:numCache>
                <c:formatCode>General</c:formatCode>
                <c:ptCount val="17"/>
                <c:pt idx="0">
                  <c:v>664200</c:v>
                </c:pt>
                <c:pt idx="1">
                  <c:v>1249500</c:v>
                </c:pt>
                <c:pt idx="4">
                  <c:v>885600</c:v>
                </c:pt>
                <c:pt idx="5">
                  <c:v>260000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F7E3-47B7-929B-0819970B8AB4}"/>
            </c:ext>
          </c:extLst>
        </c:ser>
        <c:ser>
          <c:idx val="70"/>
          <c:order val="70"/>
          <c:tx>
            <c:strRef>
              <c:f>'Feb-Pivot'!$BU$58:$BU$59</c:f>
              <c:strCache>
                <c:ptCount val="1"/>
                <c:pt idx="0">
                  <c:v>miniletics Embrace Bra High Neck, with A/B Cup Sports Bra - Mauve Pink,S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'Feb-Pivot'!$BU$60:$BU$77</c:f>
              <c:numCache>
                <c:formatCode>General</c:formatCode>
                <c:ptCount val="17"/>
                <c:pt idx="10">
                  <c:v>445900</c:v>
                </c:pt>
                <c:pt idx="13">
                  <c:v>703300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F7E3-47B7-929B-0819970B8AB4}"/>
            </c:ext>
          </c:extLst>
        </c:ser>
        <c:ser>
          <c:idx val="71"/>
          <c:order val="71"/>
          <c:tx>
            <c:strRef>
              <c:f>'Feb-Pivot'!$BV$58:$BV$59</c:f>
              <c:strCache>
                <c:ptCount val="1"/>
                <c:pt idx="0">
                  <c:v>miniletics Embrace Bra High Neck, with A/B Cup Sports Bra - Periwinkle,L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'Feb-Pivot'!$BV$60:$BV$77</c:f>
              <c:numCache>
                <c:formatCode>General</c:formatCode>
                <c:ptCount val="17"/>
                <c:pt idx="4">
                  <c:v>230000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F7E3-47B7-929B-0819970B8AB4}"/>
            </c:ext>
          </c:extLst>
        </c:ser>
        <c:ser>
          <c:idx val="72"/>
          <c:order val="72"/>
          <c:tx>
            <c:strRef>
              <c:f>'Feb-Pivot'!$BW$58:$BW$59</c:f>
              <c:strCache>
                <c:ptCount val="1"/>
                <c:pt idx="0">
                  <c:v>miniletics Embrace Bra High Neck, with A/B Cup Sports Bra - Periwinkle,M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'Feb-Pivot'!$BW$60:$BW$77</c:f>
              <c:numCache>
                <c:formatCode>General</c:formatCode>
                <c:ptCount val="17"/>
                <c:pt idx="0">
                  <c:v>664200</c:v>
                </c:pt>
                <c:pt idx="1">
                  <c:v>622200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F7E3-47B7-929B-0819970B8AB4}"/>
            </c:ext>
          </c:extLst>
        </c:ser>
        <c:ser>
          <c:idx val="73"/>
          <c:order val="73"/>
          <c:tx>
            <c:strRef>
              <c:f>'Feb-Pivot'!$BX$58:$BX$59</c:f>
              <c:strCache>
                <c:ptCount val="1"/>
                <c:pt idx="0">
                  <c:v>miniletics Embrace Bra High Neck, with A/B Cup Sports Bra - Periwinkle,S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'Feb-Pivot'!$BX$60:$BX$77</c:f>
              <c:numCache>
                <c:formatCode>General</c:formatCode>
                <c:ptCount val="17"/>
                <c:pt idx="4">
                  <c:v>437800</c:v>
                </c:pt>
                <c:pt idx="5">
                  <c:v>295200</c:v>
                </c:pt>
                <c:pt idx="6">
                  <c:v>516600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F7E3-47B7-929B-0819970B8AB4}"/>
            </c:ext>
          </c:extLst>
        </c:ser>
        <c:ser>
          <c:idx val="74"/>
          <c:order val="74"/>
          <c:tx>
            <c:strRef>
              <c:f>'Feb-Pivot'!$BY$58:$BY$59</c:f>
              <c:strCache>
                <c:ptCount val="1"/>
                <c:pt idx="0">
                  <c:v>miniletics Embrace Bra High Neck, with A/B Cup Sports Bra - White,L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'Feb-Pivot'!$BY$60:$BY$77</c:f>
              <c:numCache>
                <c:formatCode>General</c:formatCode>
                <c:ptCount val="17"/>
                <c:pt idx="7">
                  <c:v>295200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F7E3-47B7-929B-0819970B8AB4}"/>
            </c:ext>
          </c:extLst>
        </c:ser>
        <c:ser>
          <c:idx val="75"/>
          <c:order val="75"/>
          <c:tx>
            <c:strRef>
              <c:f>'Feb-Pivot'!$BZ$58:$BZ$59</c:f>
              <c:strCache>
                <c:ptCount val="1"/>
                <c:pt idx="0">
                  <c:v>miniletics Embrace Bra High Neck, with A/B Cup Sports Bra - White,M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'Feb-Pivot'!$BZ$60:$BZ$77</c:f>
              <c:numCache>
                <c:formatCode>General</c:formatCode>
                <c:ptCount val="17"/>
                <c:pt idx="0">
                  <c:v>258300</c:v>
                </c:pt>
                <c:pt idx="4">
                  <c:v>811800</c:v>
                </c:pt>
                <c:pt idx="6">
                  <c:v>516600</c:v>
                </c:pt>
                <c:pt idx="7">
                  <c:v>295200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F7E3-47B7-929B-0819970B8AB4}"/>
            </c:ext>
          </c:extLst>
        </c:ser>
        <c:ser>
          <c:idx val="76"/>
          <c:order val="76"/>
          <c:tx>
            <c:strRef>
              <c:f>'Feb-Pivot'!$CA$58:$CA$59</c:f>
              <c:strCache>
                <c:ptCount val="1"/>
                <c:pt idx="0">
                  <c:v>miniletics Embrace Bra, with A/B Cup Sports Bra - Black,L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'Feb-Pivot'!$CA$60:$CA$77</c:f>
              <c:numCache>
                <c:formatCode>General</c:formatCode>
                <c:ptCount val="17"/>
                <c:pt idx="4">
                  <c:v>556850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F7E3-47B7-929B-0819970B8AB4}"/>
            </c:ext>
          </c:extLst>
        </c:ser>
        <c:ser>
          <c:idx val="77"/>
          <c:order val="77"/>
          <c:tx>
            <c:strRef>
              <c:f>'Feb-Pivot'!$CB$58:$CB$59</c:f>
              <c:strCache>
                <c:ptCount val="1"/>
                <c:pt idx="0">
                  <c:v>miniletics Embrace Bra, with A/B Cup Sports Bra - Cloudy Sky,L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'Feb-Pivot'!$CB$60:$CB$77</c:f>
              <c:numCache>
                <c:formatCode>General</c:formatCode>
                <c:ptCount val="17"/>
                <c:pt idx="6">
                  <c:v>258300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F7E3-47B7-929B-0819970B8AB4}"/>
            </c:ext>
          </c:extLst>
        </c:ser>
        <c:ser>
          <c:idx val="78"/>
          <c:order val="78"/>
          <c:tx>
            <c:strRef>
              <c:f>'Feb-Pivot'!$CC$58:$CC$59</c:f>
              <c:strCache>
                <c:ptCount val="1"/>
                <c:pt idx="0">
                  <c:v>miniletics Embrace Bra, with A/B Cup Sports Bra - Cloudy Sky,M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'Feb-Pivot'!$CC$60:$CC$77</c:f>
              <c:numCache>
                <c:formatCode>General</c:formatCode>
                <c:ptCount val="17"/>
                <c:pt idx="4">
                  <c:v>771200</c:v>
                </c:pt>
                <c:pt idx="7">
                  <c:v>221400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F7E3-47B7-929B-0819970B8AB4}"/>
            </c:ext>
          </c:extLst>
        </c:ser>
        <c:ser>
          <c:idx val="79"/>
          <c:order val="79"/>
          <c:tx>
            <c:strRef>
              <c:f>'Feb-Pivot'!$CD$58:$CD$59</c:f>
              <c:strCache>
                <c:ptCount val="1"/>
                <c:pt idx="0">
                  <c:v>miniletics Embrace Bra, with A/B Cup Sports Bra - Cloudy Sky,S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'Feb-Pivot'!$CD$60:$CD$77</c:f>
              <c:numCache>
                <c:formatCode>General</c:formatCode>
                <c:ptCount val="17"/>
                <c:pt idx="5">
                  <c:v>1295600</c:v>
                </c:pt>
                <c:pt idx="6">
                  <c:v>258300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F7E3-47B7-929B-0819970B8AB4}"/>
            </c:ext>
          </c:extLst>
        </c:ser>
        <c:ser>
          <c:idx val="80"/>
          <c:order val="80"/>
          <c:tx>
            <c:strRef>
              <c:f>'Feb-Pivot'!$CE$58:$CE$59</c:f>
              <c:strCache>
                <c:ptCount val="1"/>
                <c:pt idx="0">
                  <c:v>miniletics Embrace Bra, with A/B Cup Sports Bra - Cloudy Sky,XL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'Feb-Pivot'!$CE$60:$CE$77</c:f>
              <c:numCache>
                <c:formatCode>General</c:formatCode>
                <c:ptCount val="17"/>
                <c:pt idx="1">
                  <c:v>731300</c:v>
                </c:pt>
                <c:pt idx="4">
                  <c:v>670500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F7E3-47B7-929B-0819970B8AB4}"/>
            </c:ext>
          </c:extLst>
        </c:ser>
        <c:ser>
          <c:idx val="81"/>
          <c:order val="81"/>
          <c:tx>
            <c:strRef>
              <c:f>'Feb-Pivot'!$CF$58:$CF$59</c:f>
              <c:strCache>
                <c:ptCount val="1"/>
                <c:pt idx="0">
                  <c:v>miniletics Embrace Bra, with A/B Cup Sports Bra - Dusty Orange,M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'Feb-Pivot'!$CF$60:$CF$77</c:f>
              <c:numCache>
                <c:formatCode>General</c:formatCode>
                <c:ptCount val="17"/>
                <c:pt idx="4">
                  <c:v>1566800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F7E3-47B7-929B-0819970B8AB4}"/>
            </c:ext>
          </c:extLst>
        </c:ser>
        <c:ser>
          <c:idx val="82"/>
          <c:order val="82"/>
          <c:tx>
            <c:strRef>
              <c:f>'Feb-Pivot'!$CG$58:$CG$59</c:f>
              <c:strCache>
                <c:ptCount val="1"/>
                <c:pt idx="0">
                  <c:v>miniletics Embrace Bra, with A/B Cup Sports Bra - Dusty Orange,XL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'Feb-Pivot'!$CG$60:$CG$77</c:f>
              <c:numCache>
                <c:formatCode>General</c:formatCode>
                <c:ptCount val="17"/>
                <c:pt idx="1">
                  <c:v>868000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F7E3-47B7-929B-0819970B8AB4}"/>
            </c:ext>
          </c:extLst>
        </c:ser>
        <c:ser>
          <c:idx val="83"/>
          <c:order val="83"/>
          <c:tx>
            <c:strRef>
              <c:f>'Feb-Pivot'!$CH$58:$CH$59</c:f>
              <c:strCache>
                <c:ptCount val="1"/>
                <c:pt idx="0">
                  <c:v>miniletics Embrace Bra, with A/B Cup Sports Bra - Light Purple,M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'Feb-Pivot'!$CH$60:$CH$77</c:f>
              <c:numCache>
                <c:formatCode>General</c:formatCode>
                <c:ptCount val="17"/>
                <c:pt idx="4">
                  <c:v>350550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F7E3-47B7-929B-0819970B8AB4}"/>
            </c:ext>
          </c:extLst>
        </c:ser>
        <c:ser>
          <c:idx val="84"/>
          <c:order val="84"/>
          <c:tx>
            <c:strRef>
              <c:f>'Feb-Pivot'!$CI$58:$CI$59</c:f>
              <c:strCache>
                <c:ptCount val="1"/>
                <c:pt idx="0">
                  <c:v>miniletics Favorite Crop Tank, Sports Wear Wanita - Baby Blue, 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'Feb-Pivot'!$CI$60:$CI$77</c:f>
              <c:numCache>
                <c:formatCode>General</c:formatCode>
                <c:ptCount val="17"/>
                <c:pt idx="6">
                  <c:v>518000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F7E3-47B7-929B-0819970B8AB4}"/>
            </c:ext>
          </c:extLst>
        </c:ser>
        <c:ser>
          <c:idx val="85"/>
          <c:order val="85"/>
          <c:tx>
            <c:strRef>
              <c:f>'Feb-Pivot'!$CJ$58:$CJ$59</c:f>
              <c:strCache>
                <c:ptCount val="1"/>
                <c:pt idx="0">
                  <c:v>miniletics Favorite Long Sleeve, Muslim Sports Wear Wanita - Baby Blue, 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'Feb-Pivot'!$CJ$60:$CJ$77</c:f>
              <c:numCache>
                <c:formatCode>General</c:formatCode>
                <c:ptCount val="17"/>
                <c:pt idx="1">
                  <c:v>299000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F7E3-47B7-929B-0819970B8AB4}"/>
            </c:ext>
          </c:extLst>
        </c:ser>
        <c:ser>
          <c:idx val="86"/>
          <c:order val="86"/>
          <c:tx>
            <c:strRef>
              <c:f>'Feb-Pivot'!$CK$58:$CK$59</c:f>
              <c:strCache>
                <c:ptCount val="1"/>
                <c:pt idx="0">
                  <c:v>miniletics Favorite Long Sleeve, Muslim Sports Wear Wanita - Black, M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'Feb-Pivot'!$CK$60:$CK$77</c:f>
              <c:numCache>
                <c:formatCode>General</c:formatCode>
                <c:ptCount val="17"/>
                <c:pt idx="5">
                  <c:v>1295600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F7E3-47B7-929B-0819970B8AB4}"/>
            </c:ext>
          </c:extLst>
        </c:ser>
        <c:ser>
          <c:idx val="87"/>
          <c:order val="87"/>
          <c:tx>
            <c:strRef>
              <c:f>'Feb-Pivot'!$CL$58:$CL$59</c:f>
              <c:strCache>
                <c:ptCount val="1"/>
                <c:pt idx="0">
                  <c:v>miniletics Feel Free Basic Crop Tank Tank Top Olahraga Wanita - Black,M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'Feb-Pivot'!$CL$60:$CL$77</c:f>
              <c:numCache>
                <c:formatCode>General</c:formatCode>
                <c:ptCount val="17"/>
                <c:pt idx="4">
                  <c:v>577600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F7E3-47B7-929B-0819970B8AB4}"/>
            </c:ext>
          </c:extLst>
        </c:ser>
        <c:ser>
          <c:idx val="88"/>
          <c:order val="88"/>
          <c:tx>
            <c:strRef>
              <c:f>'Feb-Pivot'!$CM$58:$CM$59</c:f>
              <c:strCache>
                <c:ptCount val="1"/>
                <c:pt idx="0">
                  <c:v>miniletics Feel Free Basic Crop Tank Tank Top Olahraga Wanita - Blue,M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'Feb-Pivot'!$CM$60:$CM$77</c:f>
              <c:numCache>
                <c:formatCode>General</c:formatCode>
                <c:ptCount val="17"/>
                <c:pt idx="4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F7E3-47B7-929B-0819970B8AB4}"/>
            </c:ext>
          </c:extLst>
        </c:ser>
        <c:ser>
          <c:idx val="89"/>
          <c:order val="89"/>
          <c:tx>
            <c:strRef>
              <c:f>'Feb-Pivot'!$CN$58:$CN$59</c:f>
              <c:strCache>
                <c:ptCount val="1"/>
                <c:pt idx="0">
                  <c:v>miniletics Feel Free Basic Crop Tank Tank Top Olahraga Wanita - Blue,S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'Feb-Pivot'!$CN$60:$CN$77</c:f>
              <c:numCache>
                <c:formatCode>General</c:formatCode>
                <c:ptCount val="17"/>
                <c:pt idx="4">
                  <c:v>160000</c:v>
                </c:pt>
                <c:pt idx="7">
                  <c:v>492900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F7E3-47B7-929B-0819970B8AB4}"/>
            </c:ext>
          </c:extLst>
        </c:ser>
        <c:ser>
          <c:idx val="90"/>
          <c:order val="90"/>
          <c:tx>
            <c:strRef>
              <c:f>'Feb-Pivot'!$CO$58:$CO$59</c:f>
              <c:strCache>
                <c:ptCount val="1"/>
                <c:pt idx="0">
                  <c:v>miniletics Feel Free Basic Crop Tank Tank Top Olahraga Wanita - Cherry Pink,M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'Feb-Pivot'!$CO$60:$CO$77</c:f>
              <c:numCache>
                <c:formatCode>General</c:formatCode>
                <c:ptCount val="17"/>
                <c:pt idx="4">
                  <c:v>442200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F7E3-47B7-929B-0819970B8AB4}"/>
            </c:ext>
          </c:extLst>
        </c:ser>
        <c:ser>
          <c:idx val="91"/>
          <c:order val="91"/>
          <c:tx>
            <c:strRef>
              <c:f>'Feb-Pivot'!$CP$58:$CP$59</c:f>
              <c:strCache>
                <c:ptCount val="1"/>
                <c:pt idx="0">
                  <c:v>miniletics Feel Free Basic Crop Tank Tank Top Olahraga Wanita - Cherry Pink,S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'Feb-Pivot'!$CP$60:$CP$77</c:f>
              <c:numCache>
                <c:formatCode>General</c:formatCode>
                <c:ptCount val="17"/>
                <c:pt idx="4">
                  <c:v>1282450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F7E3-47B7-929B-0819970B8AB4}"/>
            </c:ext>
          </c:extLst>
        </c:ser>
        <c:ser>
          <c:idx val="92"/>
          <c:order val="92"/>
          <c:tx>
            <c:strRef>
              <c:f>'Feb-Pivot'!$CQ$58:$CQ$59</c:f>
              <c:strCache>
                <c:ptCount val="1"/>
                <c:pt idx="0">
                  <c:v>miniletics Feel Free Basic Crop Tank Tank Top Olahraga Wanita - Clay,L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'Feb-Pivot'!$CQ$60:$CQ$77</c:f>
              <c:numCache>
                <c:formatCode>General</c:formatCode>
                <c:ptCount val="17"/>
                <c:pt idx="1">
                  <c:v>254600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F7E3-47B7-929B-0819970B8AB4}"/>
            </c:ext>
          </c:extLst>
        </c:ser>
        <c:ser>
          <c:idx val="93"/>
          <c:order val="93"/>
          <c:tx>
            <c:strRef>
              <c:f>'Feb-Pivot'!$CR$58:$CR$59</c:f>
              <c:strCache>
                <c:ptCount val="1"/>
                <c:pt idx="0">
                  <c:v>miniletics Feel Free Basic Crop Tank Tank Top Olahraga Wanita - Clay,M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'Feb-Pivot'!$CR$60:$CR$77</c:f>
              <c:numCache>
                <c:formatCode>General</c:formatCode>
                <c:ptCount val="17"/>
                <c:pt idx="4">
                  <c:v>577600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F7E3-47B7-929B-0819970B8AB4}"/>
            </c:ext>
          </c:extLst>
        </c:ser>
        <c:ser>
          <c:idx val="94"/>
          <c:order val="94"/>
          <c:tx>
            <c:strRef>
              <c:f>'Feb-Pivot'!$CS$58:$CS$59</c:f>
              <c:strCache>
                <c:ptCount val="1"/>
                <c:pt idx="0">
                  <c:v>miniletics Feel Free Basic Crop Tank Tank Top Olahraga Wanita - Clay,S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'Feb-Pivot'!$CS$60:$CS$77</c:f>
              <c:numCache>
                <c:formatCode>General</c:formatCode>
                <c:ptCount val="17"/>
                <c:pt idx="1">
                  <c:v>859050</c:v>
                </c:pt>
                <c:pt idx="6">
                  <c:v>187600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F7E3-47B7-929B-0819970B8AB4}"/>
            </c:ext>
          </c:extLst>
        </c:ser>
        <c:ser>
          <c:idx val="95"/>
          <c:order val="95"/>
          <c:tx>
            <c:strRef>
              <c:f>'Feb-Pivot'!$CT$58:$CT$59</c:f>
              <c:strCache>
                <c:ptCount val="1"/>
                <c:pt idx="0">
                  <c:v>miniletics Feel Free Basic Crop Tank Tank Top Olahraga Wanita - Cold Purple,L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'Feb-Pivot'!$CT$60:$CT$77</c:f>
              <c:numCache>
                <c:formatCode>General</c:formatCode>
                <c:ptCount val="17"/>
                <c:pt idx="11">
                  <c:v>214400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F7E3-47B7-929B-0819970B8AB4}"/>
            </c:ext>
          </c:extLst>
        </c:ser>
        <c:ser>
          <c:idx val="96"/>
          <c:order val="96"/>
          <c:tx>
            <c:strRef>
              <c:f>'Feb-Pivot'!$CU$58:$CU$59</c:f>
              <c:strCache>
                <c:ptCount val="1"/>
                <c:pt idx="0">
                  <c:v>miniletics Feel Free Basic Crop Tank Tank Top Olahraga Wanita - Cold Purple,M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'Feb-Pivot'!$CU$60:$CU$77</c:f>
              <c:numCache>
                <c:formatCode>General</c:formatCode>
                <c:ptCount val="17"/>
                <c:pt idx="4">
                  <c:v>160800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F7E3-47B7-929B-0819970B8AB4}"/>
            </c:ext>
          </c:extLst>
        </c:ser>
        <c:ser>
          <c:idx val="97"/>
          <c:order val="97"/>
          <c:tx>
            <c:strRef>
              <c:f>'Feb-Pivot'!$CV$58:$CV$59</c:f>
              <c:strCache>
                <c:ptCount val="1"/>
                <c:pt idx="0">
                  <c:v>miniletics Feel Free Basic Crop Tank Tank Top Olahraga Wanita - Cold Purple,S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'Feb-Pivot'!$CV$60:$CV$77</c:f>
              <c:numCache>
                <c:formatCode>General</c:formatCode>
                <c:ptCount val="17"/>
                <c:pt idx="13">
                  <c:v>703300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F7E3-47B7-929B-0819970B8AB4}"/>
            </c:ext>
          </c:extLst>
        </c:ser>
        <c:ser>
          <c:idx val="98"/>
          <c:order val="98"/>
          <c:tx>
            <c:strRef>
              <c:f>'Feb-Pivot'!$CW$58:$CW$59</c:f>
              <c:strCache>
                <c:ptCount val="1"/>
                <c:pt idx="0">
                  <c:v>miniletics Feel Free Basic Crop Tank Tank Top Olahraga Wanita - Dark Blue,L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'Feb-Pivot'!$CW$60:$CW$77</c:f>
              <c:numCache>
                <c:formatCode>General</c:formatCode>
                <c:ptCount val="17"/>
                <c:pt idx="4">
                  <c:v>187600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F7E3-47B7-929B-0819970B8AB4}"/>
            </c:ext>
          </c:extLst>
        </c:ser>
        <c:ser>
          <c:idx val="99"/>
          <c:order val="99"/>
          <c:tx>
            <c:strRef>
              <c:f>'Feb-Pivot'!$CX$58:$CX$59</c:f>
              <c:strCache>
                <c:ptCount val="1"/>
                <c:pt idx="0">
                  <c:v>miniletics Feel Free Basic Crop Tank Tank Top Olahraga Wanita - Dark Blue,M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'Feb-Pivot'!$CX$60:$CX$77</c:f>
              <c:numCache>
                <c:formatCode>General</c:formatCode>
                <c:ptCount val="17"/>
                <c:pt idx="4">
                  <c:v>1216850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F7E3-47B7-929B-0819970B8AB4}"/>
            </c:ext>
          </c:extLst>
        </c:ser>
        <c:ser>
          <c:idx val="100"/>
          <c:order val="100"/>
          <c:tx>
            <c:strRef>
              <c:f>'Feb-Pivot'!$CY$58:$CY$59</c:f>
              <c:strCache>
                <c:ptCount val="1"/>
                <c:pt idx="0">
                  <c:v>miniletics Feel Free Basic Crop Tank Tank Top Olahraga Wanita - Light Grey,L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'Feb-Pivot'!$CY$60:$CY$77</c:f>
              <c:numCache>
                <c:formatCode>General</c:formatCode>
                <c:ptCount val="17"/>
                <c:pt idx="4">
                  <c:v>1065600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F7E3-47B7-929B-0819970B8AB4}"/>
            </c:ext>
          </c:extLst>
        </c:ser>
        <c:ser>
          <c:idx val="101"/>
          <c:order val="101"/>
          <c:tx>
            <c:strRef>
              <c:f>'Feb-Pivot'!$CZ$58:$CZ$59</c:f>
              <c:strCache>
                <c:ptCount val="1"/>
                <c:pt idx="0">
                  <c:v>miniletics Feel Free Basic Crop Tank Tank Top Olahraga Wanita - Light Grey,M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'Feb-Pivot'!$CZ$60:$CZ$77</c:f>
              <c:numCache>
                <c:formatCode>General</c:formatCode>
                <c:ptCount val="17"/>
                <c:pt idx="4">
                  <c:v>771000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F7E3-47B7-929B-0819970B8AB4}"/>
            </c:ext>
          </c:extLst>
        </c:ser>
        <c:ser>
          <c:idx val="102"/>
          <c:order val="102"/>
          <c:tx>
            <c:strRef>
              <c:f>'Feb-Pivot'!$DA$58:$DA$59</c:f>
              <c:strCache>
                <c:ptCount val="1"/>
                <c:pt idx="0">
                  <c:v>miniletics Feel Free Basic Crop Tank Tank Top Olahraga Wanita - Light Grey,S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'Feb-Pivot'!$DA$60:$DA$77</c:f>
              <c:numCache>
                <c:formatCode>General</c:formatCode>
                <c:ptCount val="17"/>
                <c:pt idx="10">
                  <c:v>445900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F7E3-47B7-929B-0819970B8AB4}"/>
            </c:ext>
          </c:extLst>
        </c:ser>
        <c:ser>
          <c:idx val="103"/>
          <c:order val="103"/>
          <c:tx>
            <c:strRef>
              <c:f>'Feb-Pivot'!$DB$58:$DB$59</c:f>
              <c:strCache>
                <c:ptCount val="1"/>
                <c:pt idx="0">
                  <c:v>miniletics Feel Free Basic Crop Tank Tank Top Olahraga Wanita - Maroon,M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'Feb-Pivot'!$DB$60:$DB$77</c:f>
              <c:numCache>
                <c:formatCode>General</c:formatCode>
                <c:ptCount val="17"/>
                <c:pt idx="4">
                  <c:v>512900</c:v>
                </c:pt>
                <c:pt idx="7">
                  <c:v>456600</c:v>
                </c:pt>
                <c:pt idx="12">
                  <c:v>555300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F7E3-47B7-929B-0819970B8AB4}"/>
            </c:ext>
          </c:extLst>
        </c:ser>
        <c:ser>
          <c:idx val="104"/>
          <c:order val="104"/>
          <c:tx>
            <c:strRef>
              <c:f>'Feb-Pivot'!$DC$58:$DC$59</c:f>
              <c:strCache>
                <c:ptCount val="1"/>
                <c:pt idx="0">
                  <c:v>miniletics Feel Free Basic Crop Tank Tank Top Olahraga Wanita - White,M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'Feb-Pivot'!$DC$60:$DC$77</c:f>
              <c:numCache>
                <c:formatCode>General</c:formatCode>
                <c:ptCount val="17"/>
                <c:pt idx="4">
                  <c:v>479100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F7E3-47B7-929B-0819970B8AB4}"/>
            </c:ext>
          </c:extLst>
        </c:ser>
        <c:ser>
          <c:idx val="105"/>
          <c:order val="105"/>
          <c:tx>
            <c:strRef>
              <c:f>'Feb-Pivot'!$DD$58:$DD$59</c:f>
              <c:strCache>
                <c:ptCount val="1"/>
                <c:pt idx="0">
                  <c:v>miniletics Legging Olahraga Nina Lively Legging 23" In Black Tie Dye - Black Tie Dye, L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'Feb-Pivot'!$DD$60:$DD$77</c:f>
              <c:numCache>
                <c:formatCode>General</c:formatCode>
                <c:ptCount val="17"/>
                <c:pt idx="7">
                  <c:v>1096900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F7E3-47B7-929B-0819970B8AB4}"/>
            </c:ext>
          </c:extLst>
        </c:ser>
        <c:ser>
          <c:idx val="106"/>
          <c:order val="106"/>
          <c:tx>
            <c:strRef>
              <c:f>'Feb-Pivot'!$DE$58:$DE$59</c:f>
              <c:strCache>
                <c:ptCount val="1"/>
                <c:pt idx="0">
                  <c:v>miniletics Legging Olahraga Nina Lively Legging 23" In Black Tie Dye - Black Tie Dye, M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'Feb-Pivot'!$DE$60:$DE$77</c:f>
              <c:numCache>
                <c:formatCode>General</c:formatCode>
                <c:ptCount val="17"/>
                <c:pt idx="0">
                  <c:v>471200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F7E3-47B7-929B-0819970B8AB4}"/>
            </c:ext>
          </c:extLst>
        </c:ser>
        <c:ser>
          <c:idx val="107"/>
          <c:order val="107"/>
          <c:tx>
            <c:strRef>
              <c:f>'Feb-Pivot'!$DF$58:$DF$59</c:f>
              <c:strCache>
                <c:ptCount val="1"/>
                <c:pt idx="0">
                  <c:v>miniletics Legging Olahraga Nina Lively Legging 23" In Black Tie Dye - Black Tie Dye, XL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'Feb-Pivot'!$DF$60:$DF$77</c:f>
              <c:numCache>
                <c:formatCode>General</c:formatCode>
                <c:ptCount val="17"/>
                <c:pt idx="6">
                  <c:v>471200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F7E3-47B7-929B-0819970B8AB4}"/>
            </c:ext>
          </c:extLst>
        </c:ser>
        <c:ser>
          <c:idx val="108"/>
          <c:order val="108"/>
          <c:tx>
            <c:strRef>
              <c:f>'Feb-Pivot'!$DG$58:$DG$59</c:f>
              <c:strCache>
                <c:ptCount val="1"/>
                <c:pt idx="0">
                  <c:v>miniletics Legging Olahraga Wanita Motion Train Tight 23" - Crimson, 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'Feb-Pivot'!$DG$60:$DG$77</c:f>
              <c:numCache>
                <c:formatCode>General</c:formatCode>
                <c:ptCount val="17"/>
                <c:pt idx="5">
                  <c:v>798200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F7E3-47B7-929B-0819970B8AB4}"/>
            </c:ext>
          </c:extLst>
        </c:ser>
        <c:ser>
          <c:idx val="109"/>
          <c:order val="109"/>
          <c:tx>
            <c:strRef>
              <c:f>'Feb-Pivot'!$DH$58:$DH$59</c:f>
              <c:strCache>
                <c:ptCount val="1"/>
                <c:pt idx="0">
                  <c:v>miniletics Legging Olahraga Wanita Motion Train Tight 23" - Oxford Blue, 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'Feb-Pivot'!$DH$60:$DH$77</c:f>
              <c:numCache>
                <c:formatCode>General</c:formatCode>
                <c:ptCount val="17"/>
                <c:pt idx="4">
                  <c:v>559000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F7E3-47B7-929B-0819970B8AB4}"/>
            </c:ext>
          </c:extLst>
        </c:ser>
        <c:ser>
          <c:idx val="110"/>
          <c:order val="110"/>
          <c:tx>
            <c:strRef>
              <c:f>'Feb-Pivot'!$DI$58:$DI$59</c:f>
              <c:strCache>
                <c:ptCount val="1"/>
                <c:pt idx="0">
                  <c:v>miniletics Legging Olahraga Wanita Motion Train Tight 23" - Oxford Blue, 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'Feb-Pivot'!$DI$60:$DI$77</c:f>
              <c:numCache>
                <c:formatCode>General</c:formatCode>
                <c:ptCount val="17"/>
                <c:pt idx="7">
                  <c:v>559000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F7E3-47B7-929B-0819970B8AB4}"/>
            </c:ext>
          </c:extLst>
        </c:ser>
        <c:ser>
          <c:idx val="111"/>
          <c:order val="111"/>
          <c:tx>
            <c:strRef>
              <c:f>'Feb-Pivot'!$DJ$58:$DJ$59</c:f>
              <c:strCache>
                <c:ptCount val="1"/>
                <c:pt idx="0">
                  <c:v>miniletics Legging Olahraga Wanita Motion Train Tight 23" - Wine, 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'Feb-Pivot'!$DJ$60:$DJ$77</c:f>
              <c:numCache>
                <c:formatCode>General</c:formatCode>
                <c:ptCount val="17"/>
                <c:pt idx="4">
                  <c:v>503100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F-F7E3-47B7-929B-0819970B8AB4}"/>
            </c:ext>
          </c:extLst>
        </c:ser>
        <c:ser>
          <c:idx val="112"/>
          <c:order val="112"/>
          <c:tx>
            <c:strRef>
              <c:f>'Feb-Pivot'!$DK$58:$DK$59</c:f>
              <c:strCache>
                <c:ptCount val="1"/>
                <c:pt idx="0">
                  <c:v>miniletics Legging Olahraga Wanita Motion Train Tight 23" - Wine, 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'Feb-Pivot'!$DK$60:$DK$77</c:f>
              <c:numCache>
                <c:formatCode>General</c:formatCode>
                <c:ptCount val="17"/>
                <c:pt idx="4">
                  <c:v>503100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F7E3-47B7-929B-0819970B8AB4}"/>
            </c:ext>
          </c:extLst>
        </c:ser>
        <c:ser>
          <c:idx val="113"/>
          <c:order val="113"/>
          <c:tx>
            <c:strRef>
              <c:f>'Feb-Pivot'!$DL$58:$DL$59</c:f>
              <c:strCache>
                <c:ptCount val="1"/>
                <c:pt idx="0">
                  <c:v>miniletics Legging Olahraga Wanita Nina Lively Legging 23" in Tie Dye - Lilac Tye Die, 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'Feb-Pivot'!$DL$60:$DL$77</c:f>
              <c:numCache>
                <c:formatCode>General</c:formatCode>
                <c:ptCount val="17"/>
                <c:pt idx="5">
                  <c:v>721300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1-F7E3-47B7-929B-0819970B8AB4}"/>
            </c:ext>
          </c:extLst>
        </c:ser>
        <c:ser>
          <c:idx val="114"/>
          <c:order val="114"/>
          <c:tx>
            <c:strRef>
              <c:f>'Feb-Pivot'!$DM$58:$DM$59</c:f>
              <c:strCache>
                <c:ptCount val="1"/>
                <c:pt idx="0">
                  <c:v>miniletics Legging Olahraga Wanita Nina Rejuvenate Legging 24" Tie Dye - 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'Feb-Pivot'!$DM$60:$DM$77</c:f>
              <c:numCache>
                <c:formatCode>General</c:formatCode>
                <c:ptCount val="17"/>
                <c:pt idx="4">
                  <c:v>389350</c:v>
                </c:pt>
                <c:pt idx="7">
                  <c:v>1096900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F7E3-47B7-929B-0819970B8AB4}"/>
            </c:ext>
          </c:extLst>
        </c:ser>
        <c:ser>
          <c:idx val="115"/>
          <c:order val="115"/>
          <c:tx>
            <c:strRef>
              <c:f>'Feb-Pivot'!$DN$58:$DN$59</c:f>
              <c:strCache>
                <c:ptCount val="1"/>
                <c:pt idx="0">
                  <c:v>miniletics Legging Olahraga Wanita Nina Rejuvenate Legging 24" Tie Dye - 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'Feb-Pivot'!$DN$60:$DN$77</c:f>
              <c:numCache>
                <c:formatCode>General</c:formatCode>
                <c:ptCount val="17"/>
                <c:pt idx="6">
                  <c:v>616200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3-F7E3-47B7-929B-0819970B8AB4}"/>
            </c:ext>
          </c:extLst>
        </c:ser>
        <c:ser>
          <c:idx val="116"/>
          <c:order val="116"/>
          <c:tx>
            <c:strRef>
              <c:f>'Feb-Pivot'!$DO$58:$DO$59</c:f>
              <c:strCache>
                <c:ptCount val="1"/>
                <c:pt idx="0">
                  <c:v>miniletics Motion Legging Capri 3/4 19" Legging Olahraga Wanita - Green,S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'Feb-Pivot'!$DO$60:$DO$77</c:f>
              <c:numCache>
                <c:formatCode>General</c:formatCode>
                <c:ptCount val="17"/>
                <c:pt idx="4">
                  <c:v>938000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F7E3-47B7-929B-0819970B8AB4}"/>
            </c:ext>
          </c:extLst>
        </c:ser>
        <c:ser>
          <c:idx val="117"/>
          <c:order val="117"/>
          <c:tx>
            <c:strRef>
              <c:f>'Feb-Pivot'!$DP$58:$DP$59</c:f>
              <c:strCache>
                <c:ptCount val="1"/>
                <c:pt idx="0">
                  <c:v>miniletics Motion Legging Capri 3/4 19" Legging Olahraga Wanita - Maroon,M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'Feb-Pivot'!$DP$60:$DP$77</c:f>
              <c:numCache>
                <c:formatCode>General</c:formatCode>
                <c:ptCount val="17"/>
                <c:pt idx="4">
                  <c:v>684400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5-F7E3-47B7-929B-0819970B8AB4}"/>
            </c:ext>
          </c:extLst>
        </c:ser>
        <c:ser>
          <c:idx val="118"/>
          <c:order val="118"/>
          <c:tx>
            <c:strRef>
              <c:f>'Feb-Pivot'!$DQ$58:$DQ$59</c:f>
              <c:strCache>
                <c:ptCount val="1"/>
                <c:pt idx="0">
                  <c:v>miniletics Motion Legging Capri 3/4 19" Legging Olahraga Wanita - Maroon,S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'Feb-Pivot'!$DQ$60:$DQ$77</c:f>
              <c:numCache>
                <c:formatCode>General</c:formatCode>
                <c:ptCount val="17"/>
                <c:pt idx="7">
                  <c:v>743550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F7E3-47B7-929B-0819970B8AB4}"/>
            </c:ext>
          </c:extLst>
        </c:ser>
        <c:ser>
          <c:idx val="119"/>
          <c:order val="119"/>
          <c:tx>
            <c:strRef>
              <c:f>'Feb-Pivot'!$DR$58:$DR$59</c:f>
              <c:strCache>
                <c:ptCount val="1"/>
                <c:pt idx="0">
                  <c:v>miniletics Motion Legging Capri 3/4 19" Legging Olahraga Wanita - Pink,L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'Feb-Pivot'!$DR$60:$DR$77</c:f>
              <c:numCache>
                <c:formatCode>General</c:formatCode>
                <c:ptCount val="17"/>
                <c:pt idx="4">
                  <c:v>469000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F7E3-47B7-929B-0819970B8AB4}"/>
            </c:ext>
          </c:extLst>
        </c:ser>
        <c:ser>
          <c:idx val="120"/>
          <c:order val="120"/>
          <c:tx>
            <c:strRef>
              <c:f>'Feb-Pivot'!$DS$58:$DS$59</c:f>
              <c:strCache>
                <c:ptCount val="1"/>
                <c:pt idx="0">
                  <c:v>miniletics Motion Legging Capri 3/4 19" Legging Olahraga Wanita - Pink,S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'Feb-Pivot'!$DS$60:$DS$77</c:f>
              <c:numCache>
                <c:formatCode>General</c:formatCode>
                <c:ptCount val="17"/>
                <c:pt idx="4">
                  <c:v>938000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F7E3-47B7-929B-0819970B8AB4}"/>
            </c:ext>
          </c:extLst>
        </c:ser>
        <c:ser>
          <c:idx val="121"/>
          <c:order val="121"/>
          <c:tx>
            <c:strRef>
              <c:f>'Feb-Pivot'!$DT$58:$DT$59</c:f>
              <c:strCache>
                <c:ptCount val="1"/>
                <c:pt idx="0">
                  <c:v>miniletics Motion Legging Capri 3/4 19" Legging Olahraga Wanita - Purple,M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'Feb-Pivot'!$DT$60:$DT$77</c:f>
              <c:numCache>
                <c:formatCode>General</c:formatCode>
                <c:ptCount val="17"/>
                <c:pt idx="5">
                  <c:v>905900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9-F7E3-47B7-929B-0819970B8AB4}"/>
            </c:ext>
          </c:extLst>
        </c:ser>
        <c:ser>
          <c:idx val="122"/>
          <c:order val="122"/>
          <c:tx>
            <c:strRef>
              <c:f>'Feb-Pivot'!$DU$58:$DU$59</c:f>
              <c:strCache>
                <c:ptCount val="1"/>
                <c:pt idx="0">
                  <c:v>miniletics Motion Legging Capri 3/4 19" Legging Olahraga Wanita - Retreat Green, 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'Feb-Pivot'!$DU$60:$DU$77</c:f>
              <c:numCache>
                <c:formatCode>General</c:formatCode>
                <c:ptCount val="17"/>
                <c:pt idx="4">
                  <c:v>683400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A-F7E3-47B7-929B-0819970B8AB4}"/>
            </c:ext>
          </c:extLst>
        </c:ser>
        <c:ser>
          <c:idx val="123"/>
          <c:order val="123"/>
          <c:tx>
            <c:strRef>
              <c:f>'Feb-Pivot'!$DV$58:$DV$59</c:f>
              <c:strCache>
                <c:ptCount val="1"/>
                <c:pt idx="0">
                  <c:v>miniletics Motion Legging Capri 3/4 19" Legging Olahraga Wanita - Retreat Green, 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'Feb-Pivot'!$DV$60:$DV$77</c:f>
              <c:numCache>
                <c:formatCode>General</c:formatCode>
                <c:ptCount val="17"/>
                <c:pt idx="4">
                  <c:v>738000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B-F7E3-47B7-929B-0819970B8AB4}"/>
            </c:ext>
          </c:extLst>
        </c:ser>
        <c:ser>
          <c:idx val="124"/>
          <c:order val="124"/>
          <c:tx>
            <c:strRef>
              <c:f>'Feb-Pivot'!$DW$58:$DW$59</c:f>
              <c:strCache>
                <c:ptCount val="1"/>
                <c:pt idx="0">
                  <c:v>miniletics Motion Legging Full 24" Legging Olahraga Wanita - Black,L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'Feb-Pivot'!$DW$60:$DW$77</c:f>
              <c:numCache>
                <c:formatCode>General</c:formatCode>
                <c:ptCount val="17"/>
                <c:pt idx="4">
                  <c:v>1234100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C-F7E3-47B7-929B-0819970B8AB4}"/>
            </c:ext>
          </c:extLst>
        </c:ser>
        <c:ser>
          <c:idx val="125"/>
          <c:order val="125"/>
          <c:tx>
            <c:strRef>
              <c:f>'Feb-Pivot'!$DX$58:$DX$59</c:f>
              <c:strCache>
                <c:ptCount val="1"/>
                <c:pt idx="0">
                  <c:v>miniletics Motion Legging Full 24" Legging Olahraga Wanita - Black,S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'Feb-Pivot'!$DX$60:$DX$77</c:f>
              <c:numCache>
                <c:formatCode>General</c:formatCode>
                <c:ptCount val="17"/>
                <c:pt idx="4">
                  <c:v>668500</c:v>
                </c:pt>
                <c:pt idx="5">
                  <c:v>1696600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D-F7E3-47B7-929B-0819970B8AB4}"/>
            </c:ext>
          </c:extLst>
        </c:ser>
        <c:ser>
          <c:idx val="126"/>
          <c:order val="126"/>
          <c:tx>
            <c:strRef>
              <c:f>'Feb-Pivot'!$DY$58:$DY$59</c:f>
              <c:strCache>
                <c:ptCount val="1"/>
                <c:pt idx="0">
                  <c:v>miniletics Motion Legging Full 24" Legging Olahraga Wanita - Black,XL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'Feb-Pivot'!$DY$60:$DY$77</c:f>
              <c:numCache>
                <c:formatCode>General</c:formatCode>
                <c:ptCount val="17"/>
                <c:pt idx="4">
                  <c:v>670500</c:v>
                </c:pt>
                <c:pt idx="5">
                  <c:v>499000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E-F7E3-47B7-929B-0819970B8AB4}"/>
            </c:ext>
          </c:extLst>
        </c:ser>
        <c:ser>
          <c:idx val="127"/>
          <c:order val="127"/>
          <c:tx>
            <c:strRef>
              <c:f>'Feb-Pivot'!$DZ$58:$DZ$59</c:f>
              <c:strCache>
                <c:ptCount val="1"/>
                <c:pt idx="0">
                  <c:v>miniletics Motion Legging Full 24" Legging Olahraga Wanita - Blue,L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'Feb-Pivot'!$DZ$60:$DZ$77</c:f>
              <c:numCache>
                <c:formatCode>General</c:formatCode>
                <c:ptCount val="17"/>
                <c:pt idx="7">
                  <c:v>738200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F-F7E3-47B7-929B-0819970B8AB4}"/>
            </c:ext>
          </c:extLst>
        </c:ser>
        <c:ser>
          <c:idx val="128"/>
          <c:order val="128"/>
          <c:tx>
            <c:strRef>
              <c:f>'Feb-Pivot'!$EA$58:$EA$59</c:f>
              <c:strCache>
                <c:ptCount val="1"/>
                <c:pt idx="0">
                  <c:v>miniletics Motion Legging Full 24" Legging Olahraga Wanita - Blue,M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'Feb-Pivot'!$EA$60:$EA$77</c:f>
              <c:numCache>
                <c:formatCode>General</c:formatCode>
                <c:ptCount val="17"/>
                <c:pt idx="1">
                  <c:v>399200</c:v>
                </c:pt>
                <c:pt idx="5">
                  <c:v>1620600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0-F7E3-47B7-929B-0819970B8AB4}"/>
            </c:ext>
          </c:extLst>
        </c:ser>
        <c:ser>
          <c:idx val="129"/>
          <c:order val="129"/>
          <c:tx>
            <c:strRef>
              <c:f>'Feb-Pivot'!$EB$58:$EB$59</c:f>
              <c:strCache>
                <c:ptCount val="1"/>
                <c:pt idx="0">
                  <c:v>miniletics Motion Legging Full 24" Legging Olahraga Wanita - Blue,S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'Feb-Pivot'!$EB$60:$EB$77</c:f>
              <c:numCache>
                <c:formatCode>General</c:formatCode>
                <c:ptCount val="17"/>
                <c:pt idx="4">
                  <c:v>1227000</c:v>
                </c:pt>
                <c:pt idx="5">
                  <c:v>1696600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1-F7E3-47B7-929B-0819970B8AB4}"/>
            </c:ext>
          </c:extLst>
        </c:ser>
        <c:ser>
          <c:idx val="130"/>
          <c:order val="130"/>
          <c:tx>
            <c:strRef>
              <c:f>'Feb-Pivot'!$EC$58:$EC$59</c:f>
              <c:strCache>
                <c:ptCount val="1"/>
                <c:pt idx="0">
                  <c:v>miniletics Motion Legging Full 24" Legging Olahraga Wanita - Blue,XL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'Feb-Pivot'!$EC$60:$EC$77</c:f>
              <c:numCache>
                <c:formatCode>General</c:formatCode>
                <c:ptCount val="17"/>
                <c:pt idx="1">
                  <c:v>1080600</c:v>
                </c:pt>
                <c:pt idx="4">
                  <c:v>349300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2-F7E3-47B7-929B-0819970B8AB4}"/>
            </c:ext>
          </c:extLst>
        </c:ser>
        <c:ser>
          <c:idx val="131"/>
          <c:order val="131"/>
          <c:tx>
            <c:strRef>
              <c:f>'Feb-Pivot'!$ED$58:$ED$59</c:f>
              <c:strCache>
                <c:ptCount val="1"/>
                <c:pt idx="0">
                  <c:v>miniletics Motion Legging Full 24" Legging Olahraga Wanita - Blue,XS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'Feb-Pivot'!$ED$60:$ED$77</c:f>
              <c:numCache>
                <c:formatCode>General</c:formatCode>
                <c:ptCount val="17"/>
                <c:pt idx="4">
                  <c:v>349300</c:v>
                </c:pt>
                <c:pt idx="7">
                  <c:v>349300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3-F7E3-47B7-929B-0819970B8AB4}"/>
            </c:ext>
          </c:extLst>
        </c:ser>
        <c:ser>
          <c:idx val="132"/>
          <c:order val="132"/>
          <c:tx>
            <c:strRef>
              <c:f>'Feb-Pivot'!$EE$58:$EE$59</c:f>
              <c:strCache>
                <c:ptCount val="1"/>
                <c:pt idx="0">
                  <c:v>miniletics Motion Legging Full 24" Legging Olahraga Wanita - Cranberry Red,M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'Feb-Pivot'!$EE$60:$EE$77</c:f>
              <c:numCache>
                <c:formatCode>General</c:formatCode>
                <c:ptCount val="17"/>
                <c:pt idx="5">
                  <c:v>709200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4-F7E3-47B7-929B-0819970B8AB4}"/>
            </c:ext>
          </c:extLst>
        </c:ser>
        <c:ser>
          <c:idx val="133"/>
          <c:order val="133"/>
          <c:tx>
            <c:strRef>
              <c:f>'Feb-Pivot'!$EF$58:$EF$59</c:f>
              <c:strCache>
                <c:ptCount val="1"/>
                <c:pt idx="0">
                  <c:v>miniletics Motion Legging Full 24" Legging Olahraga Wanita - Dusty Blue,M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'Feb-Pivot'!$EF$60:$EF$77</c:f>
              <c:numCache>
                <c:formatCode>General</c:formatCode>
                <c:ptCount val="17"/>
                <c:pt idx="4">
                  <c:v>2035000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5-F7E3-47B7-929B-0819970B8AB4}"/>
            </c:ext>
          </c:extLst>
        </c:ser>
        <c:ser>
          <c:idx val="134"/>
          <c:order val="134"/>
          <c:tx>
            <c:strRef>
              <c:f>'Feb-Pivot'!$EG$58:$EG$59</c:f>
              <c:strCache>
                <c:ptCount val="1"/>
                <c:pt idx="0">
                  <c:v>miniletics Motion Legging Full 24" Legging Olahraga Wanita - Dusty Blue,S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'Feb-Pivot'!$EG$60:$EG$77</c:f>
              <c:numCache>
                <c:formatCode>General</c:formatCode>
                <c:ptCount val="17"/>
                <c:pt idx="5">
                  <c:v>1696600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F7E3-47B7-929B-0819970B8AB4}"/>
            </c:ext>
          </c:extLst>
        </c:ser>
        <c:ser>
          <c:idx val="135"/>
          <c:order val="135"/>
          <c:tx>
            <c:strRef>
              <c:f>'Feb-Pivot'!$EH$58:$EH$59</c:f>
              <c:strCache>
                <c:ptCount val="1"/>
                <c:pt idx="0">
                  <c:v>miniletics Motion Legging Full 24" Legging Olahraga Wanita - Dusty Orange,M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'Feb-Pivot'!$EH$60:$EH$77</c:f>
              <c:numCache>
                <c:formatCode>General</c:formatCode>
                <c:ptCount val="17"/>
                <c:pt idx="4">
                  <c:v>2035000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7-F7E3-47B7-929B-0819970B8AB4}"/>
            </c:ext>
          </c:extLst>
        </c:ser>
        <c:ser>
          <c:idx val="136"/>
          <c:order val="136"/>
          <c:tx>
            <c:strRef>
              <c:f>'Feb-Pivot'!$EI$58:$EI$59</c:f>
              <c:strCache>
                <c:ptCount val="1"/>
                <c:pt idx="0">
                  <c:v>miniletics Motion Legging Full 24" Legging Olahraga Wanita - Green,M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'Feb-Pivot'!$EI$60:$EI$77</c:f>
              <c:numCache>
                <c:formatCode>General</c:formatCode>
                <c:ptCount val="17"/>
                <c:pt idx="4">
                  <c:v>2035000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8-F7E3-47B7-929B-0819970B8AB4}"/>
            </c:ext>
          </c:extLst>
        </c:ser>
        <c:ser>
          <c:idx val="137"/>
          <c:order val="137"/>
          <c:tx>
            <c:strRef>
              <c:f>'Feb-Pivot'!$EJ$58:$EJ$59</c:f>
              <c:strCache>
                <c:ptCount val="1"/>
                <c:pt idx="0">
                  <c:v>miniletics Motion Legging Full 24" Legging Olahraga Wanita - Green,XL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'Feb-Pivot'!$EJ$60:$EJ$77</c:f>
              <c:numCache>
                <c:formatCode>General</c:formatCode>
                <c:ptCount val="17"/>
                <c:pt idx="1">
                  <c:v>868000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9-F7E3-47B7-929B-0819970B8AB4}"/>
            </c:ext>
          </c:extLst>
        </c:ser>
        <c:ser>
          <c:idx val="138"/>
          <c:order val="138"/>
          <c:tx>
            <c:strRef>
              <c:f>'Feb-Pivot'!$EK$58:$EK$59</c:f>
              <c:strCache>
                <c:ptCount val="1"/>
                <c:pt idx="0">
                  <c:v>miniletics Motion Legging Full 24" Legging Olahraga Wanita - Green,XS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'Feb-Pivot'!$EK$60:$EK$77</c:f>
              <c:numCache>
                <c:formatCode>General</c:formatCode>
                <c:ptCount val="17"/>
                <c:pt idx="4">
                  <c:v>1282450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A-F7E3-47B7-929B-0819970B8AB4}"/>
            </c:ext>
          </c:extLst>
        </c:ser>
        <c:ser>
          <c:idx val="139"/>
          <c:order val="139"/>
          <c:tx>
            <c:strRef>
              <c:f>'Feb-Pivot'!$EL$58:$EL$59</c:f>
              <c:strCache>
                <c:ptCount val="1"/>
                <c:pt idx="0">
                  <c:v>miniletics Motion Legging Full 24" Legging Olahraga Wanita - Grey,L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'Feb-Pivot'!$EL$60:$EL$77</c:f>
              <c:numCache>
                <c:formatCode>General</c:formatCode>
                <c:ptCount val="17"/>
                <c:pt idx="1">
                  <c:v>299400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B-F7E3-47B7-929B-0819970B8AB4}"/>
            </c:ext>
          </c:extLst>
        </c:ser>
        <c:ser>
          <c:idx val="140"/>
          <c:order val="140"/>
          <c:tx>
            <c:strRef>
              <c:f>'Feb-Pivot'!$EM$58:$EM$59</c:f>
              <c:strCache>
                <c:ptCount val="1"/>
                <c:pt idx="0">
                  <c:v>miniletics Motion Legging Full 24" Legging Olahraga Wanita - Grey,M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'Feb-Pivot'!$EM$60:$EM$77</c:f>
              <c:numCache>
                <c:formatCode>General</c:formatCode>
                <c:ptCount val="17"/>
                <c:pt idx="4">
                  <c:v>349300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C-F7E3-47B7-929B-0819970B8AB4}"/>
            </c:ext>
          </c:extLst>
        </c:ser>
        <c:ser>
          <c:idx val="141"/>
          <c:order val="141"/>
          <c:tx>
            <c:strRef>
              <c:f>'Feb-Pivot'!$EN$58:$EN$59</c:f>
              <c:strCache>
                <c:ptCount val="1"/>
                <c:pt idx="0">
                  <c:v>miniletics Motion Legging Full 24" Legging Olahraga Wanita - Grey,S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'Feb-Pivot'!$EN$60:$EN$77</c:f>
              <c:numCache>
                <c:formatCode>General</c:formatCode>
                <c:ptCount val="17"/>
                <c:pt idx="4">
                  <c:v>1689600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D-F7E3-47B7-929B-0819970B8AB4}"/>
            </c:ext>
          </c:extLst>
        </c:ser>
        <c:ser>
          <c:idx val="142"/>
          <c:order val="142"/>
          <c:tx>
            <c:strRef>
              <c:f>'Feb-Pivot'!$EO$58:$EO$59</c:f>
              <c:strCache>
                <c:ptCount val="1"/>
                <c:pt idx="0">
                  <c:v>miniletics Motion Legging Full 24" Legging Olahraga Wanita - Grey,XS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'Feb-Pivot'!$EO$60:$EO$77</c:f>
              <c:numCache>
                <c:formatCode>General</c:formatCode>
                <c:ptCount val="17"/>
                <c:pt idx="4">
                  <c:v>299400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E-F7E3-47B7-929B-0819970B8AB4}"/>
            </c:ext>
          </c:extLst>
        </c:ser>
        <c:ser>
          <c:idx val="143"/>
          <c:order val="143"/>
          <c:tx>
            <c:strRef>
              <c:f>'Feb-Pivot'!$EP$58:$EP$59</c:f>
              <c:strCache>
                <c:ptCount val="1"/>
                <c:pt idx="0">
                  <c:v>miniletics Motion Legging Full 24" Legging Olahraga Wanita - Purple,L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'Feb-Pivot'!$EP$60:$EP$77</c:f>
              <c:numCache>
                <c:formatCode>General</c:formatCode>
                <c:ptCount val="17"/>
                <c:pt idx="6">
                  <c:v>299400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F-F7E3-47B7-929B-0819970B8AB4}"/>
            </c:ext>
          </c:extLst>
        </c:ser>
        <c:ser>
          <c:idx val="144"/>
          <c:order val="144"/>
          <c:tx>
            <c:strRef>
              <c:f>'Feb-Pivot'!$EQ$58:$EQ$59</c:f>
              <c:strCache>
                <c:ptCount val="1"/>
                <c:pt idx="0">
                  <c:v>miniletics Motion Legging Full 24" Legging Olahraga Wanita - Purple,M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'Feb-Pivot'!$EQ$60:$EQ$77</c:f>
              <c:numCache>
                <c:formatCode>General</c:formatCode>
                <c:ptCount val="17"/>
                <c:pt idx="4">
                  <c:v>449100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0-F7E3-47B7-929B-0819970B8AB4}"/>
            </c:ext>
          </c:extLst>
        </c:ser>
        <c:ser>
          <c:idx val="145"/>
          <c:order val="145"/>
          <c:tx>
            <c:strRef>
              <c:f>'Feb-Pivot'!$ER$58:$ER$59</c:f>
              <c:strCache>
                <c:ptCount val="1"/>
                <c:pt idx="0">
                  <c:v>miniletics Motion Legging Full 24" Legging Olahraga Wanita - Purple,S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'Feb-Pivot'!$ER$60:$ER$77</c:f>
              <c:numCache>
                <c:formatCode>General</c:formatCode>
                <c:ptCount val="17"/>
                <c:pt idx="5">
                  <c:v>1696600</c:v>
                </c:pt>
                <c:pt idx="9">
                  <c:v>834100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1-F7E3-47B7-929B-0819970B8AB4}"/>
            </c:ext>
          </c:extLst>
        </c:ser>
        <c:ser>
          <c:idx val="146"/>
          <c:order val="146"/>
          <c:tx>
            <c:strRef>
              <c:f>'Feb-Pivot'!$ES$58:$ES$59</c:f>
              <c:strCache>
                <c:ptCount val="1"/>
                <c:pt idx="0">
                  <c:v>miniletics Motion Lock Up Bra, High Support with A/B Cup Sports Bra - Black, M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'Feb-Pivot'!$ES$60:$ES$77</c:f>
              <c:numCache>
                <c:formatCode>General</c:formatCode>
                <c:ptCount val="17"/>
                <c:pt idx="7">
                  <c:v>656400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F7E3-47B7-929B-0819970B8AB4}"/>
            </c:ext>
          </c:extLst>
        </c:ser>
        <c:ser>
          <c:idx val="147"/>
          <c:order val="147"/>
          <c:tx>
            <c:strRef>
              <c:f>'Feb-Pivot'!$ET$58:$ET$59</c:f>
              <c:strCache>
                <c:ptCount val="1"/>
                <c:pt idx="0">
                  <c:v>miniletics Motion Shorts 10" Celana Olahraga Wanita - Black, M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'Feb-Pivot'!$ET$60:$ET$77</c:f>
              <c:numCache>
                <c:formatCode>General</c:formatCode>
                <c:ptCount val="17"/>
                <c:pt idx="4">
                  <c:v>556600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3-F7E3-47B7-929B-0819970B8AB4}"/>
            </c:ext>
          </c:extLst>
        </c:ser>
        <c:ser>
          <c:idx val="148"/>
          <c:order val="148"/>
          <c:tx>
            <c:strRef>
              <c:f>'Feb-Pivot'!$EU$58:$EU$59</c:f>
              <c:strCache>
                <c:ptCount val="1"/>
                <c:pt idx="0">
                  <c:v>miniletics Motion Shorts 10" Celana Olahraga Wanita - Emerald Green, S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'Feb-Pivot'!$EU$60:$EU$77</c:f>
              <c:numCache>
                <c:formatCode>General</c:formatCode>
                <c:ptCount val="17"/>
                <c:pt idx="7">
                  <c:v>492900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4-F7E3-47B7-929B-0819970B8AB4}"/>
            </c:ext>
          </c:extLst>
        </c:ser>
        <c:ser>
          <c:idx val="149"/>
          <c:order val="149"/>
          <c:tx>
            <c:strRef>
              <c:f>'Feb-Pivot'!$EV$58:$EV$59</c:f>
              <c:strCache>
                <c:ptCount val="1"/>
                <c:pt idx="0">
                  <c:v>miniletics Motion Shorts 6" Celana Olahraga Wanita - Black Camo,M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'Feb-Pivot'!$EV$60:$EV$77</c:f>
              <c:numCache>
                <c:formatCode>General</c:formatCode>
                <c:ptCount val="17"/>
                <c:pt idx="4">
                  <c:v>349000</c:v>
                </c:pt>
                <c:pt idx="7">
                  <c:v>349000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F7E3-47B7-929B-0819970B8AB4}"/>
            </c:ext>
          </c:extLst>
        </c:ser>
        <c:ser>
          <c:idx val="150"/>
          <c:order val="150"/>
          <c:tx>
            <c:strRef>
              <c:f>'Feb-Pivot'!$EW$58:$EW$59</c:f>
              <c:strCache>
                <c:ptCount val="1"/>
                <c:pt idx="0">
                  <c:v>miniletics Motion Shorts 6" Celana Olahraga Wanita - Black Camo,S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'Feb-Pivot'!$EW$60:$EW$77</c:f>
              <c:numCache>
                <c:formatCode>General</c:formatCode>
                <c:ptCount val="17"/>
                <c:pt idx="0">
                  <c:v>349000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6-F7E3-47B7-929B-0819970B8AB4}"/>
            </c:ext>
          </c:extLst>
        </c:ser>
        <c:ser>
          <c:idx val="151"/>
          <c:order val="151"/>
          <c:tx>
            <c:strRef>
              <c:f>'Feb-Pivot'!$EX$58:$EX$59</c:f>
              <c:strCache>
                <c:ptCount val="1"/>
                <c:pt idx="0">
                  <c:v>miniletics Power High Neck Bra, with A/B Cup Sports Bra - Black,L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'Feb-Pivot'!$EX$60:$EX$77</c:f>
              <c:numCache>
                <c:formatCode>General</c:formatCode>
                <c:ptCount val="17"/>
                <c:pt idx="4">
                  <c:v>369000</c:v>
                </c:pt>
                <c:pt idx="7">
                  <c:v>664200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7-F7E3-47B7-929B-0819970B8AB4}"/>
            </c:ext>
          </c:extLst>
        </c:ser>
        <c:ser>
          <c:idx val="152"/>
          <c:order val="152"/>
          <c:tx>
            <c:strRef>
              <c:f>'Feb-Pivot'!$EY$58:$EY$59</c:f>
              <c:strCache>
                <c:ptCount val="1"/>
                <c:pt idx="0">
                  <c:v>miniletics Pure Tee-nergy (Long Sleeve) Baju Olahraga Wanita - Purple Heather,L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'Feb-Pivot'!$EY$60:$EY$77</c:f>
              <c:numCache>
                <c:formatCode>General</c:formatCode>
                <c:ptCount val="17"/>
                <c:pt idx="3">
                  <c:v>389000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8-F7E3-47B7-929B-0819970B8AB4}"/>
            </c:ext>
          </c:extLst>
        </c:ser>
        <c:ser>
          <c:idx val="153"/>
          <c:order val="153"/>
          <c:tx>
            <c:strRef>
              <c:f>'Feb-Pivot'!$EZ$58:$EZ$59</c:f>
              <c:strCache>
                <c:ptCount val="1"/>
                <c:pt idx="0">
                  <c:v>miniletics Pure Tee-nergy (Long Sleeve) Baju Olahraga Wanita - Purple Heather,M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'Feb-Pivot'!$EZ$60:$EZ$77</c:f>
              <c:numCache>
                <c:formatCode>General</c:formatCode>
                <c:ptCount val="17"/>
                <c:pt idx="5">
                  <c:v>1295600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9-F7E3-47B7-929B-0819970B8AB4}"/>
            </c:ext>
          </c:extLst>
        </c:ser>
        <c:ser>
          <c:idx val="154"/>
          <c:order val="154"/>
          <c:tx>
            <c:strRef>
              <c:f>'Feb-Pivot'!$FA$58:$FA$59</c:f>
              <c:strCache>
                <c:ptCount val="1"/>
                <c:pt idx="0">
                  <c:v>miniletics Pure Tee-nergy (Long Sleeve) Baju Olahraga Wanita - White, S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'Feb-Pivot'!$FA$60:$FA$77</c:f>
              <c:numCache>
                <c:formatCode>General</c:formatCode>
                <c:ptCount val="17"/>
                <c:pt idx="4">
                  <c:v>739100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A-F7E3-47B7-929B-0819970B8AB4}"/>
            </c:ext>
          </c:extLst>
        </c:ser>
        <c:ser>
          <c:idx val="155"/>
          <c:order val="155"/>
          <c:tx>
            <c:strRef>
              <c:f>'Feb-Pivot'!$FB$58:$FB$59</c:f>
              <c:strCache>
                <c:ptCount val="1"/>
                <c:pt idx="0">
                  <c:v>miniletics Ready Anywhere Crop 22" Celana Wanita - Alabaster Cream,L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'Feb-Pivot'!$FB$60:$FB$77</c:f>
              <c:numCache>
                <c:formatCode>General</c:formatCode>
                <c:ptCount val="17"/>
                <c:pt idx="1">
                  <c:v>329400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B-F7E3-47B7-929B-0819970B8AB4}"/>
            </c:ext>
          </c:extLst>
        </c:ser>
        <c:ser>
          <c:idx val="156"/>
          <c:order val="156"/>
          <c:tx>
            <c:strRef>
              <c:f>'Feb-Pivot'!$FC$58:$FC$59</c:f>
              <c:strCache>
                <c:ptCount val="1"/>
                <c:pt idx="0">
                  <c:v>miniletics Ready Anywhere Crop 22" Celana Wanita - Alabaster Cream,S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'Feb-Pivot'!$FC$60:$FC$77</c:f>
              <c:numCache>
                <c:formatCode>General</c:formatCode>
                <c:ptCount val="17"/>
                <c:pt idx="4">
                  <c:v>733600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C-F7E3-47B7-929B-0819970B8AB4}"/>
            </c:ext>
          </c:extLst>
        </c:ser>
        <c:ser>
          <c:idx val="157"/>
          <c:order val="157"/>
          <c:tx>
            <c:strRef>
              <c:f>'Feb-Pivot'!$FD$58:$FD$59</c:f>
              <c:strCache>
                <c:ptCount val="1"/>
                <c:pt idx="0">
                  <c:v>miniletics Ready Anywhere Crop 22" Celana Wanita - Black, XXL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'Feb-Pivot'!$FD$60:$FD$77</c:f>
              <c:numCache>
                <c:formatCode>General</c:formatCode>
                <c:ptCount val="17"/>
                <c:pt idx="9">
                  <c:v>2745000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D-F7E3-47B7-929B-0819970B8AB4}"/>
            </c:ext>
          </c:extLst>
        </c:ser>
        <c:ser>
          <c:idx val="158"/>
          <c:order val="158"/>
          <c:tx>
            <c:strRef>
              <c:f>'Feb-Pivot'!$FE$58:$FE$59</c:f>
              <c:strCache>
                <c:ptCount val="1"/>
                <c:pt idx="0">
                  <c:v>miniletics Ready Anywhere Crop 22" Celana Wanita - Black,L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'Feb-Pivot'!$FE$60:$FE$77</c:f>
              <c:numCache>
                <c:formatCode>General</c:formatCode>
                <c:ptCount val="17"/>
                <c:pt idx="4">
                  <c:v>768600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E-F7E3-47B7-929B-0819970B8AB4}"/>
            </c:ext>
          </c:extLst>
        </c:ser>
        <c:ser>
          <c:idx val="159"/>
          <c:order val="159"/>
          <c:tx>
            <c:strRef>
              <c:f>'Feb-Pivot'!$FF$58:$FF$59</c:f>
              <c:strCache>
                <c:ptCount val="1"/>
                <c:pt idx="0">
                  <c:v>miniletics Ready Anywhere Crop 22" Celana Wanita - Black,M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'Feb-Pivot'!$FF$60:$FF$77</c:f>
              <c:numCache>
                <c:formatCode>General</c:formatCode>
                <c:ptCount val="17"/>
                <c:pt idx="16">
                  <c:v>329400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F7E3-47B7-929B-0819970B8AB4}"/>
            </c:ext>
          </c:extLst>
        </c:ser>
        <c:ser>
          <c:idx val="160"/>
          <c:order val="160"/>
          <c:tx>
            <c:strRef>
              <c:f>'Feb-Pivot'!$FG$58:$FG$59</c:f>
              <c:strCache>
                <c:ptCount val="1"/>
                <c:pt idx="0">
                  <c:v>miniletics Ready Anywhere Crop 22" Celana Wanita - Black,S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'Feb-Pivot'!$FG$60:$FG$77</c:f>
              <c:numCache>
                <c:formatCode>General</c:formatCode>
                <c:ptCount val="17"/>
                <c:pt idx="4">
                  <c:v>384300</c:v>
                </c:pt>
                <c:pt idx="7">
                  <c:v>384300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0-F7E3-47B7-929B-0819970B8AB4}"/>
            </c:ext>
          </c:extLst>
        </c:ser>
        <c:ser>
          <c:idx val="161"/>
          <c:order val="161"/>
          <c:tx>
            <c:strRef>
              <c:f>'Feb-Pivot'!$FH$58:$FH$59</c:f>
              <c:strCache>
                <c:ptCount val="1"/>
                <c:pt idx="0">
                  <c:v>miniletics Ready Anywhere Crop 22" Celana Wanita - Black,XL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'Feb-Pivot'!$FH$60:$FH$77</c:f>
              <c:numCache>
                <c:formatCode>General</c:formatCode>
                <c:ptCount val="17"/>
                <c:pt idx="4">
                  <c:v>439200</c:v>
                </c:pt>
                <c:pt idx="5">
                  <c:v>384300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1-F7E3-47B7-929B-0819970B8AB4}"/>
            </c:ext>
          </c:extLst>
        </c:ser>
        <c:ser>
          <c:idx val="162"/>
          <c:order val="162"/>
          <c:tx>
            <c:strRef>
              <c:f>'Feb-Pivot'!$FI$58:$FI$59</c:f>
              <c:strCache>
                <c:ptCount val="1"/>
                <c:pt idx="0">
                  <c:v>miniletics Ready Anywhere Crop 22" Celana Wanita - Grey Sage, XXL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'Feb-Pivot'!$FI$60:$FI$77</c:f>
              <c:numCache>
                <c:formatCode>General</c:formatCode>
                <c:ptCount val="17"/>
                <c:pt idx="9">
                  <c:v>1098000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2-F7E3-47B7-929B-0819970B8AB4}"/>
            </c:ext>
          </c:extLst>
        </c:ser>
        <c:ser>
          <c:idx val="163"/>
          <c:order val="163"/>
          <c:tx>
            <c:strRef>
              <c:f>'Feb-Pivot'!$FJ$58:$FJ$59</c:f>
              <c:strCache>
                <c:ptCount val="1"/>
                <c:pt idx="0">
                  <c:v>miniletics Ready Anywhere Crop 22" Celana Wanita - Grey Sage,L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'Feb-Pivot'!$FJ$60:$FJ$77</c:f>
              <c:numCache>
                <c:formatCode>General</c:formatCode>
                <c:ptCount val="17"/>
                <c:pt idx="14">
                  <c:v>384300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3-F7E3-47B7-929B-0819970B8AB4}"/>
            </c:ext>
          </c:extLst>
        </c:ser>
        <c:ser>
          <c:idx val="164"/>
          <c:order val="164"/>
          <c:tx>
            <c:strRef>
              <c:f>'Feb-Pivot'!$FK$58:$FK$59</c:f>
              <c:strCache>
                <c:ptCount val="1"/>
                <c:pt idx="0">
                  <c:v>miniletics Ready Anywhere Crop 22" Celana Wanita - Grey Sage,S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'Feb-Pivot'!$FK$60:$FK$77</c:f>
              <c:numCache>
                <c:formatCode>General</c:formatCode>
                <c:ptCount val="17"/>
                <c:pt idx="4">
                  <c:v>642600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4-F7E3-47B7-929B-0819970B8AB4}"/>
            </c:ext>
          </c:extLst>
        </c:ser>
        <c:ser>
          <c:idx val="165"/>
          <c:order val="165"/>
          <c:tx>
            <c:strRef>
              <c:f>'Feb-Pivot'!$FL$58:$FL$59</c:f>
              <c:strCache>
                <c:ptCount val="1"/>
                <c:pt idx="0">
                  <c:v>miniletics Ready Anywhere Crop 22" Celana Wanita - Grey Sage,XL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'Feb-Pivot'!$FL$60:$FL$77</c:f>
              <c:numCache>
                <c:formatCode>General</c:formatCode>
                <c:ptCount val="17"/>
                <c:pt idx="1">
                  <c:v>329400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5-F7E3-47B7-929B-0819970B8AB4}"/>
            </c:ext>
          </c:extLst>
        </c:ser>
        <c:ser>
          <c:idx val="166"/>
          <c:order val="166"/>
          <c:tx>
            <c:strRef>
              <c:f>'Feb-Pivot'!$FM$58:$FM$59</c:f>
              <c:strCache>
                <c:ptCount val="1"/>
                <c:pt idx="0">
                  <c:v>miniletics Ready Anywhere Crop 22" Celana Wanita - Lavender Grey, XXL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'Feb-Pivot'!$FM$60:$FM$77</c:f>
              <c:numCache>
                <c:formatCode>General</c:formatCode>
                <c:ptCount val="17"/>
                <c:pt idx="1">
                  <c:v>329400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6-F7E3-47B7-929B-0819970B8AB4}"/>
            </c:ext>
          </c:extLst>
        </c:ser>
        <c:ser>
          <c:idx val="167"/>
          <c:order val="167"/>
          <c:tx>
            <c:strRef>
              <c:f>'Feb-Pivot'!$FN$58:$FN$59</c:f>
              <c:strCache>
                <c:ptCount val="1"/>
                <c:pt idx="0">
                  <c:v>miniletics Ready Anywhere Crop 22" Celana Wanita - Lavender Grey,L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'Feb-Pivot'!$FN$60:$FN$77</c:f>
              <c:numCache>
                <c:formatCode>General</c:formatCode>
                <c:ptCount val="17"/>
                <c:pt idx="4">
                  <c:v>768600</c:v>
                </c:pt>
                <c:pt idx="5">
                  <c:v>384300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7-F7E3-47B7-929B-0819970B8AB4}"/>
            </c:ext>
          </c:extLst>
        </c:ser>
        <c:ser>
          <c:idx val="168"/>
          <c:order val="168"/>
          <c:tx>
            <c:strRef>
              <c:f>'Feb-Pivot'!$FO$58:$FO$59</c:f>
              <c:strCache>
                <c:ptCount val="1"/>
                <c:pt idx="0">
                  <c:v>miniletics Ready Anywhere Crop 22" Celana Wanita - Lavender Grey,M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'Feb-Pivot'!$FO$60:$FO$77</c:f>
              <c:numCache>
                <c:formatCode>General</c:formatCode>
                <c:ptCount val="17"/>
                <c:pt idx="6">
                  <c:v>329400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8-F7E3-47B7-929B-0819970B8AB4}"/>
            </c:ext>
          </c:extLst>
        </c:ser>
        <c:ser>
          <c:idx val="169"/>
          <c:order val="169"/>
          <c:tx>
            <c:strRef>
              <c:f>'Feb-Pivot'!$FP$58:$FP$59</c:f>
              <c:strCache>
                <c:ptCount val="1"/>
                <c:pt idx="0">
                  <c:v>miniletics Ready Anywhere Crop 22" Celana Wanita - Lavender Grey,XL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'Feb-Pivot'!$FP$60:$FP$77</c:f>
              <c:numCache>
                <c:formatCode>General</c:formatCode>
                <c:ptCount val="17"/>
                <c:pt idx="1">
                  <c:v>384300</c:v>
                </c:pt>
                <c:pt idx="9">
                  <c:v>384300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9-F7E3-47B7-929B-0819970B8AB4}"/>
            </c:ext>
          </c:extLst>
        </c:ser>
        <c:ser>
          <c:idx val="170"/>
          <c:order val="170"/>
          <c:tx>
            <c:strRef>
              <c:f>'Feb-Pivot'!$FQ$58:$FQ$59</c:f>
              <c:strCache>
                <c:ptCount val="1"/>
                <c:pt idx="0">
                  <c:v>miniletics Ready Anywhere Crop 22" Celana Wanita - Mauve PInk, 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'Feb-Pivot'!$FQ$60:$FQ$77</c:f>
              <c:numCache>
                <c:formatCode>General</c:formatCode>
                <c:ptCount val="17"/>
                <c:pt idx="4">
                  <c:v>768600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A-F7E3-47B7-929B-0819970B8AB4}"/>
            </c:ext>
          </c:extLst>
        </c:ser>
        <c:ser>
          <c:idx val="171"/>
          <c:order val="171"/>
          <c:tx>
            <c:strRef>
              <c:f>'Feb-Pivot'!$FR$58:$FR$59</c:f>
              <c:strCache>
                <c:ptCount val="1"/>
                <c:pt idx="0">
                  <c:v>miniletics Sans Crop Tee Kaos Olahraga Wanita - Black, 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'Feb-Pivot'!$FR$60:$FR$77</c:f>
              <c:numCache>
                <c:formatCode>General</c:formatCode>
                <c:ptCount val="17"/>
                <c:pt idx="7">
                  <c:v>632100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B-F7E3-47B7-929B-0819970B8AB4}"/>
            </c:ext>
          </c:extLst>
        </c:ser>
        <c:ser>
          <c:idx val="172"/>
          <c:order val="172"/>
          <c:tx>
            <c:strRef>
              <c:f>'Feb-Pivot'!$FS$58:$FS$59</c:f>
              <c:strCache>
                <c:ptCount val="1"/>
                <c:pt idx="0">
                  <c:v>miniletics Sans Crop Tee Kaos Olahraga Wanita - Black, XXL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'Feb-Pivot'!$FS$60:$FS$77</c:f>
              <c:numCache>
                <c:formatCode>General</c:formatCode>
                <c:ptCount val="17"/>
                <c:pt idx="4">
                  <c:v>1586800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C-F7E3-47B7-929B-0819970B8AB4}"/>
            </c:ext>
          </c:extLst>
        </c:ser>
        <c:ser>
          <c:idx val="173"/>
          <c:order val="173"/>
          <c:tx>
            <c:strRef>
              <c:f>'Feb-Pivot'!$FT$58:$FT$59</c:f>
              <c:strCache>
                <c:ptCount val="1"/>
                <c:pt idx="0">
                  <c:v>miniletics Sans Crop Tee Kaos Olahraga Wanita - Blue Jay, 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'Feb-Pivot'!$FT$60:$FT$77</c:f>
              <c:numCache>
                <c:formatCode>General</c:formatCode>
                <c:ptCount val="17"/>
                <c:pt idx="8">
                  <c:v>688050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D-F7E3-47B7-929B-0819970B8AB4}"/>
            </c:ext>
          </c:extLst>
        </c:ser>
        <c:ser>
          <c:idx val="174"/>
          <c:order val="174"/>
          <c:tx>
            <c:strRef>
              <c:f>'Feb-Pivot'!$FU$58:$FU$59</c:f>
              <c:strCache>
                <c:ptCount val="1"/>
                <c:pt idx="0">
                  <c:v>miniletics Sans Crop Tee Kaos Olahraga Wanita - Blush Pink, 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'Feb-Pivot'!$FU$60:$FU$77</c:f>
              <c:numCache>
                <c:formatCode>General</c:formatCode>
                <c:ptCount val="17"/>
                <c:pt idx="5">
                  <c:v>309000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E-F7E3-47B7-929B-0819970B8AB4}"/>
            </c:ext>
          </c:extLst>
        </c:ser>
        <c:ser>
          <c:idx val="175"/>
          <c:order val="175"/>
          <c:tx>
            <c:strRef>
              <c:f>'Feb-Pivot'!$FV$58:$FV$59</c:f>
              <c:strCache>
                <c:ptCount val="1"/>
                <c:pt idx="0">
                  <c:v>miniletics Sans Crop Tee Kaos Olahraga Wanita - Blush Pink, XXL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'Feb-Pivot'!$FV$60:$FV$77</c:f>
              <c:numCache>
                <c:formatCode>General</c:formatCode>
                <c:ptCount val="17"/>
                <c:pt idx="4">
                  <c:v>1586800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F-F7E3-47B7-929B-0819970B8AB4}"/>
            </c:ext>
          </c:extLst>
        </c:ser>
        <c:ser>
          <c:idx val="176"/>
          <c:order val="176"/>
          <c:tx>
            <c:strRef>
              <c:f>'Feb-Pivot'!$FW$58:$FW$59</c:f>
              <c:strCache>
                <c:ptCount val="1"/>
                <c:pt idx="0">
                  <c:v>miniletics Sans Crop Tee Kaos Olahraga Wanita - Misty Lilac, M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'Feb-Pivot'!$FW$60:$FW$77</c:f>
              <c:numCache>
                <c:formatCode>General</c:formatCode>
                <c:ptCount val="17"/>
                <c:pt idx="5">
                  <c:v>721300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0-F7E3-47B7-929B-0819970B8AB4}"/>
            </c:ext>
          </c:extLst>
        </c:ser>
        <c:ser>
          <c:idx val="177"/>
          <c:order val="177"/>
          <c:tx>
            <c:strRef>
              <c:f>'Feb-Pivot'!$FX$58:$FX$59</c:f>
              <c:strCache>
                <c:ptCount val="1"/>
                <c:pt idx="0">
                  <c:v>miniletics Speed Up Crop Tank Tank Top Olahraga Wanita - Black, 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'Feb-Pivot'!$FX$60:$FX$77</c:f>
              <c:numCache>
                <c:formatCode>General</c:formatCode>
                <c:ptCount val="17"/>
                <c:pt idx="4">
                  <c:v>2290550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1-F7E3-47B7-929B-0819970B8AB4}"/>
            </c:ext>
          </c:extLst>
        </c:ser>
        <c:ser>
          <c:idx val="178"/>
          <c:order val="178"/>
          <c:tx>
            <c:strRef>
              <c:f>'Feb-Pivot'!$FY$58:$FY$59</c:f>
              <c:strCache>
                <c:ptCount val="1"/>
                <c:pt idx="0">
                  <c:v>miniletics Speed Up Crop Tank Tank Top Olahraga Wanita - Canary Yellow, M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'Feb-Pivot'!$FY$60:$FY$77</c:f>
              <c:numCache>
                <c:formatCode>General</c:formatCode>
                <c:ptCount val="17"/>
                <c:pt idx="4">
                  <c:v>538000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2-F7E3-47B7-929B-0819970B8AB4}"/>
            </c:ext>
          </c:extLst>
        </c:ser>
        <c:ser>
          <c:idx val="179"/>
          <c:order val="179"/>
          <c:tx>
            <c:strRef>
              <c:f>'Feb-Pivot'!$FZ$58:$FZ$59</c:f>
              <c:strCache>
                <c:ptCount val="1"/>
                <c:pt idx="0">
                  <c:v>miniletics Speed Up Crop Tank Tank Top Olahraga Wanita - Canary Yellow, 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'Feb-Pivot'!$FZ$60:$FZ$77</c:f>
              <c:numCache>
                <c:formatCode>General</c:formatCode>
                <c:ptCount val="17"/>
                <c:pt idx="4">
                  <c:v>738000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3-F7E3-47B7-929B-0819970B8AB4}"/>
            </c:ext>
          </c:extLst>
        </c:ser>
        <c:ser>
          <c:idx val="180"/>
          <c:order val="180"/>
          <c:tx>
            <c:strRef>
              <c:f>'Feb-Pivot'!$GA$58:$GA$59</c:f>
              <c:strCache>
                <c:ptCount val="1"/>
                <c:pt idx="0">
                  <c:v>miniletics Speed Up Crop Tank Tank Top Olahraga Wanita - Canary Yellow, XXL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'Feb-Pivot'!$GA$60:$GA$77</c:f>
              <c:numCache>
                <c:formatCode>General</c:formatCode>
                <c:ptCount val="17"/>
                <c:pt idx="4">
                  <c:v>1586800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4-F7E3-47B7-929B-0819970B8AB4}"/>
            </c:ext>
          </c:extLst>
        </c:ser>
        <c:ser>
          <c:idx val="181"/>
          <c:order val="181"/>
          <c:tx>
            <c:strRef>
              <c:f>'Feb-Pivot'!$GB$58:$GB$59</c:f>
              <c:strCache>
                <c:ptCount val="1"/>
                <c:pt idx="0">
                  <c:v>miniletics Speed Up Crop Tank Tank Top Olahraga Wanita - Lilac, L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'Feb-Pivot'!$GB$60:$GB$77</c:f>
              <c:numCache>
                <c:formatCode>General</c:formatCode>
                <c:ptCount val="17"/>
                <c:pt idx="5">
                  <c:v>484200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5-F7E3-47B7-929B-0819970B8AB4}"/>
            </c:ext>
          </c:extLst>
        </c:ser>
        <c:ser>
          <c:idx val="182"/>
          <c:order val="182"/>
          <c:tx>
            <c:strRef>
              <c:f>'Feb-Pivot'!$GC$58:$GC$59</c:f>
              <c:strCache>
                <c:ptCount val="1"/>
                <c:pt idx="0">
                  <c:v>miniletics Speed Up Crop Tank Tank Top Olahraga Wanita - Lilac, M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'Feb-Pivot'!$GC$60:$GC$77</c:f>
              <c:numCache>
                <c:formatCode>General</c:formatCode>
                <c:ptCount val="17"/>
                <c:pt idx="4">
                  <c:v>1932600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6-F7E3-47B7-929B-0819970B8AB4}"/>
            </c:ext>
          </c:extLst>
        </c:ser>
        <c:ser>
          <c:idx val="183"/>
          <c:order val="183"/>
          <c:tx>
            <c:strRef>
              <c:f>'Feb-Pivot'!$GD$58:$GD$59</c:f>
              <c:strCache>
                <c:ptCount val="1"/>
                <c:pt idx="0">
                  <c:v>miniletics Speed Up Crop Tank Tank Top Olahraga Wanita - Moss Green, L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'Feb-Pivot'!$GD$60:$GD$77</c:f>
              <c:numCache>
                <c:formatCode>General</c:formatCode>
                <c:ptCount val="17"/>
                <c:pt idx="5">
                  <c:v>484200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7-F7E3-47B7-929B-0819970B8AB4}"/>
            </c:ext>
          </c:extLst>
        </c:ser>
        <c:ser>
          <c:idx val="184"/>
          <c:order val="184"/>
          <c:tx>
            <c:strRef>
              <c:f>'Feb-Pivot'!$GE$58:$GE$59</c:f>
              <c:strCache>
                <c:ptCount val="1"/>
                <c:pt idx="0">
                  <c:v>miniletics Speed Up Crop Tank Tank Top Olahraga Wanita - Moss Green, M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'Feb-Pivot'!$GE$60:$GE$77</c:f>
              <c:numCache>
                <c:formatCode>General</c:formatCode>
                <c:ptCount val="17"/>
                <c:pt idx="4">
                  <c:v>1636200</c:v>
                </c:pt>
                <c:pt idx="7">
                  <c:v>242100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8-F7E3-47B7-929B-0819970B8AB4}"/>
            </c:ext>
          </c:extLst>
        </c:ser>
        <c:ser>
          <c:idx val="185"/>
          <c:order val="185"/>
          <c:tx>
            <c:strRef>
              <c:f>'Feb-Pivot'!$GF$58:$GF$59</c:f>
              <c:strCache>
                <c:ptCount val="1"/>
                <c:pt idx="0">
                  <c:v>miniletics Speed Up Crop Tank Tank Top Olahraga Wanita - Moss Green, 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'Feb-Pivot'!$GF$60:$GF$77</c:f>
              <c:numCache>
                <c:formatCode>General</c:formatCode>
                <c:ptCount val="17"/>
                <c:pt idx="6">
                  <c:v>518000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9-F7E3-47B7-929B-0819970B8AB4}"/>
            </c:ext>
          </c:extLst>
        </c:ser>
        <c:ser>
          <c:idx val="186"/>
          <c:order val="186"/>
          <c:tx>
            <c:strRef>
              <c:f>'Feb-Pivot'!$GG$58:$GG$59</c:f>
              <c:strCache>
                <c:ptCount val="1"/>
                <c:pt idx="0">
                  <c:v>miniletics Speed Up Crop Tank Tank Top Olahraga Wanita - Moss Green, XXL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'Feb-Pivot'!$GG$60:$GG$77</c:f>
              <c:numCache>
                <c:formatCode>General</c:formatCode>
                <c:ptCount val="17"/>
                <c:pt idx="4">
                  <c:v>1586800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A-F7E3-47B7-929B-0819970B8AB4}"/>
            </c:ext>
          </c:extLst>
        </c:ser>
        <c:ser>
          <c:idx val="187"/>
          <c:order val="187"/>
          <c:tx>
            <c:strRef>
              <c:f>'Feb-Pivot'!$GH$58:$GH$59</c:f>
              <c:strCache>
                <c:ptCount val="1"/>
                <c:pt idx="0">
                  <c:v>miniletics Speed Up Crop Tank Tank Top Olahraga Wanita - Soar Blue, M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'Feb-Pivot'!$GH$60:$GH$77</c:f>
              <c:numCache>
                <c:formatCode>General</c:formatCode>
                <c:ptCount val="17"/>
                <c:pt idx="4">
                  <c:v>4315400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B-F7E3-47B7-929B-0819970B8AB4}"/>
            </c:ext>
          </c:extLst>
        </c:ser>
        <c:ser>
          <c:idx val="188"/>
          <c:order val="188"/>
          <c:tx>
            <c:strRef>
              <c:f>'Feb-Pivot'!$GI$58:$GI$59</c:f>
              <c:strCache>
                <c:ptCount val="1"/>
                <c:pt idx="0">
                  <c:v>miniletics Speed Up Crop Tank Tank Top Olahraga Wanita - Soar Blue, XL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'Feb-Pivot'!$GI$60:$GI$77</c:f>
              <c:numCache>
                <c:formatCode>General</c:formatCode>
                <c:ptCount val="17"/>
                <c:pt idx="7">
                  <c:v>134500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C-F7E3-47B7-929B-0819970B8AB4}"/>
            </c:ext>
          </c:extLst>
        </c:ser>
        <c:ser>
          <c:idx val="189"/>
          <c:order val="189"/>
          <c:tx>
            <c:strRef>
              <c:f>'Feb-Pivot'!$GJ$58:$GJ$59</c:f>
              <c:strCache>
                <c:ptCount val="1"/>
                <c:pt idx="0">
                  <c:v>miniletics Speed Up Jacket Jaket Olahraga Wanita - White, 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'Feb-Pivot'!$GJ$60:$GJ$77</c:f>
              <c:numCache>
                <c:formatCode>General</c:formatCode>
                <c:ptCount val="17"/>
                <c:pt idx="6">
                  <c:v>586200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D-F7E3-47B7-929B-0819970B8AB4}"/>
            </c:ext>
          </c:extLst>
        </c:ser>
        <c:ser>
          <c:idx val="190"/>
          <c:order val="190"/>
          <c:tx>
            <c:strRef>
              <c:f>'Feb-Pivot'!$GK$58:$GK$59</c:f>
              <c:strCache>
                <c:ptCount val="1"/>
                <c:pt idx="0">
                  <c:v>miniletics Speed Up Jacket Jaket Olahraga Wanita - White, M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'Feb-Pivot'!$GK$60:$GK$77</c:f>
              <c:numCache>
                <c:formatCode>General</c:formatCode>
                <c:ptCount val="17"/>
                <c:pt idx="9">
                  <c:v>389400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E-F7E3-47B7-929B-0819970B8AB4}"/>
            </c:ext>
          </c:extLst>
        </c:ser>
        <c:ser>
          <c:idx val="191"/>
          <c:order val="191"/>
          <c:tx>
            <c:strRef>
              <c:f>'Feb-Pivot'!$GL$58:$GL$59</c:f>
              <c:strCache>
                <c:ptCount val="1"/>
                <c:pt idx="0">
                  <c:v>miniletics Speed Up Tank Tank Top Olahraga Wanita - Black, 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'Feb-Pivot'!$GL$60:$GL$77</c:f>
              <c:numCache>
                <c:formatCode>General</c:formatCode>
                <c:ptCount val="17"/>
                <c:pt idx="7">
                  <c:v>359000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F-F7E3-47B7-929B-0819970B8AB4}"/>
            </c:ext>
          </c:extLst>
        </c:ser>
        <c:ser>
          <c:idx val="192"/>
          <c:order val="192"/>
          <c:tx>
            <c:strRef>
              <c:f>'Feb-Pivot'!$GM$58:$GM$59</c:f>
              <c:strCache>
                <c:ptCount val="1"/>
                <c:pt idx="0">
                  <c:v>miniletics Speed Up Tank Tank Top Olahraga Wanita - Black, XL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'Feb-Pivot'!$GM$60:$GM$77</c:f>
              <c:numCache>
                <c:formatCode>General</c:formatCode>
                <c:ptCount val="17"/>
                <c:pt idx="5">
                  <c:v>924950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0-F7E3-47B7-929B-0819970B8AB4}"/>
            </c:ext>
          </c:extLst>
        </c:ser>
        <c:ser>
          <c:idx val="193"/>
          <c:order val="193"/>
          <c:tx>
            <c:strRef>
              <c:f>'Feb-Pivot'!$GN$58:$GN$59</c:f>
              <c:strCache>
                <c:ptCount val="1"/>
                <c:pt idx="0">
                  <c:v>miniletics Speed Up Tank Tank Top Olahraga Wanita - Lilac, M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'Feb-Pivot'!$GN$60:$GN$77</c:f>
              <c:numCache>
                <c:formatCode>General</c:formatCode>
                <c:ptCount val="17"/>
                <c:pt idx="4">
                  <c:v>215400</c:v>
                </c:pt>
                <c:pt idx="12">
                  <c:v>418900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1-F7E3-47B7-929B-0819970B8AB4}"/>
            </c:ext>
          </c:extLst>
        </c:ser>
        <c:ser>
          <c:idx val="194"/>
          <c:order val="194"/>
          <c:tx>
            <c:strRef>
              <c:f>'Feb-Pivot'!$GO$58:$GO$59</c:f>
              <c:strCache>
                <c:ptCount val="1"/>
                <c:pt idx="0">
                  <c:v>miniletics Speed Up Tank Tank Top Olahraga Wanita - Lilac, 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'Feb-Pivot'!$GO$60:$GO$77</c:f>
              <c:numCache>
                <c:formatCode>General</c:formatCode>
                <c:ptCount val="17"/>
                <c:pt idx="4">
                  <c:v>684400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2-F7E3-47B7-929B-0819970B8AB4}"/>
            </c:ext>
          </c:extLst>
        </c:ser>
        <c:ser>
          <c:idx val="195"/>
          <c:order val="195"/>
          <c:tx>
            <c:strRef>
              <c:f>'Feb-Pivot'!$GP$58:$GP$59</c:f>
              <c:strCache>
                <c:ptCount val="1"/>
                <c:pt idx="0">
                  <c:v>miniletics Speed Up Tank Tank Top Olahraga Wanita - Lilac, XXL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'Feb-Pivot'!$GP$60:$GP$77</c:f>
              <c:numCache>
                <c:formatCode>General</c:formatCode>
                <c:ptCount val="17"/>
                <c:pt idx="5">
                  <c:v>924950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3-F7E3-47B7-929B-0819970B8AB4}"/>
            </c:ext>
          </c:extLst>
        </c:ser>
        <c:ser>
          <c:idx val="196"/>
          <c:order val="196"/>
          <c:tx>
            <c:strRef>
              <c:f>'Feb-Pivot'!$GQ$58:$GQ$59</c:f>
              <c:strCache>
                <c:ptCount val="1"/>
                <c:pt idx="0">
                  <c:v>miniletics Speed Up Tank Tank Top Olahraga Wanita - Soar Blue, M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'Feb-Pivot'!$GQ$60:$GQ$77</c:f>
              <c:numCache>
                <c:formatCode>General</c:formatCode>
                <c:ptCount val="17"/>
                <c:pt idx="7">
                  <c:v>632100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4-F7E3-47B7-929B-0819970B8AB4}"/>
            </c:ext>
          </c:extLst>
        </c:ser>
        <c:ser>
          <c:idx val="197"/>
          <c:order val="197"/>
          <c:tx>
            <c:strRef>
              <c:f>'Feb-Pivot'!$GR$58:$GR$59</c:f>
              <c:strCache>
                <c:ptCount val="1"/>
                <c:pt idx="0">
                  <c:v>miniletics Speed Up Tank Tank Top Olahraga Wanita - Soar Blue, XXL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'Feb-Pivot'!$GR$60:$GR$77</c:f>
              <c:numCache>
                <c:formatCode>General</c:formatCode>
                <c:ptCount val="17"/>
                <c:pt idx="7">
                  <c:v>359000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5-F7E3-47B7-929B-0819970B8AB4}"/>
            </c:ext>
          </c:extLst>
        </c:ser>
        <c:ser>
          <c:idx val="198"/>
          <c:order val="198"/>
          <c:tx>
            <c:strRef>
              <c:f>'Feb-Pivot'!$GS$58:$GS$59</c:f>
              <c:strCache>
                <c:ptCount val="1"/>
                <c:pt idx="0">
                  <c:v>miniletics Speed Up Tank Tank Top Olahraga Wanita - White, M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'Feb-Pivot'!$GS$60:$GS$77</c:f>
              <c:numCache>
                <c:formatCode>General</c:formatCode>
                <c:ptCount val="17"/>
                <c:pt idx="4">
                  <c:v>430800</c:v>
                </c:pt>
                <c:pt idx="6">
                  <c:v>215400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6-F7E3-47B7-929B-0819970B8AB4}"/>
            </c:ext>
          </c:extLst>
        </c:ser>
        <c:ser>
          <c:idx val="199"/>
          <c:order val="199"/>
          <c:tx>
            <c:strRef>
              <c:f>'Feb-Pivot'!$GT$58:$GT$59</c:f>
              <c:strCache>
                <c:ptCount val="1"/>
                <c:pt idx="0">
                  <c:v>miniletics Speed Up Tank Tank Top Olahraga Wanita - White, S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'Feb-Pivot'!$GT$60:$GT$77</c:f>
              <c:numCache>
                <c:formatCode>General</c:formatCode>
                <c:ptCount val="17"/>
                <c:pt idx="4">
                  <c:v>215400</c:v>
                </c:pt>
                <c:pt idx="7">
                  <c:v>574400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7-F7E3-47B7-929B-0819970B8AB4}"/>
            </c:ext>
          </c:extLst>
        </c:ser>
        <c:ser>
          <c:idx val="200"/>
          <c:order val="200"/>
          <c:tx>
            <c:strRef>
              <c:f>'Feb-Pivot'!$GU$58:$GU$59</c:f>
              <c:strCache>
                <c:ptCount val="1"/>
                <c:pt idx="0">
                  <c:v>miniletics Sports Bra Nina Lively Y Bra in Black Tie Dye - Black Tie Dye, M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'Feb-Pivot'!$GU$60:$GU$77</c:f>
              <c:numCache>
                <c:formatCode>General</c:formatCode>
                <c:ptCount val="17"/>
                <c:pt idx="4">
                  <c:v>644200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8-F7E3-47B7-929B-0819970B8AB4}"/>
            </c:ext>
          </c:extLst>
        </c:ser>
        <c:ser>
          <c:idx val="201"/>
          <c:order val="201"/>
          <c:tx>
            <c:strRef>
              <c:f>'Feb-Pivot'!$GV$58:$GV$59</c:f>
              <c:strCache>
                <c:ptCount val="1"/>
                <c:pt idx="0">
                  <c:v>miniletics Sports Bra Nina Lively Y Bra in Black Tie Dye - Black Tie Dye, S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'Feb-Pivot'!$GV$60:$GV$77</c:f>
              <c:numCache>
                <c:formatCode>General</c:formatCode>
                <c:ptCount val="17"/>
                <c:pt idx="4">
                  <c:v>281400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9-F7E3-47B7-929B-0819970B8AB4}"/>
            </c:ext>
          </c:extLst>
        </c:ser>
        <c:ser>
          <c:idx val="202"/>
          <c:order val="202"/>
          <c:tx>
            <c:strRef>
              <c:f>'Feb-Pivot'!$GW$58:$GW$59</c:f>
              <c:strCache>
                <c:ptCount val="1"/>
                <c:pt idx="0">
                  <c:v>miniletics Sprint Jacket Jaket Olahraga Wanita - Artichoke Green - S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'Feb-Pivot'!$GW$60:$GW$77</c:f>
              <c:numCache>
                <c:formatCode>General</c:formatCode>
                <c:ptCount val="17"/>
                <c:pt idx="4">
                  <c:v>549000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A-F7E3-47B7-929B-0819970B8AB4}"/>
            </c:ext>
          </c:extLst>
        </c:ser>
        <c:ser>
          <c:idx val="203"/>
          <c:order val="203"/>
          <c:tx>
            <c:strRef>
              <c:f>'Feb-Pivot'!$GX$58:$GX$59</c:f>
              <c:strCache>
                <c:ptCount val="1"/>
                <c:pt idx="0">
                  <c:v>miniletics Sprint Jacket Jaket Olahraga Wanita - Space Blue - M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'Feb-Pivot'!$GX$60:$GX$77</c:f>
              <c:numCache>
                <c:formatCode>General</c:formatCode>
                <c:ptCount val="17"/>
                <c:pt idx="4">
                  <c:v>329400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B-F7E3-47B7-929B-0819970B8AB4}"/>
            </c:ext>
          </c:extLst>
        </c:ser>
        <c:ser>
          <c:idx val="204"/>
          <c:order val="204"/>
          <c:tx>
            <c:strRef>
              <c:f>'Feb-Pivot'!$GY$58:$GY$59</c:f>
              <c:strCache>
                <c:ptCount val="1"/>
                <c:pt idx="0">
                  <c:v>miniletics Sprint Long Sleeve Baju Olahraga Wanita - Black, M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'Feb-Pivot'!$GY$60:$GY$77</c:f>
              <c:numCache>
                <c:formatCode>General</c:formatCode>
                <c:ptCount val="17"/>
                <c:pt idx="4">
                  <c:v>199500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C-F7E3-47B7-929B-0819970B8AB4}"/>
            </c:ext>
          </c:extLst>
        </c:ser>
        <c:ser>
          <c:idx val="205"/>
          <c:order val="205"/>
          <c:tx>
            <c:strRef>
              <c:f>'Feb-Pivot'!$GZ$58:$GZ$59</c:f>
              <c:strCache>
                <c:ptCount val="1"/>
                <c:pt idx="0">
                  <c:v>miniletics Sprint Long Sleeve Baju Olahraga Wanita - Black, S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'Feb-Pivot'!$GZ$60:$GZ$77</c:f>
              <c:numCache>
                <c:formatCode>General</c:formatCode>
                <c:ptCount val="17"/>
                <c:pt idx="4">
                  <c:v>818100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D-F7E3-47B7-929B-0819970B8AB4}"/>
            </c:ext>
          </c:extLst>
        </c:ser>
        <c:ser>
          <c:idx val="206"/>
          <c:order val="206"/>
          <c:tx>
            <c:strRef>
              <c:f>'Feb-Pivot'!$HA$58:$HA$59</c:f>
              <c:strCache>
                <c:ptCount val="1"/>
                <c:pt idx="0">
                  <c:v>miniletics Sprint Short Sleeve Kaos Olahraga Wanita - Black, L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'Feb-Pivot'!$HA$60:$HA$77</c:f>
              <c:numCache>
                <c:formatCode>General</c:formatCode>
                <c:ptCount val="17"/>
                <c:pt idx="4">
                  <c:v>179500</c:v>
                </c:pt>
                <c:pt idx="7">
                  <c:v>708000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E-F7E3-47B7-929B-0819970B8AB4}"/>
            </c:ext>
          </c:extLst>
        </c:ser>
        <c:ser>
          <c:idx val="207"/>
          <c:order val="207"/>
          <c:tx>
            <c:strRef>
              <c:f>'Feb-Pivot'!$HB$58:$HB$59</c:f>
              <c:strCache>
                <c:ptCount val="1"/>
                <c:pt idx="0">
                  <c:v>miniletics Sprint Short Sleeve Kaos Olahraga Wanita - Dark Blue, S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'Feb-Pivot'!$HB$60:$HB$77</c:f>
              <c:numCache>
                <c:formatCode>General</c:formatCode>
                <c:ptCount val="17"/>
                <c:pt idx="4">
                  <c:v>493600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F-F7E3-47B7-929B-0819970B8AB4}"/>
            </c:ext>
          </c:extLst>
        </c:ser>
        <c:ser>
          <c:idx val="208"/>
          <c:order val="208"/>
          <c:tx>
            <c:strRef>
              <c:f>'Feb-Pivot'!$HC$58:$HC$59</c:f>
              <c:strCache>
                <c:ptCount val="1"/>
                <c:pt idx="0">
                  <c:v>miniletics Sprint Short Sleeve Kaos Olahraga Wanita - White, L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'Feb-Pivot'!$HC$60:$HC$77</c:f>
              <c:numCache>
                <c:formatCode>General</c:formatCode>
                <c:ptCount val="17"/>
                <c:pt idx="4">
                  <c:v>532890</c:v>
                </c:pt>
                <c:pt idx="7">
                  <c:v>708000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0-F7E3-47B7-929B-0819970B8AB4}"/>
            </c:ext>
          </c:extLst>
        </c:ser>
        <c:ser>
          <c:idx val="209"/>
          <c:order val="209"/>
          <c:tx>
            <c:strRef>
              <c:f>'Feb-Pivot'!$HD$58:$HD$59</c:f>
              <c:strCache>
                <c:ptCount val="1"/>
                <c:pt idx="0">
                  <c:v>miniletics Sprint Shorts Celana Olahraga Wanita - Black,M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'Feb-Pivot'!$HD$60:$HD$77</c:f>
              <c:numCache>
                <c:formatCode>General</c:formatCode>
                <c:ptCount val="17"/>
                <c:pt idx="1">
                  <c:v>478600</c:v>
                </c:pt>
                <c:pt idx="4">
                  <c:v>811700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1-F7E3-47B7-929B-0819970B8AB4}"/>
            </c:ext>
          </c:extLst>
        </c:ser>
        <c:ser>
          <c:idx val="210"/>
          <c:order val="210"/>
          <c:tx>
            <c:strRef>
              <c:f>'Feb-Pivot'!$HE$58:$HE$59</c:f>
              <c:strCache>
                <c:ptCount val="1"/>
                <c:pt idx="0">
                  <c:v>miniletics Sprint Shorts Celana Olahraga Wanita - White,L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'Feb-Pivot'!$HE$60:$HE$77</c:f>
              <c:numCache>
                <c:formatCode>General</c:formatCode>
                <c:ptCount val="17"/>
                <c:pt idx="1">
                  <c:v>558400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2-F7E3-47B7-929B-0819970B8AB4}"/>
            </c:ext>
          </c:extLst>
        </c:ser>
        <c:ser>
          <c:idx val="211"/>
          <c:order val="211"/>
          <c:tx>
            <c:strRef>
              <c:f>'Feb-Pivot'!$HF$58:$HF$59</c:f>
              <c:strCache>
                <c:ptCount val="1"/>
                <c:pt idx="0">
                  <c:v>miniletics Sprint Shorts Celana Olahraga Wanita - White,S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'Feb-Pivot'!$HF$60:$HF$77</c:f>
              <c:numCache>
                <c:formatCode>General</c:formatCode>
                <c:ptCount val="17"/>
                <c:pt idx="4">
                  <c:v>329000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3-F7E3-47B7-929B-0819970B8AB4}"/>
            </c:ext>
          </c:extLst>
        </c:ser>
        <c:ser>
          <c:idx val="212"/>
          <c:order val="212"/>
          <c:tx>
            <c:strRef>
              <c:f>'Feb-Pivot'!$HG$58:$HG$59</c:f>
              <c:strCache>
                <c:ptCount val="1"/>
                <c:pt idx="0">
                  <c:v>miniletics Sprint Tank Tank Top Olahraga Wanita - Black,M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'Feb-Pivot'!$HG$60:$HG$77</c:f>
              <c:numCache>
                <c:formatCode>General</c:formatCode>
                <c:ptCount val="17"/>
                <c:pt idx="6">
                  <c:v>586200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4-F7E3-47B7-929B-0819970B8AB4}"/>
            </c:ext>
          </c:extLst>
        </c:ser>
        <c:ser>
          <c:idx val="213"/>
          <c:order val="213"/>
          <c:tx>
            <c:strRef>
              <c:f>'Feb-Pivot'!$HH$58:$HH$59</c:f>
              <c:strCache>
                <c:ptCount val="1"/>
                <c:pt idx="0">
                  <c:v>miniletics Subtle Seamless Thong Celana Dalam Wanita - Black, L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'Feb-Pivot'!$HH$60:$HH$77</c:f>
              <c:numCache>
                <c:formatCode>General</c:formatCode>
                <c:ptCount val="17"/>
                <c:pt idx="5">
                  <c:v>549000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5-F7E3-47B7-929B-0819970B8AB4}"/>
            </c:ext>
          </c:extLst>
        </c:ser>
        <c:ser>
          <c:idx val="214"/>
          <c:order val="214"/>
          <c:tx>
            <c:strRef>
              <c:f>'Feb-Pivot'!$HI$58:$HI$59</c:f>
              <c:strCache>
                <c:ptCount val="1"/>
                <c:pt idx="0">
                  <c:v>miniletics Subtle Seamless Thong Celana Dalam Wanita - Cream, M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'Feb-Pivot'!$HI$60:$HI$77</c:f>
              <c:numCache>
                <c:formatCode>General</c:formatCode>
                <c:ptCount val="17"/>
                <c:pt idx="4">
                  <c:v>496090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6-F7E3-47B7-929B-0819970B8AB4}"/>
            </c:ext>
          </c:extLst>
        </c:ser>
        <c:ser>
          <c:idx val="215"/>
          <c:order val="215"/>
          <c:tx>
            <c:strRef>
              <c:f>'Feb-Pivot'!$HJ$58:$HJ$59</c:f>
              <c:strCache>
                <c:ptCount val="1"/>
                <c:pt idx="0">
                  <c:v>miniletics Subtle Seamless Thong Celana Dalam Wanita - White, L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'Feb-Pivot'!$HJ$60:$HJ$77</c:f>
              <c:numCache>
                <c:formatCode>General</c:formatCode>
                <c:ptCount val="17"/>
                <c:pt idx="4">
                  <c:v>768000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7-F7E3-47B7-929B-0819970B8AB4}"/>
            </c:ext>
          </c:extLst>
        </c:ser>
        <c:ser>
          <c:idx val="216"/>
          <c:order val="216"/>
          <c:tx>
            <c:strRef>
              <c:f>'Feb-Pivot'!$HK$58:$HK$59</c:f>
              <c:strCache>
                <c:ptCount val="1"/>
                <c:pt idx="0">
                  <c:v>miniletics Subtle Seamless Thong Celana Dalam Wanita - White, 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'Feb-Pivot'!$HK$60:$HK$77</c:f>
              <c:numCache>
                <c:formatCode>General</c:formatCode>
                <c:ptCount val="17"/>
                <c:pt idx="4">
                  <c:v>101150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8-F7E3-47B7-929B-0819970B8AB4}"/>
            </c:ext>
          </c:extLst>
        </c:ser>
        <c:ser>
          <c:idx val="217"/>
          <c:order val="217"/>
          <c:tx>
            <c:strRef>
              <c:f>'Feb-Pivot'!$HL$58:$HL$59</c:f>
              <c:strCache>
                <c:ptCount val="1"/>
                <c:pt idx="0">
                  <c:v>miniletics Swift Y Bra, Medium Support with A/B Cup Sports Bra - Green Lime, 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'Feb-Pivot'!$HL$60:$HL$77</c:f>
              <c:numCache>
                <c:formatCode>General</c:formatCode>
                <c:ptCount val="17"/>
                <c:pt idx="4">
                  <c:v>818100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9-F7E3-47B7-929B-0819970B8AB4}"/>
            </c:ext>
          </c:extLst>
        </c:ser>
        <c:ser>
          <c:idx val="218"/>
          <c:order val="218"/>
          <c:tx>
            <c:strRef>
              <c:f>'Feb-Pivot'!$HM$58:$HM$59</c:f>
              <c:strCache>
                <c:ptCount val="1"/>
                <c:pt idx="0">
                  <c:v>miniletics Swift Y Bra, Medium Support with A/B Cup Sports Bra - Green Lime, XL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'Feb-Pivot'!$HM$60:$HM$77</c:f>
              <c:numCache>
                <c:formatCode>General</c:formatCode>
                <c:ptCount val="17"/>
                <c:pt idx="2">
                  <c:v>826200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A-F7E3-47B7-929B-0819970B8AB4}"/>
            </c:ext>
          </c:extLst>
        </c:ser>
        <c:ser>
          <c:idx val="219"/>
          <c:order val="219"/>
          <c:tx>
            <c:strRef>
              <c:f>'Feb-Pivot'!$HN$58:$HN$59</c:f>
              <c:strCache>
                <c:ptCount val="1"/>
                <c:pt idx="0">
                  <c:v>miniletics Tank Top Olahraga Wanita Motion Racerback Tank - Toasty Grey, 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'Feb-Pivot'!$HN$60:$HN$77</c:f>
              <c:numCache>
                <c:formatCode>General</c:formatCode>
                <c:ptCount val="17"/>
                <c:pt idx="4">
                  <c:v>807700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B-F7E3-47B7-929B-0819970B8AB4}"/>
            </c:ext>
          </c:extLst>
        </c:ser>
        <c:ser>
          <c:idx val="220"/>
          <c:order val="220"/>
          <c:tx>
            <c:strRef>
              <c:f>'Feb-Pivot'!$HO$58:$HO$59</c:f>
              <c:strCache>
                <c:ptCount val="1"/>
                <c:pt idx="0">
                  <c:v>miniletics Tank Top Olahraga Wanita Notice Mi 2 in 1 Tank, A/B cup - Navy,L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'Feb-Pivot'!$HO$60:$HO$77</c:f>
              <c:numCache>
                <c:formatCode>General</c:formatCode>
                <c:ptCount val="17"/>
                <c:pt idx="4">
                  <c:v>757650</c:v>
                </c:pt>
                <c:pt idx="12">
                  <c:v>418900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C-F7E3-47B7-929B-0819970B8AB4}"/>
            </c:ext>
          </c:extLst>
        </c:ser>
        <c:ser>
          <c:idx val="221"/>
          <c:order val="221"/>
          <c:tx>
            <c:strRef>
              <c:f>'Feb-Pivot'!$HP$58:$HP$59</c:f>
              <c:strCache>
                <c:ptCount val="1"/>
                <c:pt idx="0">
                  <c:v>miniletics Tie It Strong Tank Tank Top Wanita - Black,L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'Feb-Pivot'!$HP$60:$HP$77</c:f>
              <c:numCache>
                <c:formatCode>General</c:formatCode>
                <c:ptCount val="17"/>
                <c:pt idx="7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D-F7E3-47B7-929B-0819970B8AB4}"/>
            </c:ext>
          </c:extLst>
        </c:ser>
        <c:ser>
          <c:idx val="222"/>
          <c:order val="222"/>
          <c:tx>
            <c:strRef>
              <c:f>'Feb-Pivot'!$HQ$58:$HQ$59</c:f>
              <c:strCache>
                <c:ptCount val="1"/>
                <c:pt idx="0">
                  <c:v>miniletics Tie It Strong Tank Tank Top Wanita - Black,S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'Feb-Pivot'!$HQ$60:$HQ$77</c:f>
              <c:numCache>
                <c:formatCode>General</c:formatCode>
                <c:ptCount val="17"/>
                <c:pt idx="4">
                  <c:v>1615300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E-F7E3-47B7-929B-0819970B8AB4}"/>
            </c:ext>
          </c:extLst>
        </c:ser>
        <c:ser>
          <c:idx val="223"/>
          <c:order val="223"/>
          <c:tx>
            <c:strRef>
              <c:f>'Feb-Pivot'!$HR$58:$HR$59</c:f>
              <c:strCache>
                <c:ptCount val="1"/>
                <c:pt idx="0">
                  <c:v>miniletics Tie It Strong Tank Tank Top Wanita - Dusty Orange,L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'Feb-Pivot'!$HR$60:$HR$77</c:f>
              <c:numCache>
                <c:formatCode>General</c:formatCode>
                <c:ptCount val="17"/>
                <c:pt idx="5">
                  <c:v>466700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F-F7E3-47B7-929B-0819970B8AB4}"/>
            </c:ext>
          </c:extLst>
        </c:ser>
        <c:ser>
          <c:idx val="224"/>
          <c:order val="224"/>
          <c:tx>
            <c:strRef>
              <c:f>'Feb-Pivot'!$HS$58:$HS$59</c:f>
              <c:strCache>
                <c:ptCount val="1"/>
                <c:pt idx="0">
                  <c:v>miniletics Tie It Strong Tank Tank Top Wanita - Dusty Orange,M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'Feb-Pivot'!$HS$60:$HS$77</c:f>
              <c:numCache>
                <c:formatCode>General</c:formatCode>
                <c:ptCount val="17"/>
                <c:pt idx="4">
                  <c:v>424050</c:v>
                </c:pt>
                <c:pt idx="5">
                  <c:v>798200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0-F7E3-47B7-929B-0819970B8AB4}"/>
            </c:ext>
          </c:extLst>
        </c:ser>
        <c:ser>
          <c:idx val="225"/>
          <c:order val="225"/>
          <c:tx>
            <c:strRef>
              <c:f>'Feb-Pivot'!$HT$58:$HT$59</c:f>
              <c:strCache>
                <c:ptCount val="1"/>
                <c:pt idx="0">
                  <c:v>miniletics Tie It Strong Tank Tank Top Wanita - Dusty Orange,S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'Feb-Pivot'!$HT$60:$HT$77</c:f>
              <c:numCache>
                <c:formatCode>General</c:formatCode>
                <c:ptCount val="17"/>
                <c:pt idx="4">
                  <c:v>538200</c:v>
                </c:pt>
                <c:pt idx="7">
                  <c:v>149500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1-F7E3-47B7-929B-0819970B8AB4}"/>
            </c:ext>
          </c:extLst>
        </c:ser>
        <c:ser>
          <c:idx val="226"/>
          <c:order val="226"/>
          <c:tx>
            <c:strRef>
              <c:f>'Feb-Pivot'!$HU$58:$HU$59</c:f>
              <c:strCache>
                <c:ptCount val="1"/>
                <c:pt idx="0">
                  <c:v>miniletics Tie It Strong Tank Tank Top Wanita - Light Blue,S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'Feb-Pivot'!$HU$60:$HU$77</c:f>
              <c:numCache>
                <c:formatCode>General</c:formatCode>
                <c:ptCount val="17"/>
                <c:pt idx="4">
                  <c:v>179400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2-F7E3-47B7-929B-0819970B8AB4}"/>
            </c:ext>
          </c:extLst>
        </c:ser>
        <c:ser>
          <c:idx val="227"/>
          <c:order val="227"/>
          <c:tx>
            <c:strRef>
              <c:f>'Feb-Pivot'!$HV$58:$HV$59</c:f>
              <c:strCache>
                <c:ptCount val="1"/>
                <c:pt idx="0">
                  <c:v>miniletics Tie It Strong Tank Tank Top Wanita - Soft Pink,L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'Feb-Pivot'!$HV$60:$HV$77</c:f>
              <c:numCache>
                <c:formatCode>General</c:formatCode>
                <c:ptCount val="17"/>
                <c:pt idx="7">
                  <c:v>149500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3-F7E3-47B7-929B-0819970B8AB4}"/>
            </c:ext>
          </c:extLst>
        </c:ser>
        <c:ser>
          <c:idx val="228"/>
          <c:order val="228"/>
          <c:tx>
            <c:strRef>
              <c:f>'Feb-Pivot'!$HW$58:$HW$59</c:f>
              <c:strCache>
                <c:ptCount val="1"/>
                <c:pt idx="0">
                  <c:v>miniletics Tie It Strong Tank Tank Top Wanita - Soft Pink,S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'Feb-Pivot'!$HW$60:$HW$77</c:f>
              <c:numCache>
                <c:formatCode>General</c:formatCode>
                <c:ptCount val="17"/>
                <c:pt idx="1">
                  <c:v>622200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4-F7E3-47B7-929B-0819970B8AB4}"/>
            </c:ext>
          </c:extLst>
        </c:ser>
        <c:ser>
          <c:idx val="229"/>
          <c:order val="229"/>
          <c:tx>
            <c:strRef>
              <c:f>'Feb-Pivot'!$HX$58:$HX$59</c:f>
              <c:strCache>
                <c:ptCount val="1"/>
                <c:pt idx="0">
                  <c:v>miniletics Tie It Strong Tank Tank Top Wanita - White,M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'Feb-Pivot'!$HX$60:$HX$77</c:f>
              <c:numCache>
                <c:formatCode>General</c:formatCode>
                <c:ptCount val="17"/>
                <c:pt idx="4">
                  <c:v>305690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5-F7E3-47B7-929B-0819970B8AB4}"/>
            </c:ext>
          </c:extLst>
        </c:ser>
        <c:ser>
          <c:idx val="230"/>
          <c:order val="230"/>
          <c:tx>
            <c:strRef>
              <c:f>'Feb-Pivot'!$HY$58:$HY$59</c:f>
              <c:strCache>
                <c:ptCount val="1"/>
                <c:pt idx="0">
                  <c:v>miniletics Tie It Strong Tank Tank Top Wanita - White,S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'Feb-Pivot'!$HY$60:$HY$77</c:f>
              <c:numCache>
                <c:formatCode>General</c:formatCode>
                <c:ptCount val="17"/>
                <c:pt idx="4">
                  <c:v>717600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6-F7E3-47B7-929B-0819970B8AB4}"/>
            </c:ext>
          </c:extLst>
        </c:ser>
        <c:ser>
          <c:idx val="231"/>
          <c:order val="231"/>
          <c:tx>
            <c:strRef>
              <c:f>'Feb-Pivot'!$HZ$58:$HZ$59</c:f>
              <c:strCache>
                <c:ptCount val="1"/>
                <c:pt idx="0">
                  <c:v>miniletics To be Nimble Headband - Black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'Feb-Pivot'!$HZ$60:$HZ$77</c:f>
              <c:numCache>
                <c:formatCode>General</c:formatCode>
                <c:ptCount val="17"/>
                <c:pt idx="4">
                  <c:v>820100</c:v>
                </c:pt>
                <c:pt idx="5">
                  <c:v>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7-F7E3-47B7-929B-0819970B8AB4}"/>
            </c:ext>
          </c:extLst>
        </c:ser>
        <c:ser>
          <c:idx val="232"/>
          <c:order val="232"/>
          <c:tx>
            <c:strRef>
              <c:f>'Feb-Pivot'!$IA$58:$IA$59</c:f>
              <c:strCache>
                <c:ptCount val="1"/>
                <c:pt idx="0">
                  <c:v>miniletics Uplifting Bra, with A/B Cup Sports Bra - Black, 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'Feb-Pivot'!$IA$60:$IA$77</c:f>
              <c:numCache>
                <c:formatCode>General</c:formatCode>
                <c:ptCount val="17"/>
                <c:pt idx="4">
                  <c:v>1033050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8-F7E3-47B7-929B-0819970B8AB4}"/>
            </c:ext>
          </c:extLst>
        </c:ser>
        <c:ser>
          <c:idx val="233"/>
          <c:order val="233"/>
          <c:tx>
            <c:strRef>
              <c:f>'Feb-Pivot'!$IB$58:$IB$59</c:f>
              <c:strCache>
                <c:ptCount val="1"/>
                <c:pt idx="0">
                  <c:v>miniletics Uplifting Bra, with A/B Cup Sports Bra - Black, 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'Feb-Pivot'!$IB$60:$IB$77</c:f>
              <c:numCache>
                <c:formatCode>General</c:formatCode>
                <c:ptCount val="17"/>
                <c:pt idx="5">
                  <c:v>1454900</c:v>
                </c:pt>
                <c:pt idx="9">
                  <c:v>694300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9-F7E3-47B7-929B-0819970B8AB4}"/>
            </c:ext>
          </c:extLst>
        </c:ser>
        <c:ser>
          <c:idx val="234"/>
          <c:order val="234"/>
          <c:tx>
            <c:strRef>
              <c:f>'Feb-Pivot'!$IC$58:$IC$59</c:f>
              <c:strCache>
                <c:ptCount val="1"/>
                <c:pt idx="0">
                  <c:v>miniletics Uplifting Bra, with A/B Cup Sports Bra - Black, 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'Feb-Pivot'!$IC$60:$IC$77</c:f>
              <c:numCache>
                <c:formatCode>General</c:formatCode>
                <c:ptCount val="17"/>
                <c:pt idx="1">
                  <c:v>859050</c:v>
                </c:pt>
                <c:pt idx="4">
                  <c:v>606700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A-F7E3-47B7-929B-0819970B8AB4}"/>
            </c:ext>
          </c:extLst>
        </c:ser>
        <c:ser>
          <c:idx val="235"/>
          <c:order val="235"/>
          <c:tx>
            <c:strRef>
              <c:f>'Feb-Pivot'!$ID$58:$ID$59</c:f>
              <c:strCache>
                <c:ptCount val="1"/>
                <c:pt idx="0">
                  <c:v>miniletics Uplifting Bra, with A/B Cup Sports Bra - Black, XL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'Feb-Pivot'!$ID$60:$ID$77</c:f>
              <c:numCache>
                <c:formatCode>General</c:formatCode>
                <c:ptCount val="17"/>
                <c:pt idx="1">
                  <c:v>494250</c:v>
                </c:pt>
                <c:pt idx="4">
                  <c:v>1325800</c:v>
                </c:pt>
                <c:pt idx="7">
                  <c:v>505700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B-F7E3-47B7-929B-0819970B8AB4}"/>
            </c:ext>
          </c:extLst>
        </c:ser>
        <c:ser>
          <c:idx val="236"/>
          <c:order val="236"/>
          <c:tx>
            <c:strRef>
              <c:f>'Feb-Pivot'!$IE$58:$IE$59</c:f>
              <c:strCache>
                <c:ptCount val="1"/>
                <c:pt idx="0">
                  <c:v>miniletics Uplifting Bra, with A/B Cup Sports Bra - Rosewood, L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'Feb-Pivot'!$IE$60:$IE$77</c:f>
              <c:numCache>
                <c:formatCode>General</c:formatCode>
                <c:ptCount val="17"/>
                <c:pt idx="4">
                  <c:v>514800</c:v>
                </c:pt>
                <c:pt idx="5">
                  <c:v>466700</c:v>
                </c:pt>
                <c:pt idx="7">
                  <c:v>970500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C-F7E3-47B7-929B-0819970B8AB4}"/>
            </c:ext>
          </c:extLst>
        </c:ser>
        <c:ser>
          <c:idx val="237"/>
          <c:order val="237"/>
          <c:tx>
            <c:strRef>
              <c:f>'Feb-Pivot'!$IF$58:$IF$59</c:f>
              <c:strCache>
                <c:ptCount val="1"/>
                <c:pt idx="0">
                  <c:v>miniletics Uplifting Bra, with A/B Cup Sports Bra - Rosewood, M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'Feb-Pivot'!$IF$60:$IF$77</c:f>
              <c:numCache>
                <c:formatCode>General</c:formatCode>
                <c:ptCount val="17"/>
                <c:pt idx="1">
                  <c:v>278850</c:v>
                </c:pt>
                <c:pt idx="4">
                  <c:v>520050</c:v>
                </c:pt>
                <c:pt idx="5">
                  <c:v>798200</c:v>
                </c:pt>
                <c:pt idx="7">
                  <c:v>656400</c:v>
                </c:pt>
                <c:pt idx="9">
                  <c:v>694300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D-F7E3-47B7-929B-0819970B8AB4}"/>
            </c:ext>
          </c:extLst>
        </c:ser>
        <c:ser>
          <c:idx val="238"/>
          <c:order val="238"/>
          <c:tx>
            <c:strRef>
              <c:f>'Feb-Pivot'!$IG$58:$IG$59</c:f>
              <c:strCache>
                <c:ptCount val="1"/>
                <c:pt idx="0">
                  <c:v>miniletics Uplifting Bra, with A/B Cup Sports Bra - Rosewood, S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'Feb-Pivot'!$IG$60:$IG$77</c:f>
              <c:numCache>
                <c:formatCode>General</c:formatCode>
                <c:ptCount val="17"/>
                <c:pt idx="4">
                  <c:v>257400</c:v>
                </c:pt>
                <c:pt idx="13">
                  <c:v>703300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E-F7E3-47B7-929B-0819970B8AB4}"/>
            </c:ext>
          </c:extLst>
        </c:ser>
        <c:ser>
          <c:idx val="239"/>
          <c:order val="239"/>
          <c:tx>
            <c:strRef>
              <c:f>'Feb-Pivot'!$IH$58:$IH$59</c:f>
              <c:strCache>
                <c:ptCount val="1"/>
                <c:pt idx="0">
                  <c:v>miniletics Versatile Tech Jogger Celana Wanita - Blue IDP, 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'Feb-Pivot'!$IH$60:$IH$77</c:f>
              <c:numCache>
                <c:formatCode>General</c:formatCode>
                <c:ptCount val="17"/>
                <c:pt idx="4">
                  <c:v>1851500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F-F7E3-47B7-929B-0819970B8AB4}"/>
            </c:ext>
          </c:extLst>
        </c:ser>
        <c:ser>
          <c:idx val="240"/>
          <c:order val="240"/>
          <c:tx>
            <c:strRef>
              <c:f>'Feb-Pivot'!$II$58:$II$59</c:f>
              <c:strCache>
                <c:ptCount val="1"/>
                <c:pt idx="0">
                  <c:v>miniletics Versatile Tech Jogger Celana Wanita - Royal Burgundy, XL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'Feb-Pivot'!$II$60:$II$77</c:f>
              <c:numCache>
                <c:formatCode>General</c:formatCode>
                <c:ptCount val="17"/>
                <c:pt idx="6">
                  <c:v>569050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0-F7E3-47B7-929B-0819970B8AB4}"/>
            </c:ext>
          </c:extLst>
        </c:ser>
        <c:ser>
          <c:idx val="241"/>
          <c:order val="241"/>
          <c:tx>
            <c:strRef>
              <c:f>'Feb-Pivot'!$IJ$58:$IJ$59</c:f>
              <c:strCache>
                <c:ptCount val="1"/>
                <c:pt idx="0">
                  <c:v>miniletics Vibrant Y Bra, with A/B Cup Sports Bra - Black, 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'Feb-Pivot'!$IJ$60:$IJ$77</c:f>
              <c:numCache>
                <c:formatCode>General</c:formatCode>
                <c:ptCount val="17"/>
                <c:pt idx="7">
                  <c:v>456600</c:v>
                </c:pt>
                <c:pt idx="9">
                  <c:v>929400</c:v>
                </c:pt>
                <c:pt idx="14">
                  <c:v>215400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1-F7E3-47B7-929B-0819970B8AB4}"/>
            </c:ext>
          </c:extLst>
        </c:ser>
        <c:ser>
          <c:idx val="242"/>
          <c:order val="242"/>
          <c:tx>
            <c:strRef>
              <c:f>'Feb-Pivot'!$IK$58:$IK$59</c:f>
              <c:strCache>
                <c:ptCount val="1"/>
                <c:pt idx="0">
                  <c:v>miniletics Vibrant Y Bra, with A/B Cup Sports Bra - Black, XL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'Feb-Pivot'!$IK$60:$IK$77</c:f>
              <c:numCache>
                <c:formatCode>General</c:formatCode>
                <c:ptCount val="17"/>
                <c:pt idx="1">
                  <c:v>215400</c:v>
                </c:pt>
                <c:pt idx="4">
                  <c:v>820100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2-F7E3-47B7-929B-0819970B8AB4}"/>
            </c:ext>
          </c:extLst>
        </c:ser>
        <c:ser>
          <c:idx val="243"/>
          <c:order val="243"/>
          <c:tx>
            <c:strRef>
              <c:f>'Feb-Pivot'!$IL$58:$IL$59</c:f>
              <c:strCache>
                <c:ptCount val="1"/>
                <c:pt idx="0">
                  <c:v>miniletics Vibrant Y Bra, with A/B Cup Sports Bra - Grey,M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'Feb-Pivot'!$IL$60:$IL$77</c:f>
              <c:numCache>
                <c:formatCode>General</c:formatCode>
                <c:ptCount val="17"/>
                <c:pt idx="1">
                  <c:v>179500</c:v>
                </c:pt>
                <c:pt idx="4">
                  <c:v>811700</c:v>
                </c:pt>
                <c:pt idx="5">
                  <c:v>1085400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3-F7E3-47B7-929B-0819970B8AB4}"/>
            </c:ext>
          </c:extLst>
        </c:ser>
        <c:ser>
          <c:idx val="244"/>
          <c:order val="244"/>
          <c:tx>
            <c:strRef>
              <c:f>'Feb-Pivot'!$IM$58:$IM$59</c:f>
              <c:strCache>
                <c:ptCount val="1"/>
                <c:pt idx="0">
                  <c:v>miniletics Vibrant Y Bra, with A/B Cup Sports Bra - Mauve Pink,L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'Feb-Pivot'!$IM$60:$IM$77</c:f>
              <c:numCache>
                <c:formatCode>General</c:formatCode>
                <c:ptCount val="17"/>
                <c:pt idx="4">
                  <c:v>179500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4-F7E3-47B7-929B-0819970B8AB4}"/>
            </c:ext>
          </c:extLst>
        </c:ser>
        <c:ser>
          <c:idx val="245"/>
          <c:order val="245"/>
          <c:tx>
            <c:strRef>
              <c:f>'Feb-Pivot'!$IN$58:$IN$59</c:f>
              <c:strCache>
                <c:ptCount val="1"/>
                <c:pt idx="0">
                  <c:v>miniletics Vibrant Y Bra, with A/B Cup Sports Bra - Periwinkle,L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'Feb-Pivot'!$B$60:$B$77</c:f>
              <c:strCache>
                <c:ptCount val="17"/>
                <c:pt idx="0">
                  <c:v>Bali</c:v>
                </c:pt>
                <c:pt idx="1">
                  <c:v>Banten</c:v>
                </c:pt>
                <c:pt idx="2">
                  <c:v>D.I. Aceh</c:v>
                </c:pt>
                <c:pt idx="3">
                  <c:v>D.I. Yogyakarta</c:v>
                </c:pt>
                <c:pt idx="4">
                  <c:v>DKI Jakarta</c:v>
                </c:pt>
                <c:pt idx="5">
                  <c:v>Jawa Barat</c:v>
                </c:pt>
                <c:pt idx="6">
                  <c:v>Jawa Tengah</c:v>
                </c:pt>
                <c:pt idx="7">
                  <c:v>Jawa Timur</c:v>
                </c:pt>
                <c:pt idx="8">
                  <c:v>Kalimantan Selatan</c:v>
                </c:pt>
                <c:pt idx="9">
                  <c:v>Kalimantan Timur</c:v>
                </c:pt>
                <c:pt idx="10">
                  <c:v>Kepulauan Bangka Belitung</c:v>
                </c:pt>
                <c:pt idx="11">
                  <c:v>Kepulauan Riau</c:v>
                </c:pt>
                <c:pt idx="12">
                  <c:v>Nusa Tenggara Timur</c:v>
                </c:pt>
                <c:pt idx="13">
                  <c:v>Riau</c:v>
                </c:pt>
                <c:pt idx="14">
                  <c:v>Sulawesi Selatan</c:v>
                </c:pt>
                <c:pt idx="15">
                  <c:v>Sumatera Selatan</c:v>
                </c:pt>
                <c:pt idx="16">
                  <c:v>Sumatera Utara</c:v>
                </c:pt>
              </c:strCache>
            </c:strRef>
          </c:cat>
          <c:val>
            <c:numRef>
              <c:f>'Feb-Pivot'!$IN$60:$IN$77</c:f>
              <c:numCache>
                <c:formatCode>General</c:formatCode>
                <c:ptCount val="17"/>
                <c:pt idx="4">
                  <c:v>215400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5-F7E3-47B7-929B-0819970B8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0171551"/>
        <c:axId val="1400170719"/>
      </c:barChart>
      <c:catAx>
        <c:axId val="140017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70719"/>
        <c:crosses val="autoZero"/>
        <c:auto val="1"/>
        <c:lblAlgn val="ctr"/>
        <c:lblOffset val="100"/>
        <c:noMultiLvlLbl val="0"/>
      </c:catAx>
      <c:valAx>
        <c:axId val="140017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7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[Tokopedia-edit.xlsx]Feb-Pivot!PivotTable4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TOP</a:t>
            </a:r>
            <a:r>
              <a:rPr lang="en-US" baseline="0"/>
              <a:t> 5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'Feb-Pivot'!$C$110:$C$111</c:f>
              <c:strCache>
                <c:ptCount val="1"/>
                <c:pt idx="0">
                  <c:v>miniletics Speed Up Crop Tank Tank Top Olahraga Wanita - Soar Blue, 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'Feb-Pivot'!$B$112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'Feb-Pivot'!$C$112</c:f>
              <c:numCache>
                <c:formatCode>General</c:formatCode>
                <c:ptCount val="1"/>
                <c:pt idx="0">
                  <c:v>4315400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E-48B9-A0D8-FD98B4951D7E}"/>
            </c:ext>
          </c:extLst>
        </c:ser>
        <c:ser>
          <c:idx val="1"/>
          <c:order val="1"/>
          <c:tx>
            <c:strRef>
              <c:f>'Feb-Pivot'!$D$110:$D$111</c:f>
              <c:strCache>
                <c:ptCount val="1"/>
                <c:pt idx="0">
                  <c:v>miniletics Embrace Bra High Neck, with A/B Cup Sports Bra - Grey Sage,L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'Feb-Pivot'!$B$112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'Feb-Pivot'!$D$112</c:f>
              <c:numCache>
                <c:formatCode>General</c:formatCode>
                <c:ptCount val="1"/>
                <c:pt idx="0">
                  <c:v>3327500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5E-48B9-A0D8-FD98B4951D7E}"/>
            </c:ext>
          </c:extLst>
        </c:ser>
        <c:ser>
          <c:idx val="2"/>
          <c:order val="2"/>
          <c:tx>
            <c:strRef>
              <c:f>'Feb-Pivot'!$E$110:$E$111</c:f>
              <c:strCache>
                <c:ptCount val="1"/>
                <c:pt idx="0">
                  <c:v>miniletics Embrace Bra High Neck, with A/B Cup Sports Bra - Mauve Pink,M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'Feb-Pivot'!$B$112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'Feb-Pivot'!$E$112</c:f>
              <c:numCache>
                <c:formatCode>General</c:formatCode>
                <c:ptCount val="1"/>
                <c:pt idx="0">
                  <c:v>3059300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5E-48B9-A0D8-FD98B4951D7E}"/>
            </c:ext>
          </c:extLst>
        </c:ser>
        <c:ser>
          <c:idx val="3"/>
          <c:order val="3"/>
          <c:tx>
            <c:strRef>
              <c:f>'Feb-Pivot'!$F$110:$F$111</c:f>
              <c:strCache>
                <c:ptCount val="1"/>
                <c:pt idx="0">
                  <c:v>miniletics Uplifting Bra, with A/B Cup Sports Bra - Rosewood, 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'Feb-Pivot'!$B$112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'Feb-Pivot'!$F$112</c:f>
              <c:numCache>
                <c:formatCode>General</c:formatCode>
                <c:ptCount val="1"/>
                <c:pt idx="0">
                  <c:v>2947800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5E-48B9-A0D8-FD98B4951D7E}"/>
            </c:ext>
          </c:extLst>
        </c:ser>
        <c:ser>
          <c:idx val="4"/>
          <c:order val="4"/>
          <c:tx>
            <c:strRef>
              <c:f>'Feb-Pivot'!$G$110:$G$111</c:f>
              <c:strCache>
                <c:ptCount val="1"/>
                <c:pt idx="0">
                  <c:v>miniletics Motion Legging Full 24" Legging Olahraga Wanita - Blue,S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'Feb-Pivot'!$B$112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'Feb-Pivot'!$G$112</c:f>
              <c:numCache>
                <c:formatCode>General</c:formatCode>
                <c:ptCount val="1"/>
                <c:pt idx="0">
                  <c:v>2923600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55E-48B9-A0D8-FD98B4951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04888319"/>
        <c:axId val="1304885823"/>
        <c:axId val="0"/>
      </c:bar3DChart>
      <c:catAx>
        <c:axId val="13048883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04885823"/>
        <c:crosses val="autoZero"/>
        <c:auto val="1"/>
        <c:lblAlgn val="ctr"/>
        <c:lblOffset val="100"/>
        <c:noMultiLvlLbl val="0"/>
      </c:catAx>
      <c:valAx>
        <c:axId val="130488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8883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[Tokopedia-edit.xlsx]Feb-Pivot!PivotTable5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'Feb-Pivot'!$C$150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'Feb-Pivot'!$B$151:$B$153</c:f>
              <c:strCache>
                <c:ptCount val="2"/>
                <c:pt idx="0">
                  <c:v>DKI Jakarta</c:v>
                </c:pt>
                <c:pt idx="1">
                  <c:v>Pulau Jawa</c:v>
                </c:pt>
              </c:strCache>
            </c:strRef>
          </c:cat>
          <c:val>
            <c:numRef>
              <c:f>'Feb-Pivot'!$C$151:$C$153</c:f>
              <c:numCache>
                <c:formatCode>"Rp"#,##0</c:formatCode>
                <c:ptCount val="2"/>
                <c:pt idx="0">
                  <c:v>121817735</c:v>
                </c:pt>
                <c:pt idx="1">
                  <c:v>66357150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4-4487-8D8F-D643805E505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33336</xdr:colOff>
      <xdr:row>6</xdr:row>
      <xdr:rowOff>38099</xdr:rowOff>
    </xdr:from>
    <xdr:to>
      <xdr:col>3</xdr:col>
      <xdr:colOff>1762124</xdr:colOff>
      <xdr:row>22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E9D05B-1E5A-4FEA-8DCA-C1E2B946B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23811</xdr:colOff>
      <xdr:row>30</xdr:row>
      <xdr:rowOff>104774</xdr:rowOff>
    </xdr:from>
    <xdr:to>
      <xdr:col>5</xdr:col>
      <xdr:colOff>2114550</xdr:colOff>
      <xdr:row>50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57AD2C-AFDB-42A0-BDD7-2E44E5430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333374</xdr:colOff>
      <xdr:row>72</xdr:row>
      <xdr:rowOff>180974</xdr:rowOff>
    </xdr:from>
    <xdr:to>
      <xdr:col>4</xdr:col>
      <xdr:colOff>2762250</xdr:colOff>
      <xdr:row>98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8EC289-26F9-4C90-B8E4-155F25E3C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590551</xdr:colOff>
      <xdr:row>105</xdr:row>
      <xdr:rowOff>142875</xdr:rowOff>
    </xdr:from>
    <xdr:to>
      <xdr:col>3</xdr:col>
      <xdr:colOff>1952626</xdr:colOff>
      <xdr:row>130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329059-C6AD-46E4-AFD3-7D0A7E0B6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561974</xdr:colOff>
      <xdr:row>138</xdr:row>
      <xdr:rowOff>47625</xdr:rowOff>
    </xdr:from>
    <xdr:to>
      <xdr:col>3</xdr:col>
      <xdr:colOff>2333624</xdr:colOff>
      <xdr:row>153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580397-EC24-439C-A408-79BFBBB92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1185862</xdr:colOff>
      <xdr:row>6</xdr:row>
      <xdr:rowOff>47625</xdr:rowOff>
    </xdr:from>
    <xdr:to>
      <xdr:col>3</xdr:col>
      <xdr:colOff>781050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635E03-1653-4B61-A1BD-40BF2F410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42861</xdr:colOff>
      <xdr:row>32</xdr:row>
      <xdr:rowOff>171450</xdr:rowOff>
    </xdr:from>
    <xdr:to>
      <xdr:col>6</xdr:col>
      <xdr:colOff>238124</xdr:colOff>
      <xdr:row>53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F79320-E7BA-4170-BF4F-ECF7E1E5A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1009648</xdr:colOff>
      <xdr:row>78</xdr:row>
      <xdr:rowOff>171449</xdr:rowOff>
    </xdr:from>
    <xdr:to>
      <xdr:col>5</xdr:col>
      <xdr:colOff>581025</xdr:colOff>
      <xdr:row>106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71C800-AF9D-4FBA-A706-BA131E6E1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314324</xdr:colOff>
      <xdr:row>119</xdr:row>
      <xdr:rowOff>38100</xdr:rowOff>
    </xdr:from>
    <xdr:to>
      <xdr:col>2</xdr:col>
      <xdr:colOff>4933950</xdr:colOff>
      <xdr:row>145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39496B-8574-43A6-8063-C5A809BE7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123824</xdr:colOff>
      <xdr:row>154</xdr:row>
      <xdr:rowOff>95249</xdr:rowOff>
    </xdr:from>
    <xdr:to>
      <xdr:col>5</xdr:col>
      <xdr:colOff>876299</xdr:colOff>
      <xdr:row>172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6BB3E9-3706-4E48-A808-584166D15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ila Wanindya" refreshedDate="45212.863323726851" createdVersion="7" refreshedVersion="7" minRefreshableVersion="3" recordCount="261" xr:uid="{D7E16905-6663-43F2-BDF5-D36DF3994838}">
  <cacheSource type="worksheet">
    <worksheetSource ref="A4:Y268" sheet="Jan-WS"/>
  </cacheSource>
  <cacheFields count="25">
    <cacheField name="Nomor" numFmtId="0">
      <sharedItems containsBlank="1"/>
    </cacheField>
    <cacheField name="Nomor Invoice" numFmtId="0">
      <sharedItems containsBlank="1"/>
    </cacheField>
    <cacheField name="Tanggal Pembayaran" numFmtId="0">
      <sharedItems containsBlank="1"/>
    </cacheField>
    <cacheField name="Status Terakhir" numFmtId="0">
      <sharedItems containsBlank="1"/>
    </cacheField>
    <cacheField name="Tanggal Pesanan Selesai" numFmtId="0">
      <sharedItems containsBlank="1"/>
    </cacheField>
    <cacheField name="Waktu Pesanan Selesai" numFmtId="0">
      <sharedItems containsBlank="1"/>
    </cacheField>
    <cacheField name="Tanggal Pesanan Dibatalkan" numFmtId="0">
      <sharedItems containsBlank="1"/>
    </cacheField>
    <cacheField name="Waktu Pesanan Dibatalkan" numFmtId="0">
      <sharedItems containsBlank="1"/>
    </cacheField>
    <cacheField name="Nama Produk" numFmtId="0">
      <sharedItems containsBlank="1" count="187">
        <s v="miniletics Twisty Free (Crop Long Sleeve) Baju Olahraga Wanita - Soft Pink,S"/>
        <s v="miniletics Embrace Bra High Neck, with A/B Cup Sports Bra - Grey Sage,L"/>
        <s v="miniletics Motion Shorts 10&quot; Celana Olahraga Wanita - Midnight Blue,S"/>
        <s v="miniletics Alleviate Bra, with A/B Cup Sports Bra - White,M"/>
        <s v="miniletics Tie It Strong Tank Tank Top Wanita - White,M"/>
        <s v="miniletics Ace Mid Rise Skirt, Skort Olahraga Wanita - Crimson, M"/>
        <s v="miniletics All Day Oversized Pullover Jacket Sweater Wanita - Blue Willow, L"/>
        <s v="miniletics Speed Up Tank Tank Top Olahraga Wanita - Soar Blue, M"/>
        <s v="miniletics Sprint Tank Tank Top Olahraga Wanita - Black,M"/>
        <s v="miniletics Tie It Strong Tank Tank Top Wanita - Black,M"/>
        <s v="miniletics Breezy Tank Tank Top Wanita - Black, M"/>
        <s v="miniletics Tie It Strong Tank Tank Top Wanita - Dusty Orange,M"/>
        <s v="miniletics Speed Up Crop Tank Tank Top Olahraga Wanita - Moss Green, M"/>
        <s v="miniletics Subtle Seamless Thong Celana Dalam Wanita - Cream, M"/>
        <s v="miniletics Motion Shorts 10&quot; Celana Olahraga Wanita - Black, M"/>
        <s v="miniletics Ready Anywhere Crop 22&quot; Celana Wanita - Lavender Grey,L"/>
        <s v="miniletics Ready Anywhere Crop 22&quot; Celana Wanita - Black,L"/>
        <s v="miniletics Tie It Strong Tank Tank Top Wanita - Light Blue,S"/>
        <s v="miniletics Sprint Tank Tank Top Olahraga Wanita - Soft Pink,S"/>
        <s v="miniletics Feel Free Basic Crop Tank Tank Top Olahraga Wanita - Light Grey,L"/>
        <s v="miniletics Celana Olahraga Wanita Motion Super High-Rise Shorts 10&quot; - Midnight Blue, L"/>
        <s v="miniletics Feel Free Bra, with A/B Cup Sports Bra - Black,L"/>
        <s v="miniletics Limitless Bra, with A/B Cup Sports Bra - Lilac, L"/>
        <s v="miniletics Embrace Bra High Neck, with A/B Cup Sports Bra - Black,M"/>
        <s v="miniletics Breezy Tank Tank Top Wanita - Cream, M"/>
        <s v="miniletics To be Nimble Headband - Black"/>
        <s v="miniletics Speed Up Crop Tank Tank Top Olahraga Wanita - Lilac, S"/>
        <s v="miniletics Speed Up Crop Tank Tank Top Olahraga Wanita - Moss Green, S"/>
        <s v="miniletics Power High Neck Bra, with A/B Cup Sports Bra - Black,S"/>
        <s v="miniletics Speed Up Crop Tank Tank Top Olahraga Wanita - Black, S"/>
        <s v="miniletics Celana Olahraga Wanita Versatile Tech High Rise Shorts 4&quot; - Black, S"/>
        <s v="miniletics Celana Olahraga Wanita Versatile Tech High Rise Shorts 4&quot; - Deep Seaweed, S"/>
        <s v="miniletics Celana Olahraga Wanita Versatile Tech High Rise Shorts 4&quot; - Chambray, S"/>
        <s v="miniletics Pure Tee-nergy (Long Sleeve) Baju Olahraga Wanita - White, L"/>
        <s v="miniletics Favorite Long Sleeve, Muslim Sports Wear Wanita - Baby Blue, L"/>
        <s v="miniletics Celana Olahraga Wanita Versatile Tech High Rise Shorts 4&quot; - Deep Seaweed, L"/>
        <s v="miniletics Celana Olahraga Wanita Ready Anywhere Shorts 3&quot; - Stone Blue, XL"/>
        <s v="miniletics Versatile Tech Jogger Celana Wanita - Royal Burgundy, S"/>
        <s v="miniletics Motion Legging Capri 3/4 19&quot; Legging Olahraga Wanita - Maroon,M"/>
        <s v="miniletics Feel Free Basic Crop Tank Tank Top Olahraga Wanita - Maroon,M"/>
        <s v="miniletics Celana Olahraga Wanita Ready Anywhere Shorts 3&quot; - Stone Blue, M"/>
        <s v="miniletics All Day Oversized Pullover Jacket Sweater Wanita - Soft Pink, S"/>
        <s v="miniletics Embrace Bra, with A/B Cup Sports Bra - Dusty Orange,M"/>
        <s v="miniletics Breezy Tank Tank Top Wanita - Light Purple, S"/>
        <s v="miniletics Vibrant Y Bra, with A/B Cup Sports Bra - Periwinkle,L"/>
        <s v="miniletics Vibrant Y Bra, with A/B Cup Sports Bra - Eggplant Purple,L"/>
        <s v="miniletics Ready Anywhere Crop 22&quot; Celana Wanita - Lavender Grey,M"/>
        <s v="miniletics Pure Tee-nergy (Long Sleeve) Baju Olahraga Wanita - Black,M"/>
        <s v="miniletics Alleviate Bra, with A/B Cup Sports Bra - Periwinkle,L"/>
        <s v="miniletics Tank Top Olahraga Wanita Notice Mi 2 in 1 Tank, A/B cup - Navy,M"/>
        <s v="miniletics Tank Top Olahraga Wanita Notice Mi 2 in 1 Tank, A/B cup - White,L"/>
        <s v="miniletics Subtle Seamless Thong Celana Dalam Wanita - Black, M"/>
        <s v="miniletics Baju Olahraga Wanita Kaos Motion Short Sleeve - Light Purple, XL"/>
        <s v="miniletics Feel Free Bra, with A/B Cup Sports Bra - Graphite Gray, L"/>
        <s v="miniletics Celana Olahraga wanita Motion Shorts 4&quot; - Black Camo, L"/>
        <s v="miniletics Motion Lock Up Bra, High Support with A/B Cup Sports Bra - Fuschia, XL"/>
        <s v="miniletics Motion Legging Full 24&quot; Legging Olahraga Wanita - Mauve Pink,XL"/>
        <s v="miniletics Feel Free Bra, with A/B Cup Sports Bra - Graphite Gray, S"/>
        <s v="miniletics Embrace Bra High Neck, with A/B Cup Sports Bra - Grey Sage,S"/>
        <s v="miniletics Alleviate Bra, with A/B Cup Sports Bra - White,S"/>
        <s v="miniletics Ready Anywhere Crop 22&quot; Celana Wanita - Black,S"/>
        <s v="miniletics All Day Jogger Celana Olahraga Wanita - Pink Frost, L"/>
        <s v="miniletics Confit Jacket Jaket Olahraga Wanita - Pink Pastel,M"/>
        <s v="miniletics All Day Oversized Pullover Jacket Sweater Wanita - Blue Willow, M"/>
        <s v="miniletics Speed Up Crop Tank Tank Top Olahraga Wanita - Soar Blue, XL"/>
        <s v="miniletics Celana Olahraga Wanita Motion Super High-Rise Shorts 10&quot; - Plum Perfect, S"/>
        <s v="miniletics Legging Olahraga Wanita Motion Train Tight 23&quot; - Grey Sage, S"/>
        <s v="miniletics Celana Olahraga wanita Motion Shorts 4&quot; - Mauve Pink, S"/>
        <s v="miniletics Yoga Mat - miniletics Anti Slip Rubber Mat 4mm - Soar Blue"/>
        <s v="miniletics Uplifting Bra, with A/B Cup Sports Bra - Rosewood, M"/>
        <s v="miniletics Motion Lock Up Bra, High Support with A/B Cup Sports Bra - Black, S"/>
        <s v="miniletics Twisty Free (Crop Long Sleeve) Baju Olahraga Wanita - Riverway,S"/>
        <s v="miniletics Ready Anywhere Crop 22&quot; Celana Wanita - Grey Sage,L"/>
        <s v="miniletics Speed Up Tank Tank Top Olahraga Wanita - Soar Blue, S"/>
        <s v="miniletics Ready Anywhere Crop 22&quot; Celana Wanita - Mauve PInk, S"/>
        <s v="miniletics ClariTy Tank Tank Top Olahraga Wanita - Light Purple,S"/>
        <s v="miniletics Ready Anywhere Crop 22&quot; Celana Wanita - Mauve PInk, XL"/>
        <s v="miniletics Baju Olahraga Wanita Kaos Motion Short Sleeve - Black, XL"/>
        <s v="miniletics Ready Anywhere Crop 22&quot; Celana Wanita - Black,XL"/>
        <s v="miniletics Speed Up Tank Tank Top Olahraga Wanita - Lilac, XL"/>
        <s v="miniletics Uplifting Bra, with A/B Cup Sports Bra - Rosewood, XL"/>
        <s v="miniletics Embrace Bra High Neck, with A/B Cup Sports Bra - Black,XL"/>
        <s v="miniletics Speed Up Tank Tank Top Olahraga Wanita - Soar Blue, XL"/>
        <s v="miniletics Ready Anywhere Crop 22&quot; Celana Wanita - Lavender Grey,XL"/>
        <s v="miniletics All Day Jogger Celana Olahraga Wanita - Grey Sage, L"/>
        <s v="miniletics Ready Anywhere Crop 22&quot; Celana Wanita - Grey Sage,XL"/>
        <s v="miniletics Celana Olahraga wanita Motion Shorts 4&quot; - Black, L"/>
        <s v="miniletics Celana Olahraga Wanita Motion Super High-Rise Shorts 10&quot; - Plum Perfect, XL"/>
        <s v="miniletics Legging Olahraga Wanita Nina Rejuvenate Legging 24&quot; Tie Dye - L"/>
        <s v="miniletics Embrace Bra, with A/B Cup Sports Bra - Cream,S"/>
        <s v="miniletics Celana Olahraga Wanita Feel Free Short Legging 10&quot; - Black, S"/>
        <s v="miniletics Embrace Bra High Neck, with A/B Cup Sports Bra - Periwinkle,S"/>
        <s v="miniletics Ready Anywhere Crop 22&quot; Celana Wanita - Alabaster Cream,S"/>
        <s v="miniletics Embrace Bra, with A/B Cup Sports Bra - Cloudy Sky,M"/>
        <s v="miniletics Alleviate Bra, with A/B Cup Sports Bra - Periwinkle,M"/>
        <s v="miniletics Pure Tee-nergy (Long Sleeve) Baju Olahraga Wanita - Black,L"/>
        <s v="miniletics Speed Up Tank Tank Top Olahraga Wanita - Black, XL"/>
        <s v="miniletics Feel Free Basic Crop Tank Tank Top Olahraga Wanita - Dark Blue,S"/>
        <s v="miniletics Legging Olahraga Nina Lively Legging 23&quot; In Black Tie Dye - Black Tie Dye, M"/>
        <s v="miniletics Feel Free Bra, with A/B Cup Sports Bra - Light Purple,M"/>
        <s v="miniletics Confit Jacket Jaket Olahraga Wanita - Black,M"/>
        <s v="miniletics Ready Anywhere Crop 22&quot; Celana Wanita - Alabaster Cream,M"/>
        <s v="miniletics Power High Neck Bra, with A/B Cup Sports Bra - Magenta,S"/>
        <s v="miniletics Alleviate Bra, with A/B Cup Sports Bra - Periwinkle, XL"/>
        <s v="miniletics Embrace Bra High Neck, with A/B Cup Sports Bra - Mauve Pink,L"/>
        <s v="miniletics Motion Shorts 10&quot; Celana Olahraga Wanita - Emerald Green, L"/>
        <s v="miniletics Motion Legging Capri 3/4 19&quot; Legging Olahraga Wanita - Black,M"/>
        <s v="miniletics Motion Legging Capri 3/4 19&quot; Legging Olahraga Wanita - Blue,M"/>
        <s v="miniletics Confit Jacket Jaket Olahraga Wanita - White,S"/>
        <s v="miniletics Motion Shorts 10&quot; Celana Olahraga Wanita - Midnight Blue,M"/>
        <s v="miniletics Motion Shorts 10&quot; Celana Olahraga Wanita - Black, L"/>
        <s v="miniletics Confit Jacket Jaket Olahraga Wanita - Navy,M"/>
        <s v="miniletics Versatile Tech Jogger Celana Wanita - Blue IDP, XL"/>
        <s v="miniletics Tie It Strong Tank Tank Top Wanita - Black,L"/>
        <s v="miniletics Speed Up Crop Tank Tank Top Olahraga Wanita - Black, L"/>
        <s v="miniletics Speed Up Crop Tank Tank Top Olahraga Wanita - Lilac, L"/>
        <s v="miniletics Speed Up Crop Tank Tank Top Olahraga Wanita - Canary Yellow, L"/>
        <s v="miniletics Tie It Strong Tank Tank Top Wanita - Soft Pink,M"/>
        <s v="miniletics Celana Olahraga Wanita Versatile Tech High Rise Shorts 4&quot; - Black, L"/>
        <s v="miniletics Alleviate Bra, with A/B Cup Sports Bra - Cream, M"/>
        <s v="miniletics Tank Top Olahraga Wanita Motion Racerback Tank - Toasty Grey, S"/>
        <s v="miniletics Celana Olahraga Wanita Feel Free Short Legging 10&quot; - Blue Teal, S"/>
        <s v="miniletics Sprint Short Sleeve Kaos Olahraga Wanita - White, S"/>
        <s v="miniletics Versatile Tech Jogger Celana Wanita - Black, XL"/>
        <s v="miniletics To be Nimble Headband - Icy Blue"/>
        <s v="miniletics Feel Free Basic Crop Tank Tank Top Olahraga Wanita - Blue,M"/>
        <s v="miniletics ClariTy Tank Tank Top Olahraga Wanita - Black,S"/>
        <s v="miniletics Celana Olahraga Wanita Ready Anywhere Shorts 3&quot; - Stone Blue, S"/>
        <s v="miniletics All Day Tank Tank Top Olahraga Wanita - Black,S"/>
        <s v="miniletics Motion Lock Up Bra, High Support with A/B Cup Sports Bra - Cream, M"/>
        <s v="miniletics Motion Legging Full 24&quot; Legging Olahraga Wanita - Black,L"/>
        <s v="miniletics Sprint Short Sleeve Kaos Olahraga Wanita - Dark Blue, M"/>
        <s v="miniletics Sprint Long Sleeve Baju Olahraga Wanita - Black, S"/>
        <s v="miniletics Subtle Seamless Thong Celana Dalam Wanita - White, M"/>
        <s v="miniletics Speed Up Crop Tank Tank Top Olahraga Wanita - Canary Yellow, M"/>
        <s v="miniletics Tie It Strong Tank Tank Top Wanita - Dusty Orange,S"/>
        <s v="miniletics Motion Legging Full 24&quot; Legging Olahraga Wanita - Grey,M"/>
        <s v="miniletics Motion Legging Full 24&quot; Legging Olahraga Wanita - Grey,XS"/>
        <s v="miniletics Motion Legging Full 24&quot; Legging Olahraga Wanita - Mauve Pink,M"/>
        <s v="miniletics Ready Anywhere Crop 22&quot; Celana Wanita - Black,M"/>
        <s v="miniletics Feel Free Bra, with A/B Cup Sports Bra - Black,S"/>
        <s v="miniletics Embrace Bra High Neck, with A/B Cup Sports Bra - Mauve Pink,S"/>
        <s v="miniletics Alleviate Bra, with A/B Cup Sports Bra - Periwinkle,S"/>
        <s v="miniletics Versatile Tech Jogger Celana Wanita - Black, S"/>
        <s v="miniletics Feel Free Basic Crop Tank Tank Top Olahraga Wanita - Dark Blue,M"/>
        <s v="miniletics Tie It Strong Tank Tank Top Wanita - Black,S"/>
        <s v="miniletics Speed Up Tank Tank Top Olahraga Wanita - Black, M"/>
        <s v="miniletics Speed Up Tank Tank Top Olahraga Wanita - White, M"/>
        <s v="miniletics Subtle Seamless Thong Celana Dalam Wanita - Cream, L"/>
        <s v="miniletics Speed Up Tank Tank Top Olahraga Wanita - Lilac, M"/>
        <s v="miniletics Confit Jacket Jaket Olahraga Wanita - Grey Sage,S"/>
        <s v="miniletics Celana Olahraga wanita Motion Shorts 4&quot; - Black Camo, S"/>
        <s v="miniletics Feel Free Basic Crop Tank Tank Top Olahraga Wanita - Maroon,L"/>
        <s v="miniletics Celana Olahraga Wanita Motion Super High-Rise Shorts 10&quot; - Black, M"/>
        <s v="miniletics Alleviate Bra, with A/B Cup Sports Bra - Coral,S"/>
        <s v="miniletics ClariTy Tank Tank Top Olahraga Wanita - White,M"/>
        <s v="miniletics All Day Tank Tank Top Olahraga Wanita - Cloudy Grey,L"/>
        <s v="miniletics Confit Jacket Jaket Olahraga Wanita - Pink Pastel,L"/>
        <s v="miniletics Feel Free Bra, with A/B Cup Sports Bra - Black,M"/>
        <s v="miniletics Ready Anywhere Crop 22&quot; Celana Wanita - Grey Sage,S"/>
        <s v="miniletics Feel Free Basic Crop Tank Tank Top Olahraga Wanita - Black,M"/>
        <s v="miniletics Feel Free Basic Crop Tank Tank Top Olahraga Wanita - Light Grey,M"/>
        <s v="miniletics Embrace Bra High Neck, with A/B Cup Sports Bra - Grey Sage,XL"/>
        <s v="miniletics Power High Neck Bra, with A/B Cup Sports Bra - Magenta,L"/>
        <s v="miniletics Fearless Longline Bra, Medium Support with A/B Cup - Blush Pink, XL"/>
        <s v="miniletics All Day Jogger Celana Olahraga Wanita - Grey Sage, S"/>
        <s v="miniletics All Day Jogger Celana Olahraga Wanita - Black, S"/>
        <s v="miniletics Uplifting Bra, with A/B Cup Sports Bra - Black, M"/>
        <s v="miniletics Motion Legging Full 24&quot; Legging Olahraga Wanita - Pastel Lilac,M"/>
        <s v="miniletics Motion Legging Capri 3/4 19&quot; Legging Olahraga Wanita - Blue,XL"/>
        <s v="miniletics Confit Jacket Jaket Olahraga Wanita - Grey Sage,M"/>
        <s v="miniletics Embrace Bra High Neck, with A/B Cup Sports Bra - White,M"/>
        <s v="miniletics Celana Olahraga Wanita Versatile Tech High Rise Shorts 4&quot; - Chambray, M"/>
        <s v="miniletics Breezy Tank Tank Top Wanita - Cream, S"/>
        <s v="miniletics Alleviate Bra, with A/B Cup Sports Bra - Cream, L"/>
        <s v="miniletics Celana Olahraga Wanita Motion Super High-Rise Shorts 10&quot; - Sunny Gold, M"/>
        <s v="miniletics Subtle Seamless Thong Celana Dalam Wanita - White, L"/>
        <s v="miniletics Legging Olahraga Wanita Motion Train Tight 23&quot; - Wine, M"/>
        <s v="miniletics Sprint Short Sleeve Kaos Olahraga Wanita - Black, S"/>
        <s v="miniletics Celana Olahraga Wanita Feel Free Short Legging 10&quot; - Sunset coral, XXL"/>
        <s v="miniletics Embrace Bra (Limited Edition), with A/B Cup Sports Bra - White Zen Camo,M"/>
        <s v="miniletics Speed Up Tank Tank Top Olahraga Wanita - White, S"/>
        <s v="miniletics Celana Olahraga Wanita Nina Serenity Shorts in Black - S"/>
        <s v="Bundling Tie Dye Series - Miniletics Lilac Limitless Sports Bra &amp; Legg - Lilac Tie Dye, S"/>
        <s v="miniletics Speed Up Crop Tank Tank Top Olahraga Wanita - Canary Yellow, S"/>
        <s v="miniletics Feel Free Bra, with A/B Cup Sports Bra - Black, XXL"/>
        <m/>
      </sharedItems>
    </cacheField>
    <cacheField name="Nomor SKU" numFmtId="0">
      <sharedItems containsBlank="1"/>
    </cacheField>
    <cacheField name="Jumlah Produk Dibeli" numFmtId="0">
      <sharedItems containsString="0" containsBlank="1" containsNumber="1" containsInteger="1" minValue="1" maxValue="2"/>
    </cacheField>
    <cacheField name="Harga Awal (IDR)" numFmtId="0">
      <sharedItems containsString="0" containsBlank="1" containsNumber="1" containsInteger="1" minValue="99000" maxValue="1028000"/>
    </cacheField>
    <cacheField name="Diskon Produk (IDR)" numFmtId="0">
      <sharedItems containsBlank="1"/>
    </cacheField>
    <cacheField name="Harga Jual (IDR)" numFmtId="0">
      <sharedItems containsString="0" containsBlank="1" containsNumber="1" containsInteger="1" minValue="89250" maxValue="799000"/>
    </cacheField>
    <cacheField name="Jumlah Subsidi Tokopedia (IDR)" numFmtId="0">
      <sharedItems containsString="0" containsBlank="1" containsNumber="1" containsInteger="1" minValue="0" maxValue="19300"/>
    </cacheField>
    <cacheField name="Nilai Voucher Toko Terpakai (IDR)" numFmtId="0">
      <sharedItems containsBlank="1"/>
    </cacheField>
    <cacheField name="Jenis Voucher Toko Terpakai" numFmtId="0">
      <sharedItems containsBlank="1"/>
    </cacheField>
    <cacheField name="Kode Voucher Toko Yang Digunakan" numFmtId="0">
      <sharedItems containsBlank="1"/>
    </cacheField>
    <cacheField name="Biaya Pengiriman Tunai (IDR)" numFmtId="0">
      <sharedItems containsBlank="1"/>
    </cacheField>
    <cacheField name="Biaya Asuransi Pengiriman (IDR)" numFmtId="0">
      <sharedItems containsBlank="1"/>
    </cacheField>
    <cacheField name="Total Biaya Pengiriman (IDR)" numFmtId="0">
      <sharedItems containsBlank="1"/>
    </cacheField>
    <cacheField name="Total Penjualan (IDR)" numFmtId="0">
      <sharedItems containsString="0" containsBlank="1" containsNumber="1" containsInteger="1" minValue="89250" maxValue="4422550"/>
    </cacheField>
    <cacheField name="Kota" numFmtId="0">
      <sharedItems containsBlank="1"/>
    </cacheField>
    <cacheField name="Provinsi Edit" numFmtId="0">
      <sharedItems containsBlank="1"/>
    </cacheField>
    <cacheField name="Provinsi" numFmtId="0">
      <sharedItems containsBlank="1" count="15">
        <s v="DKI Jakarta"/>
        <s v="Banten"/>
        <s v="Sumatera Utara"/>
        <s v="Jawa Barat"/>
        <s v="Jawa Timur"/>
        <s v="Kalimantan Timur"/>
        <s v="Sulawesi Selatan"/>
        <s v="Bali"/>
        <s v="Jawa Tengah"/>
        <s v="D.I. Yogyakarta"/>
        <s v="Kepulauan Riau"/>
        <s v="Riau"/>
        <s v="Sulawesi Utara"/>
        <s v="Sumatera Bara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ila Wanindya" refreshedDate="45212.863324305552" createdVersion="7" refreshedVersion="7" minRefreshableVersion="3" recordCount="260" xr:uid="{E799DB6C-FC89-4110-AB19-7ECF6823DE28}">
  <cacheSource type="worksheet">
    <worksheetSource ref="A4:X264" sheet="Jan"/>
  </cacheSource>
  <cacheFields count="24">
    <cacheField name="Nomor" numFmtId="0">
      <sharedItems containsBlank="1"/>
    </cacheField>
    <cacheField name="Nomor Invoice" numFmtId="0">
      <sharedItems/>
    </cacheField>
    <cacheField name="Tanggal Pembayaran" numFmtId="0">
      <sharedItems/>
    </cacheField>
    <cacheField name="Status Terakhir" numFmtId="0">
      <sharedItems/>
    </cacheField>
    <cacheField name="Tanggal Pesanan Selesai" numFmtId="0">
      <sharedItems containsBlank="1"/>
    </cacheField>
    <cacheField name="Waktu Pesanan Selesai" numFmtId="0">
      <sharedItems containsBlank="1"/>
    </cacheField>
    <cacheField name="Tanggal Pesanan Dibatalkan" numFmtId="0">
      <sharedItems containsBlank="1"/>
    </cacheField>
    <cacheField name="Waktu Pesanan Dibatalkan" numFmtId="0">
      <sharedItems containsBlank="1"/>
    </cacheField>
    <cacheField name="Nama Produk" numFmtId="0">
      <sharedItems/>
    </cacheField>
    <cacheField name="Nomor SKU" numFmtId="0">
      <sharedItems/>
    </cacheField>
    <cacheField name="Jumlah Produk Dibeli" numFmtId="0">
      <sharedItems containsSemiMixedTypes="0" containsString="0" containsNumber="1" containsInteger="1" minValue="1" maxValue="2"/>
    </cacheField>
    <cacheField name="Harga Awal (IDR)" numFmtId="0">
      <sharedItems containsSemiMixedTypes="0" containsString="0" containsNumber="1" containsInteger="1" minValue="99000" maxValue="1028000"/>
    </cacheField>
    <cacheField name="Diskon Produk (IDR)" numFmtId="0">
      <sharedItems/>
    </cacheField>
    <cacheField name="Harga Jual (IDR)" numFmtId="0">
      <sharedItems containsSemiMixedTypes="0" containsString="0" containsNumber="1" containsInteger="1" minValue="89250" maxValue="799000"/>
    </cacheField>
    <cacheField name="Jumlah Subsidi Tokopedia (IDR)" numFmtId="0">
      <sharedItems containsSemiMixedTypes="0" containsString="0" containsNumber="1" containsInteger="1" minValue="0" maxValue="19300"/>
    </cacheField>
    <cacheField name="Nilai Voucher Toko Terpakai (IDR)" numFmtId="0">
      <sharedItems/>
    </cacheField>
    <cacheField name="Jenis Voucher Toko Terpakai" numFmtId="0">
      <sharedItems containsBlank="1"/>
    </cacheField>
    <cacheField name="Kode Voucher Toko Yang Digunakan" numFmtId="0">
      <sharedItems containsBlank="1"/>
    </cacheField>
    <cacheField name="Biaya Pengiriman Tunai (IDR)" numFmtId="0">
      <sharedItems/>
    </cacheField>
    <cacheField name="Biaya Asuransi Pengiriman (IDR)" numFmtId="0">
      <sharedItems/>
    </cacheField>
    <cacheField name="Total Biaya Pengiriman (IDR)" numFmtId="0">
      <sharedItems/>
    </cacheField>
    <cacheField name="Total Penjualan (IDR)" numFmtId="0">
      <sharedItems/>
    </cacheField>
    <cacheField name="Kota" numFmtId="0">
      <sharedItems/>
    </cacheField>
    <cacheField name="Provinsi" numFmtId="0">
      <sharedItems count="14">
        <s v="DKI Jakarta"/>
        <s v="Banten"/>
        <s v="Sumatera Utara"/>
        <s v="Jawa Barat"/>
        <s v="Jawa Timur"/>
        <s v="Kalimantan Timur"/>
        <s v="Sulawesi Selatan"/>
        <s v="Bali"/>
        <s v="Jawa Tengah"/>
        <s v="D.I. Yogyakarta"/>
        <s v="Kepulauan Riau"/>
        <s v="Riau"/>
        <s v="Sulawesi Utara"/>
        <s v="Sumatera Bar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ila Wanindya" refreshedDate="45212.91465810185" createdVersion="7" refreshedVersion="7" minRefreshableVersion="3" recordCount="260" xr:uid="{292AF982-C4C9-4E89-8F07-4E57C6E6E5CE}">
  <cacheSource type="worksheet">
    <worksheetSource ref="A4:Y264" sheet="Jan-WS"/>
  </cacheSource>
  <cacheFields count="25">
    <cacheField name="Nomor" numFmtId="0">
      <sharedItems containsBlank="1"/>
    </cacheField>
    <cacheField name="Nomor Invoice" numFmtId="0">
      <sharedItems/>
    </cacheField>
    <cacheField name="Tanggal Pembayaran" numFmtId="0">
      <sharedItems/>
    </cacheField>
    <cacheField name="Status Terakhir" numFmtId="0">
      <sharedItems/>
    </cacheField>
    <cacheField name="Tanggal Pesanan Selesai" numFmtId="0">
      <sharedItems containsBlank="1"/>
    </cacheField>
    <cacheField name="Waktu Pesanan Selesai" numFmtId="0">
      <sharedItems containsBlank="1"/>
    </cacheField>
    <cacheField name="Tanggal Pesanan Dibatalkan" numFmtId="0">
      <sharedItems containsBlank="1"/>
    </cacheField>
    <cacheField name="Waktu Pesanan Dibatalkan" numFmtId="0">
      <sharedItems containsBlank="1"/>
    </cacheField>
    <cacheField name="Nama Produk" numFmtId="0">
      <sharedItems count="186">
        <s v="miniletics Twisty Free (Crop Long Sleeve) Baju Olahraga Wanita - Soft Pink,S"/>
        <s v="miniletics Embrace Bra High Neck, with A/B Cup Sports Bra - Grey Sage,L"/>
        <s v="miniletics Motion Shorts 10&quot; Celana Olahraga Wanita - Midnight Blue,S"/>
        <s v="miniletics Alleviate Bra, with A/B Cup Sports Bra - White,M"/>
        <s v="miniletics Tie It Strong Tank Tank Top Wanita - White,M"/>
        <s v="miniletics Ace Mid Rise Skirt, Skort Olahraga Wanita - Crimson, M"/>
        <s v="miniletics All Day Oversized Pullover Jacket Sweater Wanita - Blue Willow, L"/>
        <s v="miniletics Speed Up Tank Tank Top Olahraga Wanita - Soar Blue, M"/>
        <s v="miniletics Sprint Tank Tank Top Olahraga Wanita - Black,M"/>
        <s v="miniletics Tie It Strong Tank Tank Top Wanita - Black,M"/>
        <s v="miniletics Breezy Tank Tank Top Wanita - Black, M"/>
        <s v="miniletics Tie It Strong Tank Tank Top Wanita - Dusty Orange,M"/>
        <s v="miniletics Speed Up Crop Tank Tank Top Olahraga Wanita - Moss Green, M"/>
        <s v="miniletics Subtle Seamless Thong Celana Dalam Wanita - Cream, M"/>
        <s v="miniletics Motion Shorts 10&quot; Celana Olahraga Wanita - Black, M"/>
        <s v="miniletics Ready Anywhere Crop 22&quot; Celana Wanita - Lavender Grey,L"/>
        <s v="miniletics Ready Anywhere Crop 22&quot; Celana Wanita - Black,L"/>
        <s v="miniletics Tie It Strong Tank Tank Top Wanita - Light Blue,S"/>
        <s v="miniletics Sprint Tank Tank Top Olahraga Wanita - Soft Pink,S"/>
        <s v="miniletics Feel Free Basic Crop Tank Tank Top Olahraga Wanita - Light Grey,L"/>
        <s v="miniletics Celana Olahraga Wanita Motion Super High-Rise Shorts 10&quot; - Midnight Blue, L"/>
        <s v="miniletics Feel Free Bra, with A/B Cup Sports Bra - Black,L"/>
        <s v="miniletics Limitless Bra, with A/B Cup Sports Bra - Lilac, L"/>
        <s v="miniletics Embrace Bra High Neck, with A/B Cup Sports Bra - Black,M"/>
        <s v="miniletics Breezy Tank Tank Top Wanita - Cream, M"/>
        <s v="miniletics To be Nimble Headband - Black"/>
        <s v="miniletics Speed Up Crop Tank Tank Top Olahraga Wanita - Lilac, S"/>
        <s v="miniletics Speed Up Crop Tank Tank Top Olahraga Wanita - Moss Green, S"/>
        <s v="miniletics Power High Neck Bra, with A/B Cup Sports Bra - Black,S"/>
        <s v="miniletics Speed Up Crop Tank Tank Top Olahraga Wanita - Black, S"/>
        <s v="miniletics Celana Olahraga Wanita Versatile Tech High Rise Shorts 4&quot; - Black, S"/>
        <s v="miniletics Celana Olahraga Wanita Versatile Tech High Rise Shorts 4&quot; - Deep Seaweed, S"/>
        <s v="miniletics Celana Olahraga Wanita Versatile Tech High Rise Shorts 4&quot; - Chambray, S"/>
        <s v="miniletics Pure Tee-nergy (Long Sleeve) Baju Olahraga Wanita - White, L"/>
        <s v="miniletics Favorite Long Sleeve, Muslim Sports Wear Wanita - Baby Blue, L"/>
        <s v="miniletics Celana Olahraga Wanita Versatile Tech High Rise Shorts 4&quot; - Deep Seaweed, L"/>
        <s v="miniletics Celana Olahraga Wanita Ready Anywhere Shorts 3&quot; - Stone Blue, XL"/>
        <s v="miniletics Versatile Tech Jogger Celana Wanita - Royal Burgundy, S"/>
        <s v="miniletics Motion Legging Capri 3/4 19&quot; Legging Olahraga Wanita - Maroon,M"/>
        <s v="miniletics Feel Free Basic Crop Tank Tank Top Olahraga Wanita - Maroon,M"/>
        <s v="miniletics Celana Olahraga Wanita Ready Anywhere Shorts 3&quot; - Stone Blue, M"/>
        <s v="miniletics All Day Oversized Pullover Jacket Sweater Wanita - Soft Pink, S"/>
        <s v="miniletics Embrace Bra, with A/B Cup Sports Bra - Dusty Orange,M"/>
        <s v="miniletics Breezy Tank Tank Top Wanita - Light Purple, S"/>
        <s v="miniletics Vibrant Y Bra, with A/B Cup Sports Bra - Periwinkle,L"/>
        <s v="miniletics Vibrant Y Bra, with A/B Cup Sports Bra - Eggplant Purple,L"/>
        <s v="miniletics Ready Anywhere Crop 22&quot; Celana Wanita - Lavender Grey,M"/>
        <s v="miniletics Pure Tee-nergy (Long Sleeve) Baju Olahraga Wanita - Black,M"/>
        <s v="miniletics Alleviate Bra, with A/B Cup Sports Bra - Periwinkle,L"/>
        <s v="miniletics Tank Top Olahraga Wanita Notice Mi 2 in 1 Tank, A/B cup - Navy,M"/>
        <s v="miniletics Tank Top Olahraga Wanita Notice Mi 2 in 1 Tank, A/B cup - White,L"/>
        <s v="miniletics Subtle Seamless Thong Celana Dalam Wanita - Black, M"/>
        <s v="miniletics Baju Olahraga Wanita Kaos Motion Short Sleeve - Light Purple, XL"/>
        <s v="miniletics Feel Free Bra, with A/B Cup Sports Bra - Graphite Gray, L"/>
        <s v="miniletics Celana Olahraga wanita Motion Shorts 4&quot; - Black Camo, L"/>
        <s v="miniletics Motion Lock Up Bra, High Support with A/B Cup Sports Bra - Fuschia, XL"/>
        <s v="miniletics Motion Legging Full 24&quot; Legging Olahraga Wanita - Mauve Pink,XL"/>
        <s v="miniletics Feel Free Bra, with A/B Cup Sports Bra - Graphite Gray, S"/>
        <s v="miniletics Embrace Bra High Neck, with A/B Cup Sports Bra - Grey Sage,S"/>
        <s v="miniletics Alleviate Bra, with A/B Cup Sports Bra - White,S"/>
        <s v="miniletics Ready Anywhere Crop 22&quot; Celana Wanita - Black,S"/>
        <s v="miniletics All Day Jogger Celana Olahraga Wanita - Pink Frost, L"/>
        <s v="miniletics Confit Jacket Jaket Olahraga Wanita - Pink Pastel,M"/>
        <s v="miniletics All Day Oversized Pullover Jacket Sweater Wanita - Blue Willow, M"/>
        <s v="miniletics Speed Up Crop Tank Tank Top Olahraga Wanita - Soar Blue, XL"/>
        <s v="miniletics Celana Olahraga Wanita Motion Super High-Rise Shorts 10&quot; - Plum Perfect, S"/>
        <s v="miniletics Legging Olahraga Wanita Motion Train Tight 23&quot; - Grey Sage, S"/>
        <s v="miniletics Celana Olahraga wanita Motion Shorts 4&quot; - Mauve Pink, S"/>
        <s v="miniletics Yoga Mat - miniletics Anti Slip Rubber Mat 4mm - Soar Blue"/>
        <s v="miniletics Uplifting Bra, with A/B Cup Sports Bra - Rosewood, M"/>
        <s v="miniletics Motion Lock Up Bra, High Support with A/B Cup Sports Bra - Black, S"/>
        <s v="miniletics Twisty Free (Crop Long Sleeve) Baju Olahraga Wanita - Riverway,S"/>
        <s v="miniletics Ready Anywhere Crop 22&quot; Celana Wanita - Grey Sage,L"/>
        <s v="miniletics Speed Up Tank Tank Top Olahraga Wanita - Soar Blue, S"/>
        <s v="miniletics Ready Anywhere Crop 22&quot; Celana Wanita - Mauve PInk, S"/>
        <s v="miniletics ClariTy Tank Tank Top Olahraga Wanita - Light Purple,S"/>
        <s v="miniletics Ready Anywhere Crop 22&quot; Celana Wanita - Mauve PInk, XL"/>
        <s v="miniletics Baju Olahraga Wanita Kaos Motion Short Sleeve - Black, XL"/>
        <s v="miniletics Ready Anywhere Crop 22&quot; Celana Wanita - Black,XL"/>
        <s v="miniletics Speed Up Tank Tank Top Olahraga Wanita - Lilac, XL"/>
        <s v="miniletics Uplifting Bra, with A/B Cup Sports Bra - Rosewood, XL"/>
        <s v="miniletics Embrace Bra High Neck, with A/B Cup Sports Bra - Black,XL"/>
        <s v="miniletics Speed Up Tank Tank Top Olahraga Wanita - Soar Blue, XL"/>
        <s v="miniletics Ready Anywhere Crop 22&quot; Celana Wanita - Lavender Grey,XL"/>
        <s v="miniletics All Day Jogger Celana Olahraga Wanita - Grey Sage, L"/>
        <s v="miniletics Ready Anywhere Crop 22&quot; Celana Wanita - Grey Sage,XL"/>
        <s v="miniletics Celana Olahraga wanita Motion Shorts 4&quot; - Black, L"/>
        <s v="miniletics Celana Olahraga Wanita Motion Super High-Rise Shorts 10&quot; - Plum Perfect, XL"/>
        <s v="miniletics Legging Olahraga Wanita Nina Rejuvenate Legging 24&quot; Tie Dye - L"/>
        <s v="miniletics Embrace Bra, with A/B Cup Sports Bra - Cream,S"/>
        <s v="miniletics Celana Olahraga Wanita Feel Free Short Legging 10&quot; - Black, S"/>
        <s v="miniletics Embrace Bra High Neck, with A/B Cup Sports Bra - Periwinkle,S"/>
        <s v="miniletics Ready Anywhere Crop 22&quot; Celana Wanita - Alabaster Cream,S"/>
        <s v="miniletics Embrace Bra, with A/B Cup Sports Bra - Cloudy Sky,M"/>
        <s v="miniletics Alleviate Bra, with A/B Cup Sports Bra - Periwinkle,M"/>
        <s v="miniletics Pure Tee-nergy (Long Sleeve) Baju Olahraga Wanita - Black,L"/>
        <s v="miniletics Speed Up Tank Tank Top Olahraga Wanita - Black, XL"/>
        <s v="miniletics Feel Free Basic Crop Tank Tank Top Olahraga Wanita - Dark Blue,S"/>
        <s v="miniletics Legging Olahraga Nina Lively Legging 23&quot; In Black Tie Dye - Black Tie Dye, M"/>
        <s v="miniletics Feel Free Bra, with A/B Cup Sports Bra - Light Purple,M"/>
        <s v="miniletics Confit Jacket Jaket Olahraga Wanita - Black,M"/>
        <s v="miniletics Ready Anywhere Crop 22&quot; Celana Wanita - Alabaster Cream,M"/>
        <s v="miniletics Power High Neck Bra, with A/B Cup Sports Bra - Magenta,S"/>
        <s v="miniletics Alleviate Bra, with A/B Cup Sports Bra - Periwinkle, XL"/>
        <s v="miniletics Embrace Bra High Neck, with A/B Cup Sports Bra - Mauve Pink,L"/>
        <s v="miniletics Motion Shorts 10&quot; Celana Olahraga Wanita - Emerald Green, L"/>
        <s v="miniletics Motion Legging Capri 3/4 19&quot; Legging Olahraga Wanita - Black,M"/>
        <s v="miniletics Motion Legging Capri 3/4 19&quot; Legging Olahraga Wanita - Blue,M"/>
        <s v="miniletics Confit Jacket Jaket Olahraga Wanita - White,S"/>
        <s v="miniletics Motion Shorts 10&quot; Celana Olahraga Wanita - Midnight Blue,M"/>
        <s v="miniletics Motion Shorts 10&quot; Celana Olahraga Wanita - Black, L"/>
        <s v="miniletics Confit Jacket Jaket Olahraga Wanita - Navy,M"/>
        <s v="miniletics Versatile Tech Jogger Celana Wanita - Blue IDP, XL"/>
        <s v="miniletics Tie It Strong Tank Tank Top Wanita - Black,L"/>
        <s v="miniletics Speed Up Crop Tank Tank Top Olahraga Wanita - Black, L"/>
        <s v="miniletics Speed Up Crop Tank Tank Top Olahraga Wanita - Lilac, L"/>
        <s v="miniletics Speed Up Crop Tank Tank Top Olahraga Wanita - Canary Yellow, L"/>
        <s v="miniletics Tie It Strong Tank Tank Top Wanita - Soft Pink,M"/>
        <s v="miniletics Celana Olahraga Wanita Versatile Tech High Rise Shorts 4&quot; - Black, L"/>
        <s v="miniletics Alleviate Bra, with A/B Cup Sports Bra - Cream, M"/>
        <s v="miniletics Tank Top Olahraga Wanita Motion Racerback Tank - Toasty Grey, S"/>
        <s v="miniletics Celana Olahraga Wanita Feel Free Short Legging 10&quot; - Blue Teal, S"/>
        <s v="miniletics Sprint Short Sleeve Kaos Olahraga Wanita - White, S"/>
        <s v="miniletics Versatile Tech Jogger Celana Wanita - Black, XL"/>
        <s v="miniletics To be Nimble Headband - Icy Blue"/>
        <s v="miniletics Feel Free Basic Crop Tank Tank Top Olahraga Wanita - Blue,M"/>
        <s v="miniletics ClariTy Tank Tank Top Olahraga Wanita - Black,S"/>
        <s v="miniletics Celana Olahraga Wanita Ready Anywhere Shorts 3&quot; - Stone Blue, S"/>
        <s v="miniletics All Day Tank Tank Top Olahraga Wanita - Black,S"/>
        <s v="miniletics Motion Lock Up Bra, High Support with A/B Cup Sports Bra - Cream, M"/>
        <s v="miniletics Motion Legging Full 24&quot; Legging Olahraga Wanita - Black,L"/>
        <s v="miniletics Sprint Short Sleeve Kaos Olahraga Wanita - Dark Blue, M"/>
        <s v="miniletics Sprint Long Sleeve Baju Olahraga Wanita - Black, S"/>
        <s v="miniletics Subtle Seamless Thong Celana Dalam Wanita - White, M"/>
        <s v="miniletics Speed Up Crop Tank Tank Top Olahraga Wanita - Canary Yellow, M"/>
        <s v="miniletics Tie It Strong Tank Tank Top Wanita - Dusty Orange,S"/>
        <s v="miniletics Motion Legging Full 24&quot; Legging Olahraga Wanita - Grey,M"/>
        <s v="miniletics Motion Legging Full 24&quot; Legging Olahraga Wanita - Grey,XS"/>
        <s v="miniletics Motion Legging Full 24&quot; Legging Olahraga Wanita - Mauve Pink,M"/>
        <s v="miniletics Ready Anywhere Crop 22&quot; Celana Wanita - Black,M"/>
        <s v="miniletics Feel Free Bra, with A/B Cup Sports Bra - Black,S"/>
        <s v="miniletics Embrace Bra High Neck, with A/B Cup Sports Bra - Mauve Pink,S"/>
        <s v="miniletics Alleviate Bra, with A/B Cup Sports Bra - Periwinkle,S"/>
        <s v="miniletics Versatile Tech Jogger Celana Wanita - Black, S"/>
        <s v="miniletics Feel Free Basic Crop Tank Tank Top Olahraga Wanita - Dark Blue,M"/>
        <s v="miniletics Tie It Strong Tank Tank Top Wanita - Black,S"/>
        <s v="miniletics Speed Up Tank Tank Top Olahraga Wanita - Black, M"/>
        <s v="miniletics Speed Up Tank Tank Top Olahraga Wanita - White, M"/>
        <s v="miniletics Subtle Seamless Thong Celana Dalam Wanita - Cream, L"/>
        <s v="miniletics Speed Up Tank Tank Top Olahraga Wanita - Lilac, M"/>
        <s v="miniletics Confit Jacket Jaket Olahraga Wanita - Grey Sage,S"/>
        <s v="miniletics Celana Olahraga wanita Motion Shorts 4&quot; - Black Camo, S"/>
        <s v="miniletics Feel Free Basic Crop Tank Tank Top Olahraga Wanita - Maroon,L"/>
        <s v="miniletics Celana Olahraga Wanita Motion Super High-Rise Shorts 10&quot; - Black, M"/>
        <s v="miniletics Alleviate Bra, with A/B Cup Sports Bra - Coral,S"/>
        <s v="miniletics ClariTy Tank Tank Top Olahraga Wanita - White,M"/>
        <s v="miniletics All Day Tank Tank Top Olahraga Wanita - Cloudy Grey,L"/>
        <s v="miniletics Confit Jacket Jaket Olahraga Wanita - Pink Pastel,L"/>
        <s v="miniletics Feel Free Bra, with A/B Cup Sports Bra - Black,M"/>
        <s v="miniletics Ready Anywhere Crop 22&quot; Celana Wanita - Grey Sage,S"/>
        <s v="miniletics Feel Free Basic Crop Tank Tank Top Olahraga Wanita - Black,M"/>
        <s v="miniletics Feel Free Basic Crop Tank Tank Top Olahraga Wanita - Light Grey,M"/>
        <s v="miniletics Embrace Bra High Neck, with A/B Cup Sports Bra - Grey Sage,XL"/>
        <s v="miniletics Power High Neck Bra, with A/B Cup Sports Bra - Magenta,L"/>
        <s v="miniletics Fearless Longline Bra, Medium Support with A/B Cup - Blush Pink, XL"/>
        <s v="miniletics All Day Jogger Celana Olahraga Wanita - Grey Sage, S"/>
        <s v="miniletics All Day Jogger Celana Olahraga Wanita - Black, S"/>
        <s v="miniletics Uplifting Bra, with A/B Cup Sports Bra - Black, M"/>
        <s v="miniletics Motion Legging Full 24&quot; Legging Olahraga Wanita - Pastel Lilac,M"/>
        <s v="miniletics Motion Legging Capri 3/4 19&quot; Legging Olahraga Wanita - Blue,XL"/>
        <s v="miniletics Confit Jacket Jaket Olahraga Wanita - Grey Sage,M"/>
        <s v="miniletics Embrace Bra High Neck, with A/B Cup Sports Bra - White,M"/>
        <s v="miniletics Celana Olahraga Wanita Versatile Tech High Rise Shorts 4&quot; - Chambray, M"/>
        <s v="miniletics Breezy Tank Tank Top Wanita - Cream, S"/>
        <s v="miniletics Alleviate Bra, with A/B Cup Sports Bra - Cream, L"/>
        <s v="miniletics Celana Olahraga Wanita Motion Super High-Rise Shorts 10&quot; - Sunny Gold, M"/>
        <s v="miniletics Subtle Seamless Thong Celana Dalam Wanita - White, L"/>
        <s v="miniletics Legging Olahraga Wanita Motion Train Tight 23&quot; - Wine, M"/>
        <s v="miniletics Sprint Short Sleeve Kaos Olahraga Wanita - Black, S"/>
        <s v="miniletics Celana Olahraga Wanita Feel Free Short Legging 10&quot; - Sunset coral, XXL"/>
        <s v="miniletics Embrace Bra (Limited Edition), with A/B Cup Sports Bra - White Zen Camo,M"/>
        <s v="miniletics Speed Up Tank Tank Top Olahraga Wanita - White, S"/>
        <s v="miniletics Celana Olahraga Wanita Nina Serenity Shorts in Black - S"/>
        <s v="Bundling Tie Dye Series - Miniletics Lilac Limitless Sports Bra &amp; Legg - Lilac Tie Dye, S"/>
        <s v="miniletics Speed Up Crop Tank Tank Top Olahraga Wanita - Canary Yellow, S"/>
        <s v="miniletics Feel Free Bra, with A/B Cup Sports Bra - Black, XXL"/>
      </sharedItems>
    </cacheField>
    <cacheField name="Nomor SKU" numFmtId="0">
      <sharedItems/>
    </cacheField>
    <cacheField name="Jumlah Produk Dibeli" numFmtId="0">
      <sharedItems containsSemiMixedTypes="0" containsString="0" containsNumber="1" containsInteger="1" minValue="1" maxValue="2"/>
    </cacheField>
    <cacheField name="Harga Awal (IDR)" numFmtId="0">
      <sharedItems containsSemiMixedTypes="0" containsString="0" containsNumber="1" containsInteger="1" minValue="99000" maxValue="1028000"/>
    </cacheField>
    <cacheField name="Diskon Produk (IDR)" numFmtId="0">
      <sharedItems/>
    </cacheField>
    <cacheField name="Harga Jual (IDR)" numFmtId="0">
      <sharedItems containsSemiMixedTypes="0" containsString="0" containsNumber="1" containsInteger="1" minValue="89250" maxValue="799000"/>
    </cacheField>
    <cacheField name="Jumlah Subsidi Tokopedia (IDR)" numFmtId="0">
      <sharedItems containsSemiMixedTypes="0" containsString="0" containsNumber="1" containsInteger="1" minValue="0" maxValue="19300"/>
    </cacheField>
    <cacheField name="Nilai Voucher Toko Terpakai (IDR)" numFmtId="0">
      <sharedItems/>
    </cacheField>
    <cacheField name="Jenis Voucher Toko Terpakai" numFmtId="0">
      <sharedItems containsBlank="1"/>
    </cacheField>
    <cacheField name="Kode Voucher Toko Yang Digunakan" numFmtId="0">
      <sharedItems containsBlank="1"/>
    </cacheField>
    <cacheField name="Biaya Pengiriman Tunai (IDR)" numFmtId="0">
      <sharedItems/>
    </cacheField>
    <cacheField name="Biaya Asuransi Pengiriman (IDR)" numFmtId="0">
      <sharedItems/>
    </cacheField>
    <cacheField name="Total Biaya Pengiriman (IDR)" numFmtId="0">
      <sharedItems/>
    </cacheField>
    <cacheField name="Total Penjualan (IDR)" numFmtId="165">
      <sharedItems containsSemiMixedTypes="0" containsString="0" containsNumber="1" containsInteger="1" minValue="89250" maxValue="4422550"/>
    </cacheField>
    <cacheField name="Kota" numFmtId="0">
      <sharedItems/>
    </cacheField>
    <cacheField name="Provinsi Edit" numFmtId="0">
      <sharedItems count="11">
        <s v="DKI Jakarta"/>
        <s v="Banten"/>
        <s v="Sumatera Utara"/>
        <s v="Pulau Jawa"/>
        <s v="Kalimantan Timur"/>
        <s v="Sulawesi Selatan"/>
        <s v="Bali"/>
        <s v="Kepulauan Riau"/>
        <s v="Riau"/>
        <s v="Sulawesi Utara"/>
        <s v="Sumatera Barat"/>
      </sharedItems>
    </cacheField>
    <cacheField name="Provinsi" numFmtId="0">
      <sharedItems count="14">
        <s v="DKI Jakarta"/>
        <s v="Banten"/>
        <s v="Sumatera Utara"/>
        <s v="Jawa Barat"/>
        <s v="Jawa Timur"/>
        <s v="Kalimantan Timur"/>
        <s v="Sulawesi Selatan"/>
        <s v="Bali"/>
        <s v="Jawa Tengah"/>
        <s v="D.I. Yogyakarta"/>
        <s v="Kepulauan Riau"/>
        <s v="Riau"/>
        <s v="Sulawesi Utara"/>
        <s v="Sumatera Bar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ila Wanindya" refreshedDate="45215.774037731484" createdVersion="7" refreshedVersion="7" minRefreshableVersion="3" recordCount="394" xr:uid="{03D18F95-1A67-4C86-A352-3C16AFE2279E}">
  <cacheSource type="worksheet">
    <worksheetSource ref="A4:Y398" sheet="Feb"/>
  </cacheSource>
  <cacheFields count="25">
    <cacheField name="Nomor" numFmtId="0">
      <sharedItems containsBlank="1"/>
    </cacheField>
    <cacheField name="Nomor Invoice" numFmtId="0">
      <sharedItems/>
    </cacheField>
    <cacheField name="Tanggal Pembayaran" numFmtId="0">
      <sharedItems/>
    </cacheField>
    <cacheField name="Status Terakhir" numFmtId="0">
      <sharedItems/>
    </cacheField>
    <cacheField name="Tanggal Pesanan Selesai" numFmtId="0">
      <sharedItems containsBlank="1"/>
    </cacheField>
    <cacheField name="Waktu Pesanan Selesai" numFmtId="0">
      <sharedItems containsBlank="1"/>
    </cacheField>
    <cacheField name="Tanggal Pesanan Dibatalkan" numFmtId="0">
      <sharedItems containsBlank="1"/>
    </cacheField>
    <cacheField name="Waktu Pesanan Dibatalkan" numFmtId="0">
      <sharedItems containsBlank="1"/>
    </cacheField>
    <cacheField name="Nama Produk" numFmtId="0">
      <sharedItems count="246">
        <s v="miniletics Motion Legging Full 24&quot; Legging Olahraga Wanita - Black,XL"/>
        <s v="miniletics Motion Legging Full 24&quot; Legging Olahraga Wanita - Black,S"/>
        <s v="miniletics All Day Tank Tank Top Olahraga Wanita - Black,S"/>
        <s v="miniletics Speed Up Crop Tank Tank Top Olahraga Wanita - Black, M"/>
        <s v="miniletics Embrace Bra High Neck, with A/B Cup Sports Bra - Mauve Pink,M"/>
        <s v="miniletics Embrace Bra High Neck, with A/B Cup Sports Bra - Grey Sage,M"/>
        <s v="miniletics Sprint Long Sleeve Baju Olahraga Wanita - Black, M"/>
        <s v="miniletics Celana Olahraga Wanita Versatile Tech High Rise Shorts 4&quot; - Chambray, M"/>
        <s v="miniletics Sans Crop Tee Kaos Olahraga Wanita - Blue Jay, M"/>
        <s v="miniletics Tank Top Olahraga Wanita Notice Mi 2 in 1 Tank, A/B cup - Navy,L"/>
        <s v="miniletics Speed Up Tank Tank Top Olahraga Wanita - Lilac, M"/>
        <s v="Bundling - miniletics Nina Lively Legging &amp; Lively Y Bra In Tie Dye - Lilac Tie Dye, M"/>
        <s v="miniletics Speed Up Crop Tank Tank Top Olahraga Wanita - Soar Blue, XL"/>
        <s v="miniletics All Day Tank Tank Top Olahraga Wanita - Pink Lace,M"/>
        <s v="miniletics Speed Up Tank Tank Top Olahraga Wanita - White, S"/>
        <s v="miniletics Speed Up Tank Tank Top Olahraga Wanita - Black, S"/>
        <s v="miniletics Ace Mid Rise Skirt, Skort Olahraga Wanita - White, S"/>
        <s v="miniletics Ace Mid Rise Skirt, Skort Olahraga Wanita - Ruby Red, S"/>
        <s v="miniletics Tie It Strong Tank Tank Top Wanita - Soft Pink,L"/>
        <s v="miniletics Embrace Bra, with A/B Cup Sports Bra - Light Purple,M"/>
        <s v="miniletics Motion Legging Capri 3/4 19&quot; Legging Olahraga Wanita - Pink,L"/>
        <s v="miniletics Legging Olahraga Nina Lively Legging 23&quot; In Black Tie Dye - Black Tie Dye, M"/>
        <s v="miniletics Celana Olahraga Wanita Motion Super High-Rise Shorts 10&quot; - Plum Perfect, L"/>
        <s v="miniletics Sprint Shorts Celana Olahraga Wanita - White,L"/>
        <s v="miniletics Motion Legging Full 24&quot; Legging Olahraga Wanita - Blue,M"/>
        <s v="miniletics Speed Up Crop Tank Tank Top Olahraga Wanita - Lilac, M"/>
        <s v="miniletics Celana Olahraga Wanita Nina Serenity Shorts in Black - M"/>
        <s v="Bundling Tie Dye Series - Miniletics Lilac Limitless Sports Bra &amp; Legg - Lilac Tie Dye, M"/>
        <s v="miniletics Legging Olahraga Wanita Nina Rejuvenate Legging 24&quot; Tie Dye - L"/>
        <s v="miniletics Vibrant Y Bra, with A/B Cup Sports Bra - Black, XL"/>
        <s v="miniletics Celana Olahraga wanita Motion Shorts 4&quot; - Black, L"/>
        <s v="miniletics Motion Legging Full 24&quot; Legging Olahraga Wanita - Blue,L"/>
        <s v="miniletics Alleviate Bra, with A/B Cup Sports Bra - Coral,L"/>
        <s v="miniletics Motion Legging Full 24&quot; Legging Olahraga Wanita - Black,L"/>
        <s v="miniletics Embrace Bra (Limited Edition), with A/B Cup Sports Bra - White Zen Camo,L"/>
        <s v="miniletics Feel Free Basic Crop Tank Tank Top Olahraga Wanita - Cherry Pink,S"/>
        <s v="miniletics Motion Legging Full 24&quot; Legging Olahraga Wanita - Green,XS"/>
        <s v="miniletics Versatile Tech Jogger Celana Wanita - Blue IDP, S"/>
        <s v="miniletics Vibrant Y Bra, with A/B Cup Sports Bra - Periwinkle,L"/>
        <s v="miniletics Feel Free Basic Crop Tank Tank Top Olahraga Wanita - Clay,S"/>
        <s v="miniletics Celana Olahraga wanita Motion Shorts 4&quot; - Mauve Pink, S"/>
        <s v="miniletics Uplifting Bra, with A/B Cup Sports Bra - Black, S"/>
        <s v="miniletics Speed Up Tank Tank Top Olahraga Wanita - White, M"/>
        <s v="miniletics Celana Olahraga Wanita Ready Anywhere Shorts 3&quot; - Stone Blue, M"/>
        <s v="miniletics Embrace Bra High Neck, with A/B Cup Sports Bra - White,M"/>
        <s v="miniletics Vibrant Y Bra, with A/B Cup Sports Bra - Black, L"/>
        <s v="miniletics Feel Free Basic Crop Tank Tank Top Olahraga Wanita - Cold Purple,L"/>
        <s v="miniletics Feel Free Basic Crop Tank Tank Top Olahraga Wanita - Light Grey,L"/>
        <s v="miniletics Motion Legging Capri 3/4 19&quot; Legging Olahraga Wanita - Retreat Green, L"/>
        <s v="miniletics Embrace Bra High Neck, with A/B Cup Sports Bra - Mauve Pink,L"/>
        <s v="miniletics All Day Jogger Celana Olahraga Wanita - Grey Sage, L"/>
        <s v="miniletics Embrace Bra High Neck, with A/B Cup Sports Bra - Grey Sage,L"/>
        <s v="miniletics Speed Up Jacket Jaket Olahraga Wanita - White, M"/>
        <s v="miniletics Uplifting Bra, with A/B Cup Sports Bra - Rosewood, M"/>
        <s v="miniletics To be Nimble Headband - Black"/>
        <s v="miniletics Subtle Seamless Thong Celana Dalam Wanita - White, L"/>
        <s v="miniletics Subtle Seamless Thong Celana Dalam Wanita - Cream, M"/>
        <s v="miniletics Celana Olahraga Wanita Ready Anywhere Shorts 3&quot; - Stone Blue, L"/>
        <s v="miniletics Embrace Bra High Neck, with A/B Cup Sports Bra - White,L"/>
        <s v="miniletics Motion Legging Full 24&quot; Legging Olahraga Wanita - Purple,M"/>
        <s v="miniletics Alleviate Bra, with A/B Cup Sports Bra - Periwinkle,S"/>
        <s v="miniletics ClariTy Tank Tank Top Olahraga Wanita - Light Purple,M"/>
        <s v="miniletics Uplifting Bra, with A/B Cup Sports Bra - Black, L"/>
        <s v="miniletics Embrace Bra High Neck, with A/B Cup Sports Bra - Periwinkle,S"/>
        <s v="miniletics Sprint Shorts Celana Olahraga Wanita - Black,M"/>
        <s v="miniletics Embrace Bra (Limited Edition), with A/B Cup Sports Bra - White Zen Camo,S"/>
        <s v="miniletics Tie It Strong Tank Tank Top Wanita - Light Blue,S"/>
        <s v="miniletics Celana Olahraga Wanita Ready Anywhere Shorts 3&quot; - Sunset Coral, L"/>
        <s v="miniletics Feel Free Basic Crop Tank Tank Top Olahraga Wanita - Maroon,M"/>
        <s v="miniletics Embrace Bra High Neck, with A/B Cup Sports Bra - Black,L"/>
        <s v="miniletics Power High Neck Bra, with A/B Cup Sports Bra - Black,L"/>
        <s v="miniletics Versatile Tech Jogger Celana Wanita - Royal Burgundy, XL"/>
        <s v="miniletics Legging Olahraga Wanita Motion Train Tight 23&quot; - Wine, S"/>
        <s v="miniletics Alleviate Bra, with A/B Cup Sports Bra - White,S"/>
        <s v="miniletics Sprint Tank Tank Top Olahraga Wanita - Black,M"/>
        <s v="miniletics Speed Up Jacket Jaket Olahraga Wanita - White, L"/>
        <s v="miniletics Confit Jacket Jaket Olahraga Wanita - Black,XS"/>
        <s v="miniletics ClariTy Tank Tank Top Olahraga Wanita - Light Blue,S"/>
        <s v="miniletics Speed Up Crop Tank Tank Top Olahraga Wanita - Soar Blue, M"/>
        <s v="miniletics Sports Bra Nina Lively Y Bra in Black Tie Dye - Black Tie Dye, M"/>
        <s v="miniletics Speed Up Tank Tank Top Olahraga Wanita - Lilac, S"/>
        <s v="miniletics Motion Legging Capri 3/4 19&quot; Legging Olahraga Wanita - Maroon,M"/>
        <s v="miniletics Legging Olahraga Wanita Nina Rejuvenate Legging 24&quot; Tie Dye - M"/>
        <s v="miniletics Motion Shorts 6&quot; Celana Olahraga Wanita - Black Camo,M"/>
        <s v="miniletics Celana Olahraga Wanita Motion Super High-Rise Shorts 10&quot; - Plum Perfect, S"/>
        <s v="miniletics Embrace Bra (Limited Edition), with A/B Cup Sports Bra - White Zen Camo,M"/>
        <s v="miniletics Pure Tee-nergy (Long Sleeve) Baju Olahraga Wanita - Purple Heather,L"/>
        <s v="miniletics Legging Olahraga Wanita Motion Train Tight 23&quot; - Oxford Blue, M"/>
        <s v="miniletics Favorite Long Sleeve, Muslim Sports Wear Wanita - Baby Blue, L"/>
        <s v="miniletics Tie It Strong Tank Tank Top Wanita - Black,S"/>
        <s v="miniletics Motion Legging Full 24&quot; Legging Olahraga Wanita - Blue,S"/>
        <s v="miniletics Alleviate Bra, with A/B Cup Sports Bra - Black,S"/>
        <s v="miniletics Sans Crop Tee Kaos Olahraga Wanita - Blush Pink, S"/>
        <s v="miniletics Motion Legging Capri 3/4 19&quot; Legging Olahraga Wanita - Green,S"/>
        <s v="miniletics Motion Legging Capri 3/4 19&quot; Legging Olahraga Wanita - Pink,S"/>
        <s v="miniletics Confit Jacket Jaket Olahraga Wanita - Lavender,S"/>
        <s v="miniletics Feel Free Basic Crop Tank Tank Top Olahraga Wanita - Dark Blue,M"/>
        <s v="miniletics ClariTy Tank Tank Top Olahraga Wanita - Black,L"/>
        <s v="miniletics Embrace Bra, with A/B Cup Sports Bra - Black,L"/>
        <s v="miniletics Alleviate Bra, with A/B Cup Sports Bra - Periwinkle, XL"/>
        <s v="miniletics Uplifting Bra, with A/B Cup Sports Bra - Black, XL"/>
        <s v="miniletics Celana Olahraga Wanita Ready Anywhere Shorts 3&quot; - Stone Blue, XL"/>
        <s v="miniletics Celana Olahraga Wanita Ready Anywhere Shorts 3&quot; - Sunset Coral, XL"/>
        <s v="miniletics Sans Crop Tee Kaos Olahraga Wanita - Blush Pink, XXL"/>
        <s v="miniletics Sans Crop Tee Kaos Olahraga Wanita - Black, XXL"/>
        <s v="miniletics Speed Up Crop Tank Tank Top Olahraga Wanita - Canary Yellow, XXL"/>
        <s v="miniletics Celana Olahraga Wanita Ready Anywhere Shorts 3&quot; - Grey Sage, XL"/>
        <s v="miniletics Speed Up Crop Tank Tank Top Olahraga Wanita - Moss Green, XXL"/>
        <s v="miniletics Ready Anywhere Crop 22&quot; Celana Wanita - Black,XL"/>
        <s v="miniletics Legging Olahraga Nina Lively Legging 23&quot; In Black Tie Dye - Black Tie Dye, XL"/>
        <s v="miniletics All Day Jogger Celana Olahraga Wanita - Pink Frost, S"/>
        <s v="miniletics Sprint Jacket Jaket Olahraga Wanita - Artichoke Green - S"/>
        <s v="miniletics Motion Shorts 6&quot; Celana Olahraga Wanita - Black Camo,S"/>
        <s v="miniletics Embrace Bra, with A/B Cup Sports Bra - Cloudy Sky,XL"/>
        <s v="miniletics Motion Legging Full 24&quot; Legging Olahraga Wanita - Blue,XL"/>
        <s v="miniletics Celana Olahraga Wanita Nina Serenity Shorts in Black - XL"/>
        <s v="miniletics Speed Up Crop Tank Tank Top Olahraga Wanita - Canary Yellow, S"/>
        <s v="miniletics Motion Legging Capri 3/4 19&quot; Legging Olahraga Wanita - Retreat Green, M"/>
        <s v="miniletics Alleviate Bra, with A/B Cup Sports Bra - Periwinkle,L"/>
        <s v="miniletics All Day Tank Tank Top Olahraga Wanita - Black,L"/>
        <s v="miniletics Uplifting Bra, with A/B Cup Sports Bra - Rosewood, L"/>
        <s v="miniletics Feel Free Basic Crop Tank Tank Top Olahraga Wanita - Dark Blue,L"/>
        <s v="miniletics Uplifting Bra, with A/B Cup Sports Bra - Black, M"/>
        <s v="miniletics Motion Legging Capri 3/4 19&quot; Legging Olahraga Wanita - Purple,M"/>
        <s v="miniletics Vibrant Y Bra, with A/B Cup Sports Bra - Grey,M"/>
        <s v="miniletics Embrace Bra, with A/B Cup Sports Bra - Dusty Orange,M"/>
        <s v="miniletics Breezy Tank Tank Top Wanita - Black, S"/>
        <s v="miniletics Uplifting Bra, with A/B Cup Sports Bra - Rosewood, S"/>
        <s v="miniletics Swift Y Bra, Medium Support with A/B Cup Sports Bra - Green Lime, XL"/>
        <s v="miniletics Feel Free Basic Crop Tank Tank Top Olahraga Wanita - Clay,M"/>
        <s v="miniletics Feel Free Basic Crop Tank Tank Top Olahraga Wanita - Black,M"/>
        <s v="miniletics Embrace Bra High Neck, with A/B Cup Sports Bra - Periwinkle,M"/>
        <s v="miniletics Feel Free Basic Crop Tank Tank Top Olahraga Wanita - Light Grey,M"/>
        <s v="miniletics Motion Legging Full 24&quot; Legging Olahraga Wanita - Grey,S"/>
        <s v="miniletics Subtle Seamless Thong Celana Dalam Wanita - Black, L"/>
        <s v="miniletics Celana Olahraga Wanita Motion Super High-Rise Shorts 10&quot; - Crimson, L"/>
        <s v="miniletics Motion Legging Full 24&quot; Legging Olahraga Wanita - Blue,XS"/>
        <s v="miniletics Embrace Bra, with A/B Cup Sports Bra - Cloudy Sky,M"/>
        <s v="miniletics Embrace Bra High Neck, with A/B Cup Sports Bra - Grey Sage,S"/>
        <s v="miniletics Ready Anywhere Crop 22&quot; Celana Wanita - Grey Sage,S"/>
        <s v="miniletics Celana Olahraga Wanita Feel Free Short Legging 10&quot; - Black, M"/>
        <s v="miniletics Feel Free Basic Crop Tank Tank Top Olahraga Wanita - Cherry Pink,M"/>
        <s v="miniletics Tie It Strong Tank Tank Top Wanita - Dusty Orange,S"/>
        <s v="miniletics ClariTy Tank Tank Top Olahraga Wanita - White,M"/>
        <s v="miniletics Speed Up Crop Tank Tank Top Olahraga Wanita - Moss Green, M"/>
        <s v="miniletics ClariTy Tank Tank Top Olahraga Wanita - Black,M"/>
        <s v="miniletics ClariTy Tank Tank Top Olahraga Wanita - Light Blue,M"/>
        <s v="miniletics Tie It Strong Tank Tank Top Wanita - Dusty Orange,L"/>
        <s v="miniletics Celana Olahraga Wanita Ready Anywhere Shorts 3&quot; - Sunset Coral, M"/>
        <s v="miniletics Feel Free Basic Crop Tank Tank Top Olahraga Wanita - Light Grey,S"/>
        <s v="miniletics Embrace Bra High Neck, with A/B Cup Sports Bra - Mauve Pink,S"/>
        <s v="miniletics Speed Up Crop Tank Tank Top Olahraga Wanita - Canary Yellow, M"/>
        <s v="miniletics Tie It Strong Tank Tank Top Wanita - Black,L"/>
        <s v="miniletics Tie It Strong Tank Tank Top Wanita - Dusty Orange,M"/>
        <s v="miniletics Legging Olahraga Wanita Motion Train Tight 23&quot; - Crimson, M"/>
        <s v="miniletics Legging Olahraga Nina Lively Legging 23&quot; In Black Tie Dye - Black Tie Dye, L"/>
        <s v="miniletics Celana Olahraga Wanita Nina Serenity Shorts in Black - L"/>
        <s v="miniletics Feel Free Basic Crop Tank Tank Top Olahraga Wanita - Cold Purple,S"/>
        <s v="miniletics Ready Anywhere Crop 22&quot; Celana Wanita - Black,L"/>
        <s v="miniletics Sprint Short Sleeve Kaos Olahraga Wanita - Dark Blue, S"/>
        <s v="miniletics Tank Top Olahraga Wanita Motion Racerback Tank - Toasty Grey, S"/>
        <s v="miniletics Ready Anywhere Crop 22&quot; Celana Wanita - Black,S"/>
        <s v="miniletics Motion Legging Full 24&quot; Legging Olahraga Wanita - Dusty Blue,S"/>
        <s v="miniletics Motion Legging Full 24&quot; Legging Olahraga Wanita - Purple,S"/>
        <s v="miniletics Sans Crop Tee Kaos Olahraga Wanita - Misty Lilac, M"/>
        <s v="miniletics Legging Olahraga Wanita Nina Lively Legging 23&quot; in Tie Dye - Lilac Tye Die, M"/>
        <s v="miniletics All Day Jogger Celana Olahraga Wanita - Black, L"/>
        <s v="miniletics Celana Olahraga wanita Motion Shorts 4&quot; - Steel Blue, M"/>
        <s v="miniletics Alleviate Bra, with A/B Cup Sports Bra - Cream, S"/>
        <s v="miniletics Embrace Bra, with A/B Cup Sports Bra - Cloudy Sky,L"/>
        <s v="miniletics Feel Free Basic Crop Tank Tank Top Olahraga Wanita - Blue,S"/>
        <s v="miniletics Feel Free Basic Crop Tank Tank Top Olahraga Wanita - Blue,M"/>
        <s v="miniletics Speed Up Tank Tank Top Olahraga Wanita - Black, XL"/>
        <s v="miniletics Speed Up Tank Tank Top Olahraga Wanita - Lilac, XXL"/>
        <s v="miniletics Celana Olahraga Wanita Motion Super High-Rise Shorts 10&quot; - Plum Perfect, XL"/>
        <s v="miniletics Motion Lock Up Bra, High Support with A/B Cup Sports Bra - Black, M"/>
        <s v="miniletics Ready Anywhere Crop 22&quot; Celana Wanita - Alabaster Cream,S"/>
        <s v="miniletics All Day Jogger Celana Olahraga Wanita - Grey Sage, M"/>
        <s v="miniletics Sprint Short Sleeve Kaos Olahraga Wanita - Black, L"/>
        <s v="miniletics Alleviate Bra, with A/B Cup Sports Bra - White,M"/>
        <s v="miniletics Alleviate Bra, with A/B Cup Sports Bra - Grey Sage, M"/>
        <s v="miniletics Tie It Strong Tank Tank Top Wanita - White,M"/>
        <s v="miniletics Sprint Short Sleeve Kaos Olahraga Wanita - White, L"/>
        <s v="miniletics Baju Olahraga Wanita Kaos Motion Short Sleeve - Cream, L"/>
        <s v="miniletics Ready Anywhere Crop 22&quot; Celana Wanita - Black, XXL"/>
        <s v="miniletics Confit Jacket Jaket Olahraga Wanita - Black,S"/>
        <s v="miniletics Legging Olahraga Wanita Motion Train Tight 23&quot; - Oxford Blue, L"/>
        <s v="miniletics Vibrant Y Bra, with A/B Cup Sports Bra - Mauve Pink,L"/>
        <s v="miniletics Ready Anywhere Crop 22&quot; Celana Wanita - Lavender Grey,L"/>
        <s v="miniletics Ready Anywhere Crop 22&quot; Celana Wanita - Mauve PInk, L"/>
        <s v="miniletics Confit Jacket Jaket Olahraga Wanita - Pink Pastel,L"/>
        <s v="miniletics Ready Anywhere Crop 22&quot; Celana Wanita - Lavender Grey,XL"/>
        <s v="miniletics Feel Free Basic Crop Tank Tank Top Olahraga Wanita - White,M"/>
        <s v="miniletics Feel Free Basic Crop Tank Tank Top Olahraga Wanita - Clay,L"/>
        <s v="miniletics Celana Olahraga Wanita Ready Anywhere Shorts 3&quot; - Grey Sage, S"/>
        <s v="miniletics Embrace Bra High Neck, with A/B Cup Sports Bra - Periwinkle,L"/>
        <s v="miniletics Motion Legging Full 24&quot; Legging Olahraga Wanita - Dusty Orange,M"/>
        <s v="miniletics Motion Legging Full 24&quot; Legging Olahraga Wanita - Dusty Blue,M"/>
        <s v="miniletics Motion Legging Full 24&quot; Legging Olahraga Wanita - Green,M"/>
        <s v="miniletics Motion Shorts 10&quot; Celana Olahraga Wanita - Black, M"/>
        <s v="miniletics Sprint Long Sleeve Baju Olahraga Wanita - Black, S"/>
        <s v="miniletics Swift Y Bra, Medium Support with A/B Cup Sports Bra - Green Lime, M"/>
        <s v="miniletics Embrace Bra, with A/B Cup Sports Bra - Cloudy Sky,S"/>
        <s v="miniletics Pure Tee-nergy (Long Sleeve) Baju Olahraga Wanita - White, S"/>
        <s v="miniletics Ready Anywhere Crop 22&quot; Celana Wanita - Grey Sage,L"/>
        <s v="miniletics Favorite Long Sleeve, Muslim Sports Wear Wanita - Black, M"/>
        <s v="miniletics Pure Tee-nergy (Long Sleeve) Baju Olahraga Wanita - Purple Heather,M"/>
        <s v="miniletics Baju Olahraga Wanita Kaos Motion Short Sleeve - Black, L"/>
        <s v="miniletics Motion Legging Full 24&quot; Legging Olahraga Wanita - Grey,M"/>
        <s v="miniletics Ready Anywhere Crop 22&quot; Celana Wanita - Grey Sage, XXL"/>
        <s v="miniletics Speed Up Crop Tank Tank Top Olahraga Wanita - Moss Green, S"/>
        <s v="miniletics Favorite Crop Tank, Sports Wear Wanita - Baby Blue, S"/>
        <s v="miniletics ClariTy Tank Tank Top Olahraga Wanita - White,L"/>
        <s v="miniletics Motion Legging Capri 3/4 19&quot; Legging Olahraga Wanita - Maroon,S"/>
        <s v="miniletics Sprint Jacket Jaket Olahraga Wanita - Space Blue - M"/>
        <s v="miniletics Tie It Strong Tank Tank Top Wanita - White,S"/>
        <s v="miniletics Motion Legging Full 24&quot; Legging Olahraga Wanita - Green,XL"/>
        <s v="miniletics Embrace Bra, with A/B Cup Sports Bra - Dusty Orange,XL"/>
        <s v="miniletics Ready Anywhere Crop 22&quot; Celana Wanita - Alabaster Cream,L"/>
        <s v="miniletics Motion Legging Full 24&quot; Legging Olahraga Wanita - Purple,L"/>
        <s v="miniletics Sports Bra Nina Lively Y Bra in Black Tie Dye - Black Tie Dye, S"/>
        <s v="miniletics Ready Anywhere Crop 22&quot; Celana Wanita - Black,M"/>
        <s v="miniletics Feel Free Basic Crop Tank Tank Top Olahraga Wanita - Cold Purple,M"/>
        <s v="miniletics Speed Up Crop Tank Tank Top Olahraga Wanita - Lilac, L"/>
        <s v="miniletics Speed Up Crop Tank Tank Top Olahraga Wanita - Moss Green, L"/>
        <s v="miniletics Celana Olahraga Wanita Motion Super High-Rise Shorts 10&quot; - Sunny Gold, M"/>
        <s v="miniletics Motion Legging Full 24&quot; Legging Olahraga Wanita - Grey,XS"/>
        <s v="miniletics Celana Olahraga Wanita Nina Serenity Shorts in Black - S"/>
        <s v="miniletics All Day Oversized Pullover Jacket Sweater Wanita - Soft Pink, S"/>
        <s v="miniletics Motion Shorts 10&quot; Celana Olahraga Wanita - Emerald Green, S"/>
        <s v="miniletics Alleviate Bra, with A/B Cup Sports Bra - Cream, M"/>
        <s v="miniletics Celana Olahraga wanita Motion Shorts 4&quot; - Steel Blue, L"/>
        <s v="miniletics Sprint Shorts Celana Olahraga Wanita - White,S"/>
        <s v="miniletics All Day Hoodie Jacket Hoodie Wanita - Artichoke Green, M"/>
        <s v="miniletics Ready Anywhere Crop 22&quot; Celana Wanita - Lavender Grey, XXL"/>
        <s v="miniletics Ready Anywhere Crop 22&quot; Celana Wanita - Lavender Grey,M"/>
        <s v="miniletics Sans Crop Tee Kaos Olahraga Wanita - Black, M"/>
        <s v="miniletics Speed Up Tank Tank Top Olahraga Wanita - Soar Blue, M"/>
        <s v="miniletics Tie It Strong Tank Tank Top Wanita - Soft Pink,S"/>
        <s v="miniletics Subtle Seamless Thong Celana Dalam Wanita - White, M"/>
        <s v="miniletics Legging Olahraga Wanita Motion Train Tight 23&quot; - Wine, L"/>
        <s v="miniletics Motion Legging Full 24&quot; Legging Olahraga Wanita - Cranberry Red,M"/>
        <s v="miniletics Motion Legging Full 24&quot; Legging Olahraga Wanita - Grey,L"/>
        <s v="miniletics Ready Anywhere Crop 22&quot; Celana Wanita - Grey Sage,XL"/>
        <s v="miniletics Speed Up Tank Tank Top Olahraga Wanita - Soar Blue, XXL"/>
        <s v="miniletics Celana Olahraga Wanita Versatile Tech High Rise Shorts 4&quot; - Chambray, XL"/>
      </sharedItems>
    </cacheField>
    <cacheField name="Nomor SKU" numFmtId="0">
      <sharedItems/>
    </cacheField>
    <cacheField name="Jumlah Produk Dibeli" numFmtId="0">
      <sharedItems containsSemiMixedTypes="0" containsString="0" containsNumber="1" containsInteger="1" minValue="1" maxValue="2"/>
    </cacheField>
    <cacheField name="Harga Awal (IDR)" numFmtId="0">
      <sharedItems containsSemiMixedTypes="0" containsString="0" containsNumber="1" containsInteger="1" minValue="99000" maxValue="1028000"/>
    </cacheField>
    <cacheField name="Diskon Produk (IDR)" numFmtId="0">
      <sharedItems/>
    </cacheField>
    <cacheField name="Harga Jual (IDR)" numFmtId="0">
      <sharedItems containsSemiMixedTypes="0" containsString="0" containsNumber="1" containsInteger="1" minValue="95200" maxValue="822400"/>
    </cacheField>
    <cacheField name="Jumlah Subsidi Tokopedia (IDR)" numFmtId="0">
      <sharedItems containsSemiMixedTypes="0" containsString="0" containsNumber="1" containsInteger="1" minValue="0" maxValue="35200"/>
    </cacheField>
    <cacheField name="Nilai Voucher Toko Terpakai (IDR)" numFmtId="0">
      <sharedItems/>
    </cacheField>
    <cacheField name="Jenis Voucher Toko Terpakai" numFmtId="0">
      <sharedItems containsBlank="1"/>
    </cacheField>
    <cacheField name="Kode Voucher Toko Yang Digunakan" numFmtId="0">
      <sharedItems containsBlank="1"/>
    </cacheField>
    <cacheField name="Biaya Pengiriman Tunai (IDR)" numFmtId="0">
      <sharedItems/>
    </cacheField>
    <cacheField name="Biaya Asuransi Pengiriman (IDR)" numFmtId="0">
      <sharedItems/>
    </cacheField>
    <cacheField name="Total Biaya Pengiriman (IDR)" numFmtId="0">
      <sharedItems/>
    </cacheField>
    <cacheField name="Total Penjualan (IDR)" numFmtId="165">
      <sharedItems containsSemiMixedTypes="0" containsString="0" containsNumber="1" containsInteger="1" minValue="99000" maxValue="2035000"/>
    </cacheField>
    <cacheField name="Kota" numFmtId="0">
      <sharedItems/>
    </cacheField>
    <cacheField name="Provinsi - Edit" numFmtId="0">
      <sharedItems count="14">
        <s v="Pulau Jawa"/>
        <s v="DKI Jakarta"/>
        <s v="Banten"/>
        <s v="Kalimantan Selatan"/>
        <s v="Nusa Tenggara Timur"/>
        <s v="Bali"/>
        <s v="Sulawesi Selatan"/>
        <s v="Kepulauan Riau"/>
        <s v="Kalimantan Timur"/>
        <s v="Sumatera Selatan"/>
        <s v="D.I. Aceh"/>
        <s v="Kepulauan Bangka Belitung"/>
        <s v="Riau"/>
        <s v="Sumatera Utara"/>
      </sharedItems>
    </cacheField>
    <cacheField name="Provinsi" numFmtId="0">
      <sharedItems count="17">
        <s v="Jawa Barat"/>
        <s v="DKI Jakarta"/>
        <s v="Banten"/>
        <s v="Kalimantan Selatan"/>
        <s v="Nusa Tenggara Timur"/>
        <s v="Jawa Timur"/>
        <s v="Bali"/>
        <s v="Sulawesi Selatan"/>
        <s v="Kepulauan Riau"/>
        <s v="Kalimantan Timur"/>
        <s v="Jawa Tengah"/>
        <s v="Sumatera Selatan"/>
        <s v="D.I. Yogyakarta"/>
        <s v="D.I. Aceh"/>
        <s v="Kepulauan Bangka Belitung"/>
        <s v="Riau"/>
        <s v="Sumatera Utar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">
  <r>
    <s v="1"/>
    <s v="INV/20220101/MPL/1907159586"/>
    <s v="01-01-2022 07:09:10"/>
    <s v="Pesanan Selesai"/>
    <s v="07-01-2022"/>
    <s v="14:15:33"/>
    <m/>
    <m/>
    <x v="0"/>
    <s v="TwistLong_SLL18_SoftPink_S"/>
    <n v="1"/>
    <n v="399000"/>
    <s v="159600"/>
    <n v="239400"/>
    <n v="0"/>
    <s v="0"/>
    <m/>
    <m/>
    <s v="Non Tunai"/>
    <s v="Non Tunai"/>
    <s v="Non Tunai"/>
    <n v="239400"/>
    <s v="Kota Administrasi Jakarta Barat"/>
    <s v="DKI Jakarta"/>
    <x v="0"/>
  </r>
  <r>
    <s v="2"/>
    <s v="INV/20220101/MPL/1907188110"/>
    <s v="01-01-2022 07:39:25"/>
    <s v="Pesanan Selesai"/>
    <s v="05-01-2022"/>
    <s v="21:18:36"/>
    <m/>
    <m/>
    <x v="1"/>
    <s v="EMBHigh_SBL36_GreySage_L"/>
    <n v="1"/>
    <n v="369000"/>
    <s v="36900"/>
    <n v="332100"/>
    <n v="0"/>
    <s v="0"/>
    <m/>
    <m/>
    <s v="Non Tunai"/>
    <s v="Non Tunai"/>
    <s v="Non Tunai"/>
    <n v="332100"/>
    <s v="Kota Tangerang"/>
    <s v="Banten"/>
    <x v="1"/>
  </r>
  <r>
    <s v="3"/>
    <s v="INV/20220101/MPL/1907588734"/>
    <s v="01-01-2022 11:18:22"/>
    <s v="Pesanan Selesai"/>
    <s v="08-01-2022"/>
    <s v="17:45:23"/>
    <m/>
    <m/>
    <x v="2"/>
    <s v="MOLShorts_YLTL15_MidnightBlue_S"/>
    <n v="1"/>
    <n v="369000"/>
    <s v="18450"/>
    <n v="350550"/>
    <n v="0"/>
    <s v="0"/>
    <m/>
    <m/>
    <s v="Non Tunai"/>
    <s v="Non Tunai"/>
    <s v="Non Tunai"/>
    <n v="350550"/>
    <s v="Kota Medan"/>
    <s v="Sumatera Utara"/>
    <x v="2"/>
  </r>
  <r>
    <s v="4"/>
    <s v="INV/20220101/MPL/1907592316"/>
    <s v="01-01-2022 11:20:03"/>
    <s v="Pesanan Selesai"/>
    <s v="06-01-2022"/>
    <s v="18:16:58"/>
    <m/>
    <m/>
    <x v="3"/>
    <s v="ALB_SBL38_White_M"/>
    <n v="1"/>
    <n v="349000"/>
    <s v="0"/>
    <n v="349000"/>
    <n v="0"/>
    <s v="0"/>
    <m/>
    <m/>
    <s v="Non Tunai"/>
    <s v="Non Tunai"/>
    <s v="Non Tunai"/>
    <n v="977400"/>
    <s v="Kota Tangerang Selatan"/>
    <s v="Banten"/>
    <x v="1"/>
  </r>
  <r>
    <m/>
    <s v="INV/20220101/MPL/1907592316"/>
    <s v="01-01-2022 11:20:03"/>
    <s v="Pesanan Selesai"/>
    <s v="06-01-2022"/>
    <s v="18:16:58"/>
    <m/>
    <m/>
    <x v="4"/>
    <s v="TST_SVL22_White_M"/>
    <n v="1"/>
    <n v="299000"/>
    <s v="119600"/>
    <n v="179400"/>
    <n v="0"/>
    <s v="0"/>
    <m/>
    <m/>
    <s v="Non Tunai"/>
    <s v="Non Tunai"/>
    <s v="Non Tunai"/>
    <n v="977400"/>
    <s v="Kota Tangerang Selatan"/>
    <s v="Banten"/>
    <x v="1"/>
  </r>
  <r>
    <m/>
    <s v="INV/20220101/MPL/1907592316"/>
    <s v="01-01-2022 11:20:03"/>
    <s v="Pesanan Selesai"/>
    <s v="06-01-2022"/>
    <s v="18:16:58"/>
    <m/>
    <m/>
    <x v="5"/>
    <s v="amrskirt_ylrs01_crimson_m"/>
    <n v="1"/>
    <n v="449000"/>
    <s v="0"/>
    <n v="449000"/>
    <n v="0"/>
    <s v="0"/>
    <m/>
    <m/>
    <s v="Non Tunai"/>
    <s v="Non Tunai"/>
    <s v="Non Tunai"/>
    <n v="977400"/>
    <s v="Kota Tangerang Selatan"/>
    <s v="Banten"/>
    <x v="1"/>
  </r>
  <r>
    <s v="5"/>
    <s v="INV/20220101/MPL/1908460075"/>
    <s v="01-01-2022 18:36:32"/>
    <s v="Pesanan Selesai"/>
    <s v="05-01-2022"/>
    <s v="12:47:24"/>
    <m/>
    <m/>
    <x v="6"/>
    <s v="ADPull_SWE01_BlueWillow_L"/>
    <n v="1"/>
    <n v="449000"/>
    <s v="209600"/>
    <n v="239400"/>
    <n v="0"/>
    <s v="0"/>
    <m/>
    <m/>
    <s v="Non Tunai"/>
    <s v="Non Tunai"/>
    <s v="Non Tunai"/>
    <n v="239400"/>
    <s v="Kota Bogor"/>
    <s v="Pulau Jawa"/>
    <x v="3"/>
  </r>
  <r>
    <s v="6"/>
    <s v="INV/20220102/MPL/1909286546"/>
    <s v="02-01-2022 08:19:46"/>
    <s v="Pesanan Selesai"/>
    <s v="07-01-2022"/>
    <s v="09:59:05"/>
    <m/>
    <m/>
    <x v="7"/>
    <s v="SPUTank_SVL47_SoarBlue_M"/>
    <n v="1"/>
    <n v="359000"/>
    <s v="53850"/>
    <n v="305150"/>
    <n v="0"/>
    <s v="0"/>
    <m/>
    <m/>
    <s v="Non Tunai"/>
    <s v="Non Tunai"/>
    <s v="Non Tunai"/>
    <n v="568350"/>
    <s v="Kab. Tangerang"/>
    <s v="Banten"/>
    <x v="1"/>
  </r>
  <r>
    <m/>
    <s v="INV/20220102/MPL/1909286546"/>
    <s v="02-01-2022 08:19:46"/>
    <s v="Pesanan Selesai"/>
    <s v="07-01-2022"/>
    <s v="09:59:05"/>
    <m/>
    <m/>
    <x v="8"/>
    <s v="SPRTank_SVL20_Black_M"/>
    <n v="1"/>
    <n v="328000"/>
    <s v="64800"/>
    <n v="263200"/>
    <n v="0"/>
    <s v="0"/>
    <m/>
    <m/>
    <s v="Non Tunai"/>
    <s v="Non Tunai"/>
    <s v="Non Tunai"/>
    <n v="568350"/>
    <s v="Kab. Tangerang"/>
    <s v="Banten"/>
    <x v="1"/>
  </r>
  <r>
    <s v="7"/>
    <s v="INV/20220102/MPL/1910037379"/>
    <s v="02-01-2022 13:25:24"/>
    <s v="Pesanan Selesai"/>
    <s v="07-01-2022"/>
    <s v="10:51:26"/>
    <m/>
    <m/>
    <x v="9"/>
    <s v="TST_SVL22_Black_M"/>
    <n v="1"/>
    <n v="299000"/>
    <s v="119600"/>
    <n v="179400"/>
    <n v="0"/>
    <s v="0"/>
    <m/>
    <m/>
    <s v="Non Tunai"/>
    <s v="Non Tunai"/>
    <s v="Non Tunai"/>
    <n v="630000"/>
    <s v="Kota Administrasi Jakarta Selatan"/>
    <s v="DKI Jakarta"/>
    <x v="0"/>
  </r>
  <r>
    <m/>
    <s v="INV/20220102/MPL/1910037379"/>
    <s v="02-01-2022 13:25:24"/>
    <s v="Pesanan Selesai"/>
    <s v="07-01-2022"/>
    <s v="10:51:26"/>
    <m/>
    <m/>
    <x v="10"/>
    <s v="BRTank_SVL28_Black_M"/>
    <n v="1"/>
    <n v="339000"/>
    <s v="67800"/>
    <n v="271200"/>
    <n v="0"/>
    <s v="0"/>
    <m/>
    <m/>
    <s v="Non Tunai"/>
    <s v="Non Tunai"/>
    <s v="Non Tunai"/>
    <n v="630000"/>
    <s v="Kota Administrasi Jakarta Selatan"/>
    <s v="DKI Jakarta"/>
    <x v="0"/>
  </r>
  <r>
    <m/>
    <s v="INV/20220102/MPL/1910037379"/>
    <s v="02-01-2022 13:25:24"/>
    <s v="Pesanan Selesai"/>
    <s v="07-01-2022"/>
    <s v="10:51:26"/>
    <m/>
    <m/>
    <x v="4"/>
    <s v="TST_SVL22_White_M"/>
    <n v="1"/>
    <n v="299000"/>
    <s v="119600"/>
    <n v="179400"/>
    <n v="0"/>
    <s v="0"/>
    <m/>
    <m/>
    <s v="Non Tunai"/>
    <s v="Non Tunai"/>
    <s v="Non Tunai"/>
    <n v="630000"/>
    <s v="Kota Administrasi Jakarta Selatan"/>
    <s v="DKI Jakarta"/>
    <x v="0"/>
  </r>
  <r>
    <s v="8"/>
    <s v="INV/20220102/MPL/1910551323"/>
    <s v="02-01-2022 17:12:00"/>
    <s v="Pesanan Selesai"/>
    <s v="07-01-2022"/>
    <s v="12:52:09"/>
    <m/>
    <m/>
    <x v="11"/>
    <s v="TST_SVL22_DustyOrange_M"/>
    <n v="1"/>
    <n v="299000"/>
    <s v="119600"/>
    <n v="179400"/>
    <n v="0"/>
    <s v="0"/>
    <m/>
    <m/>
    <s v="Non Tunai"/>
    <s v="Non Tunai"/>
    <s v="Non Tunai"/>
    <n v="448400"/>
    <s v="Kota Administrasi Jakarta Utara"/>
    <s v="DKI Jakarta"/>
    <x v="0"/>
  </r>
  <r>
    <m/>
    <s v="INV/20220102/MPL/1910551323"/>
    <s v="02-01-2022 17:12:00"/>
    <s v="Pesanan Selesai"/>
    <s v="07-01-2022"/>
    <s v="12:52:09"/>
    <m/>
    <m/>
    <x v="12"/>
    <s v="SPUPCrop_SVL56_MossGreen_M"/>
    <n v="1"/>
    <n v="269000"/>
    <s v="0"/>
    <n v="269000"/>
    <n v="0"/>
    <s v="0"/>
    <m/>
    <m/>
    <s v="Non Tunai"/>
    <s v="Non Tunai"/>
    <s v="Non Tunai"/>
    <n v="448400"/>
    <s v="Kota Administrasi Jakarta Utara"/>
    <s v="DKI Jakarta"/>
    <x v="0"/>
  </r>
  <r>
    <s v="9"/>
    <s v="INV/20220102/MPL/1909358237"/>
    <s v="02-01-2022 18:07:35"/>
    <s v="Pesanan Selesai"/>
    <s v="06-01-2022"/>
    <s v="21:42:28"/>
    <m/>
    <m/>
    <x v="13"/>
    <s v="SubSeam_UND02_Cream_M"/>
    <n v="1"/>
    <n v="119000"/>
    <s v="5950"/>
    <n v="113050"/>
    <n v="0"/>
    <s v="0"/>
    <m/>
    <m/>
    <s v="Non Tunai"/>
    <s v="Non Tunai"/>
    <s v="Non Tunai"/>
    <n v="113050"/>
    <s v="Kota Medan"/>
    <s v="Sumatera Utara"/>
    <x v="2"/>
  </r>
  <r>
    <s v="10"/>
    <s v="INV/20220102/MPL/1910806570"/>
    <s v="02-01-2022 19:11:43"/>
    <s v="Pesanan Selesai"/>
    <s v="04-01-2022"/>
    <s v="17:17:43"/>
    <m/>
    <m/>
    <x v="14"/>
    <s v="MOLShorts_YLTL15_Black_M"/>
    <n v="1"/>
    <n v="369000"/>
    <s v="18450"/>
    <n v="350550"/>
    <n v="0"/>
    <s v="0"/>
    <m/>
    <m/>
    <s v="Non Tunai"/>
    <s v="Non Tunai"/>
    <s v="Non Tunai"/>
    <n v="350550"/>
    <s v="Kota Surabaya"/>
    <s v="Pulau Jawa"/>
    <x v="4"/>
  </r>
  <r>
    <s v="11"/>
    <s v="INV/20220102/MPL/1911097529"/>
    <s v="02-01-2022 21:19:12"/>
    <s v="Pesanan Selesai"/>
    <s v="07-01-2022"/>
    <s v="11:02:32"/>
    <m/>
    <m/>
    <x v="15"/>
    <s v="RACrop_YLSL49_LavenderGrey_L"/>
    <n v="1"/>
    <n v="549000"/>
    <s v="54900"/>
    <n v="494100"/>
    <n v="0"/>
    <s v="0"/>
    <m/>
    <m/>
    <s v="Non Tunai"/>
    <s v="Non Tunai"/>
    <s v="Non Tunai"/>
    <n v="1482300"/>
    <s v="Kota Administrasi Jakarta Pusat"/>
    <s v="DKI Jakarta"/>
    <x v="0"/>
  </r>
  <r>
    <m/>
    <s v="INV/20220102/MPL/1911097529"/>
    <s v="02-01-2022 21:19:12"/>
    <s v="Pesanan Selesai"/>
    <s v="07-01-2022"/>
    <s v="11:02:32"/>
    <m/>
    <m/>
    <x v="16"/>
    <s v="RACrop_YLSL49_Black_L"/>
    <n v="2"/>
    <n v="549000"/>
    <s v="54900"/>
    <n v="494100"/>
    <n v="0"/>
    <s v="0"/>
    <m/>
    <m/>
    <s v="Non Tunai"/>
    <s v="Non Tunai"/>
    <s v="Non Tunai"/>
    <n v="1482300"/>
    <s v="Kota Administrasi Jakarta Pusat"/>
    <s v="DKI Jakarta"/>
    <x v="0"/>
  </r>
  <r>
    <s v="12"/>
    <s v="INV/20220103/MPL/1911767443"/>
    <s v="03-01-2022 08:03:08"/>
    <s v="Pesanan Selesai"/>
    <s v="07-01-2022"/>
    <s v="20:52:56"/>
    <m/>
    <m/>
    <x v="17"/>
    <s v="TST_SVL22_LightBlue_S"/>
    <n v="1"/>
    <n v="299000"/>
    <s v="0"/>
    <n v="299000"/>
    <n v="0"/>
    <s v="0"/>
    <m/>
    <m/>
    <s v="Non Tunai"/>
    <s v="Non Tunai"/>
    <s v="Non Tunai"/>
    <n v="627000"/>
    <s v="Kota Samarinda"/>
    <s v="Kalimantan Timur"/>
    <x v="5"/>
  </r>
  <r>
    <m/>
    <s v="INV/20220103/MPL/1911767443"/>
    <s v="03-01-2022 08:03:08"/>
    <s v="Pesanan Selesai"/>
    <s v="07-01-2022"/>
    <s v="20:52:56"/>
    <m/>
    <m/>
    <x v="18"/>
    <s v="SPRTank_SVL20_SoftPink_S"/>
    <n v="1"/>
    <n v="328000"/>
    <s v="0"/>
    <n v="328000"/>
    <n v="0"/>
    <s v="0"/>
    <m/>
    <m/>
    <s v="Non Tunai"/>
    <s v="Non Tunai"/>
    <s v="Non Tunai"/>
    <n v="627000"/>
    <s v="Kota Samarinda"/>
    <s v="Kalimantan Timur"/>
    <x v="5"/>
  </r>
  <r>
    <s v="13"/>
    <s v="INV/20220103/MPL/1912385151"/>
    <s v="03-01-2022 10:53:26"/>
    <s v="Pesanan Selesai"/>
    <s v="08-01-2022"/>
    <s v="13:51:14"/>
    <m/>
    <m/>
    <x v="19"/>
    <s v="FFT_SVL01_LightGrey_L"/>
    <n v="1"/>
    <n v="268000"/>
    <s v="0"/>
    <n v="268000"/>
    <n v="0"/>
    <s v="0"/>
    <m/>
    <m/>
    <s v="Non Tunai"/>
    <s v="Non Tunai"/>
    <s v="Non Tunai"/>
    <n v="268000"/>
    <s v="Kota Medan"/>
    <s v="Sumatera Utara"/>
    <x v="2"/>
  </r>
  <r>
    <s v="14"/>
    <s v="INV/20220103/MPL/1912438639"/>
    <s v="03-01-2022 11:05:53"/>
    <s v="Pesanan Selesai"/>
    <s v="07-01-2022"/>
    <s v="19:28:15"/>
    <m/>
    <m/>
    <x v="20"/>
    <s v="mshrshorts_yltl17_midnightblue_l"/>
    <n v="1"/>
    <n v="369000"/>
    <s v="0"/>
    <n v="369000"/>
    <n v="0"/>
    <s v="0"/>
    <m/>
    <m/>
    <s v="Non Tunai"/>
    <s v="Non Tunai"/>
    <s v="Non Tunai"/>
    <n v="369000"/>
    <s v="Kota Administrasi Jakarta Barat"/>
    <s v="DKI Jakarta"/>
    <x v="0"/>
  </r>
  <r>
    <s v="15"/>
    <s v="INV/20220103/MPL/1913261825"/>
    <s v="03-01-2022 14:28:32"/>
    <s v="Pesanan Selesai"/>
    <s v="07-01-2022"/>
    <s v="16:47:45"/>
    <m/>
    <m/>
    <x v="21"/>
    <s v="FFB_SVL29_Black_L"/>
    <n v="1"/>
    <n v="359000"/>
    <s v="0"/>
    <n v="359000"/>
    <n v="0"/>
    <s v="0"/>
    <m/>
    <m/>
    <s v="Non Tunai"/>
    <s v="Non Tunai"/>
    <s v="Non Tunai"/>
    <n v="798000"/>
    <s v="Kota Makassar"/>
    <s v="Sulawesi Selatan"/>
    <x v="6"/>
  </r>
  <r>
    <m/>
    <s v="INV/20220103/MPL/1913261825"/>
    <s v="03-01-2022 14:28:32"/>
    <s v="Pesanan Selesai"/>
    <s v="07-01-2022"/>
    <s v="16:47:45"/>
    <m/>
    <m/>
    <x v="22"/>
    <s v="lmb_sbb42_lilactd_l"/>
    <n v="1"/>
    <n v="439000"/>
    <s v="0"/>
    <n v="439000"/>
    <n v="0"/>
    <s v="0"/>
    <m/>
    <m/>
    <s v="Non Tunai"/>
    <s v="Non Tunai"/>
    <s v="Non Tunai"/>
    <n v="798000"/>
    <s v="Kota Makassar"/>
    <s v="Sulawesi Selatan"/>
    <x v="6"/>
  </r>
  <r>
    <s v="16"/>
    <s v="INV/20220104/MPL/1915724658"/>
    <s v="04-01-2022 11:07:38"/>
    <s v="Pesanan Selesai"/>
    <s v="09-01-2022"/>
    <s v="14:16:18"/>
    <m/>
    <m/>
    <x v="13"/>
    <s v="SubSeam_UND02_Cream_M"/>
    <n v="1"/>
    <n v="119000"/>
    <s v="0"/>
    <n v="119000"/>
    <n v="0"/>
    <s v="0"/>
    <m/>
    <m/>
    <s v="Non Tunai"/>
    <s v="Non Tunai"/>
    <s v="Non Tunai"/>
    <n v="119000"/>
    <s v="Kota Administrasi Jakarta Utara"/>
    <s v="DKI Jakarta"/>
    <x v="0"/>
  </r>
  <r>
    <s v="17"/>
    <s v="INV/20220107/MPL/1926095418"/>
    <s v="07-01-2022 17:00:30"/>
    <s v="Pesanan Selesai"/>
    <s v="12-01-2022"/>
    <s v="14:57:56"/>
    <m/>
    <m/>
    <x v="23"/>
    <s v="EMBHigh_SBL36_Black_M"/>
    <n v="1"/>
    <n v="369000"/>
    <s v="0"/>
    <n v="369000"/>
    <n v="0"/>
    <s v="0"/>
    <m/>
    <m/>
    <s v="Non Tunai"/>
    <s v="Non Tunai"/>
    <s v="Non Tunai"/>
    <n v="369000"/>
    <s v="Kota Tangerang Selatan"/>
    <s v="Banten"/>
    <x v="1"/>
  </r>
  <r>
    <s v="18"/>
    <s v="INV/20220107/MPL/1926615787"/>
    <s v="07-01-2022 21:21:34"/>
    <s v="Pesanan Selesai"/>
    <s v="10-01-2022"/>
    <s v="21:10:51"/>
    <m/>
    <m/>
    <x v="24"/>
    <s v="BRTank_SVL28_Cream_M"/>
    <n v="1"/>
    <n v="339000"/>
    <s v="118650"/>
    <n v="220350"/>
    <n v="0"/>
    <s v="0"/>
    <m/>
    <m/>
    <s v="Non Tunai"/>
    <s v="Non Tunai"/>
    <s v="Non Tunai"/>
    <n v="220350"/>
    <s v="Kota Tangerang Selatan"/>
    <s v="Banten"/>
    <x v="1"/>
  </r>
  <r>
    <s v="19"/>
    <s v="INV/20220107/MPL/1926707662"/>
    <s v="07-01-2022 22:08:51"/>
    <s v="Pesanan Selesai"/>
    <s v="11-01-2022"/>
    <s v="07:22:16"/>
    <m/>
    <m/>
    <x v="25"/>
    <s v="NimHeadband_YHL01_Black"/>
    <n v="1"/>
    <n v="99000"/>
    <s v="0"/>
    <n v="99000"/>
    <n v="0"/>
    <s v="0"/>
    <m/>
    <m/>
    <s v="Non Tunai"/>
    <s v="Non Tunai"/>
    <s v="Non Tunai"/>
    <n v="99000"/>
    <s v="Kota Surabaya"/>
    <s v="Pulau Jawa"/>
    <x v="4"/>
  </r>
  <r>
    <s v="20"/>
    <s v="INV/20220108/MPL/1928724457"/>
    <s v="08-01-2022 17:30:11"/>
    <s v="Pesanan Selesai"/>
    <s v="14-01-2022"/>
    <s v="15:21:18"/>
    <m/>
    <m/>
    <x v="26"/>
    <s v="SPUPCrop_SVL56_Lilac_S"/>
    <n v="1"/>
    <n v="269000"/>
    <s v="0"/>
    <n v="269000"/>
    <n v="0"/>
    <s v="58800"/>
    <s v="Cashback"/>
    <s v="MINITTUL1Q"/>
    <s v="Non Tunai"/>
    <s v="Non Tunai"/>
    <s v="Non Tunai"/>
    <n v="1176000"/>
    <s v="Kota Administrasi Jakarta Utara"/>
    <s v="DKI Jakarta"/>
    <x v="0"/>
  </r>
  <r>
    <m/>
    <s v="INV/20220108/MPL/1928724457"/>
    <s v="08-01-2022 17:30:11"/>
    <s v="Pesanan Selesai"/>
    <s v="14-01-2022"/>
    <s v="15:21:18"/>
    <m/>
    <m/>
    <x v="27"/>
    <s v="SPUPCrop_SVL56_MossGreen_S"/>
    <n v="1"/>
    <n v="269000"/>
    <s v="0"/>
    <n v="269000"/>
    <n v="0"/>
    <s v="58800"/>
    <s v="Cashback"/>
    <s v="MINITTUL1Q"/>
    <s v="Non Tunai"/>
    <s v="Non Tunai"/>
    <s v="Non Tunai"/>
    <n v="1176000"/>
    <s v="Kota Administrasi Jakarta Utara"/>
    <s v="DKI Jakarta"/>
    <x v="0"/>
  </r>
  <r>
    <m/>
    <s v="INV/20220108/MPL/1928724457"/>
    <s v="08-01-2022 17:30:11"/>
    <s v="Pesanan Selesai"/>
    <s v="14-01-2022"/>
    <s v="15:21:18"/>
    <m/>
    <m/>
    <x v="28"/>
    <s v="PWRHigh_SBK01_Black_S"/>
    <n v="1"/>
    <n v="369000"/>
    <s v="0"/>
    <n v="369000"/>
    <n v="0"/>
    <s v="58800"/>
    <s v="Cashback"/>
    <s v="MINITTUL1Q"/>
    <s v="Non Tunai"/>
    <s v="Non Tunai"/>
    <s v="Non Tunai"/>
    <n v="1176000"/>
    <s v="Kota Administrasi Jakarta Utara"/>
    <s v="DKI Jakarta"/>
    <x v="0"/>
  </r>
  <r>
    <m/>
    <s v="INV/20220108/MPL/1928724457"/>
    <s v="08-01-2022 17:30:11"/>
    <s v="Pesanan Selesai"/>
    <s v="14-01-2022"/>
    <s v="15:21:18"/>
    <m/>
    <m/>
    <x v="29"/>
    <s v="SPUPCrop_SVL56_Black_S"/>
    <n v="1"/>
    <n v="269000"/>
    <s v="0"/>
    <n v="269000"/>
    <n v="0"/>
    <s v="58800"/>
    <s v="Cashback"/>
    <s v="MINITTUL1Q"/>
    <s v="Non Tunai"/>
    <s v="Non Tunai"/>
    <s v="Non Tunai"/>
    <n v="1176000"/>
    <s v="Kota Administrasi Jakarta Utara"/>
    <s v="DKI Jakarta"/>
    <x v="0"/>
  </r>
  <r>
    <s v="21"/>
    <s v="INV/20220108/MPL/1929040363"/>
    <s v="08-01-2022 20:21:12"/>
    <s v="Pesanan Selesai"/>
    <s v="14-01-2022"/>
    <s v="00:26:51"/>
    <m/>
    <m/>
    <x v="30"/>
    <s v="VTHRShorts_YLTL21_Black_S"/>
    <n v="1"/>
    <n v="399000"/>
    <s v="159600"/>
    <n v="239400"/>
    <n v="0"/>
    <s v="20000"/>
    <s v="Cashback"/>
    <s v="MINIZPWRUD"/>
    <s v="Non Tunai"/>
    <s v="Non Tunai"/>
    <s v="Non Tunai"/>
    <n v="718200"/>
    <s v="Kota Administrasi Jakarta Barat"/>
    <s v="DKI Jakarta"/>
    <x v="0"/>
  </r>
  <r>
    <m/>
    <s v="INV/20220108/MPL/1929040363"/>
    <s v="08-01-2022 20:21:12"/>
    <s v="Pesanan Selesai"/>
    <s v="14-01-2022"/>
    <s v="00:26:51"/>
    <m/>
    <m/>
    <x v="31"/>
    <s v="VTHRShorts_YLTL21_DeepSeaweed_S"/>
    <n v="1"/>
    <n v="399000"/>
    <s v="159600"/>
    <n v="239400"/>
    <n v="0"/>
    <s v="20000"/>
    <s v="Cashback"/>
    <s v="MINIZPWRUD"/>
    <s v="Non Tunai"/>
    <s v="Non Tunai"/>
    <s v="Non Tunai"/>
    <n v="718200"/>
    <s v="Kota Administrasi Jakarta Barat"/>
    <s v="DKI Jakarta"/>
    <x v="0"/>
  </r>
  <r>
    <m/>
    <s v="INV/20220108/MPL/1929040363"/>
    <s v="08-01-2022 20:21:12"/>
    <s v="Pesanan Selesai"/>
    <s v="14-01-2022"/>
    <s v="00:26:51"/>
    <m/>
    <m/>
    <x v="32"/>
    <s v="VTHRShorts_YLTL21_Chambray_S"/>
    <n v="1"/>
    <n v="399000"/>
    <s v="159600"/>
    <n v="239400"/>
    <n v="0"/>
    <s v="20000"/>
    <s v="Cashback"/>
    <s v="MINIZPWRUD"/>
    <s v="Non Tunai"/>
    <s v="Non Tunai"/>
    <s v="Non Tunai"/>
    <n v="718200"/>
    <s v="Kota Administrasi Jakarta Barat"/>
    <s v="DKI Jakarta"/>
    <x v="0"/>
  </r>
  <r>
    <s v="22"/>
    <s v="INV/20220109/MPL/1930502708"/>
    <s v="09-01-2022 12:02:07"/>
    <s v="Pesanan Selesai"/>
    <s v="14-01-2022"/>
    <s v="14:10:15"/>
    <m/>
    <m/>
    <x v="33"/>
    <s v="purelong_sll15_white_l"/>
    <n v="1"/>
    <n v="389000"/>
    <s v="0"/>
    <n v="389000"/>
    <n v="0"/>
    <s v="0"/>
    <m/>
    <m/>
    <s v="Non Tunai"/>
    <s v="Non Tunai"/>
    <s v="Non Tunai"/>
    <n v="688000"/>
    <s v="Kota Administrasi Jakarta Barat"/>
    <s v="DKI Jakarta"/>
    <x v="0"/>
  </r>
  <r>
    <m/>
    <s v="INV/20220109/MPL/1930502708"/>
    <s v="09-01-2022 12:02:07"/>
    <s v="Pesanan Selesai"/>
    <s v="14-01-2022"/>
    <s v="14:10:15"/>
    <m/>
    <m/>
    <x v="34"/>
    <s v="favlong_cst01_babyblue_l"/>
    <n v="1"/>
    <n v="299000"/>
    <s v="0"/>
    <n v="299000"/>
    <n v="0"/>
    <s v="0"/>
    <m/>
    <m/>
    <s v="Non Tunai"/>
    <s v="Non Tunai"/>
    <s v="Non Tunai"/>
    <n v="688000"/>
    <s v="Kota Administrasi Jakarta Barat"/>
    <s v="DKI Jakarta"/>
    <x v="0"/>
  </r>
  <r>
    <s v="23"/>
    <s v="INV/20220109/MPL/1929673477"/>
    <s v="09-01-2022 15:49:14"/>
    <s v="Pesanan Selesai"/>
    <s v="12-01-2022"/>
    <s v="20:45:55"/>
    <m/>
    <m/>
    <x v="35"/>
    <s v="VTHRShorts_YLTL21_DeepSeaweed_L"/>
    <n v="1"/>
    <n v="399000"/>
    <s v="159600"/>
    <n v="239400"/>
    <n v="0"/>
    <s v="0"/>
    <m/>
    <m/>
    <s v="Non Tunai"/>
    <s v="Non Tunai"/>
    <s v="Non Tunai"/>
    <n v="239400"/>
    <s v="Kota Administrasi Jakarta Pusat"/>
    <s v="DKI Jakarta"/>
    <x v="0"/>
  </r>
  <r>
    <s v="24"/>
    <s v="INV/20220109/MPL/1931212306"/>
    <s v="09-01-2022 16:10:09"/>
    <s v="Pesanan Selesai"/>
    <s v="14-01-2022"/>
    <s v="12:03:22"/>
    <m/>
    <m/>
    <x v="36"/>
    <s v="RAShorts_YLTL19_StoneBlue_XL"/>
    <n v="1"/>
    <n v="359000"/>
    <s v="0"/>
    <n v="359000"/>
    <n v="0"/>
    <s v="0"/>
    <m/>
    <m/>
    <s v="Non Tunai"/>
    <s v="Non Tunai"/>
    <s v="Non Tunai"/>
    <n v="359000"/>
    <s v="Kota Tangerang Selatan"/>
    <s v="Banten"/>
    <x v="1"/>
  </r>
  <r>
    <s v="25"/>
    <s v="INV/20220109/MPL/1931246702"/>
    <s v="09-01-2022 16:21:24"/>
    <s v="Pesanan Selesai"/>
    <s v="14-01-2022"/>
    <s v="13:14:29"/>
    <m/>
    <m/>
    <x v="37"/>
    <s v="VTJogger_YLSL29_RoyalBurgundy_S"/>
    <n v="1"/>
    <n v="599000"/>
    <s v="0"/>
    <n v="599000"/>
    <n v="0"/>
    <s v="0"/>
    <m/>
    <m/>
    <s v="Non Tunai"/>
    <s v="Non Tunai"/>
    <s v="Non Tunai"/>
    <n v="599000"/>
    <s v="Kota Administrasi Jakarta Barat"/>
    <s v="DKI Jakarta"/>
    <x v="0"/>
  </r>
  <r>
    <s v="26"/>
    <s v="INV/20220109/MPL/1931340132"/>
    <s v="09-01-2022 16:55:50"/>
    <s v="Pesanan Selesai"/>
    <s v="14-01-2022"/>
    <s v="12:10:15"/>
    <m/>
    <m/>
    <x v="38"/>
    <s v="MOL34_YLSB02_Maroon_M"/>
    <n v="1"/>
    <n v="469000"/>
    <s v="0"/>
    <n v="469000"/>
    <n v="0"/>
    <s v="0"/>
    <m/>
    <m/>
    <s v="Non Tunai"/>
    <s v="Non Tunai"/>
    <s v="Non Tunai"/>
    <n v="1096000"/>
    <s v="Kab. Bogor"/>
    <s v="Pulau Jawa"/>
    <x v="3"/>
  </r>
  <r>
    <m/>
    <s v="INV/20220109/MPL/1931340132"/>
    <s v="09-01-2022 16:55:50"/>
    <s v="Pesanan Selesai"/>
    <s v="14-01-2022"/>
    <s v="12:10:15"/>
    <m/>
    <m/>
    <x v="39"/>
    <s v="FFT_SVL01_Maroon_M"/>
    <n v="1"/>
    <n v="268000"/>
    <s v="0"/>
    <n v="268000"/>
    <n v="0"/>
    <s v="0"/>
    <m/>
    <m/>
    <s v="Non Tunai"/>
    <s v="Non Tunai"/>
    <s v="Non Tunai"/>
    <n v="1096000"/>
    <s v="Kab. Bogor"/>
    <s v="Pulau Jawa"/>
    <x v="3"/>
  </r>
  <r>
    <m/>
    <s v="INV/20220109/MPL/1931340132"/>
    <s v="09-01-2022 16:55:50"/>
    <s v="Pesanan Selesai"/>
    <s v="14-01-2022"/>
    <s v="12:10:15"/>
    <m/>
    <m/>
    <x v="40"/>
    <s v="RAShorts_YLTL19_StoneBlue_M"/>
    <n v="1"/>
    <n v="359000"/>
    <s v="0"/>
    <n v="359000"/>
    <n v="0"/>
    <s v="0"/>
    <m/>
    <m/>
    <s v="Non Tunai"/>
    <s v="Non Tunai"/>
    <s v="Non Tunai"/>
    <n v="1096000"/>
    <s v="Kab. Bogor"/>
    <s v="Pulau Jawa"/>
    <x v="3"/>
  </r>
  <r>
    <s v="27"/>
    <s v="INV/20220109/MPL/1931601295"/>
    <s v="09-01-2022 18:39:24"/>
    <s v="Pesanan Selesai"/>
    <s v="14-01-2022"/>
    <s v="07:13:40"/>
    <m/>
    <m/>
    <x v="41"/>
    <s v="ADPull_SWE01_SoftPink_S"/>
    <n v="1"/>
    <n v="449000"/>
    <s v="179600"/>
    <n v="269400"/>
    <n v="0"/>
    <s v="0"/>
    <m/>
    <m/>
    <s v="Non Tunai"/>
    <s v="Non Tunai"/>
    <s v="Non Tunai"/>
    <n v="269400"/>
    <s v="Kota Administrasi Jakarta Selatan"/>
    <s v="DKI Jakarta"/>
    <x v="0"/>
  </r>
  <r>
    <s v="28"/>
    <s v="INV/20220109/MPL/1932373164"/>
    <s v="09-01-2022 23:32:12"/>
    <s v="Pesanan Selesai"/>
    <s v="14-01-2022"/>
    <s v="11:48:14"/>
    <m/>
    <m/>
    <x v="42"/>
    <s v="EMB_SBL40_DustyOrange_M"/>
    <n v="1"/>
    <n v="369000"/>
    <s v="0"/>
    <n v="369000"/>
    <n v="0"/>
    <s v="0"/>
    <m/>
    <m/>
    <s v="Non Tunai"/>
    <s v="Non Tunai"/>
    <s v="Non Tunai"/>
    <n v="369000"/>
    <s v="Kab. Tangerang"/>
    <s v="Banten"/>
    <x v="1"/>
  </r>
  <r>
    <s v="29"/>
    <s v="INV/20220110/MPL/1932477867"/>
    <s v="10-01-2022 00:44:15"/>
    <s v="Pesanan Selesai"/>
    <s v="13-01-2022"/>
    <s v="18:32:11"/>
    <m/>
    <m/>
    <x v="43"/>
    <s v="BRTank_SVL28_LightPurple_S"/>
    <n v="1"/>
    <n v="339000"/>
    <s v="118650"/>
    <n v="220350"/>
    <n v="0"/>
    <s v="0"/>
    <m/>
    <m/>
    <s v="Non Tunai"/>
    <s v="Non Tunai"/>
    <s v="Non Tunai"/>
    <n v="220350"/>
    <s v="Kota Bekasi"/>
    <s v="Pulau Jawa"/>
    <x v="3"/>
  </r>
  <r>
    <s v="30"/>
    <s v="INV/20220110/MPL/1934462362"/>
    <s v="10-01-2022 14:45:15"/>
    <s v="Pesanan Selesai"/>
    <s v="15-01-2022"/>
    <s v="00:29:04"/>
    <m/>
    <m/>
    <x v="44"/>
    <s v="VibY_SBL35_Periwinkle_L"/>
    <n v="1"/>
    <n v="359000"/>
    <s v="143600"/>
    <n v="215400"/>
    <n v="0"/>
    <s v="0"/>
    <m/>
    <m/>
    <s v="Non Tunai"/>
    <s v="Non Tunai"/>
    <s v="Non Tunai"/>
    <n v="430800"/>
    <s v="Kota Administrasi Jakarta Barat"/>
    <s v="DKI Jakarta"/>
    <x v="0"/>
  </r>
  <r>
    <m/>
    <s v="INV/20220110/MPL/1934462362"/>
    <s v="10-01-2022 14:45:15"/>
    <s v="Pesanan Selesai"/>
    <s v="15-01-2022"/>
    <s v="00:29:04"/>
    <m/>
    <m/>
    <x v="45"/>
    <s v="VibY_SBL35_EggplantPurple_L"/>
    <n v="1"/>
    <n v="359000"/>
    <s v="143600"/>
    <n v="215400"/>
    <n v="0"/>
    <s v="0"/>
    <m/>
    <m/>
    <s v="Non Tunai"/>
    <s v="Non Tunai"/>
    <s v="Non Tunai"/>
    <n v="430800"/>
    <s v="Kota Administrasi Jakarta Barat"/>
    <s v="DKI Jakarta"/>
    <x v="0"/>
  </r>
  <r>
    <s v="31"/>
    <s v="INV/20220110/MPL/1935136311"/>
    <s v="10-01-2022 17:51:31"/>
    <s v="Pesanan Selesai"/>
    <s v="14-01-2022"/>
    <s v="08:14:01"/>
    <m/>
    <m/>
    <x v="46"/>
    <s v="RACrop_YLSL49_LavenderGrey_M"/>
    <n v="1"/>
    <n v="549000"/>
    <s v="54900"/>
    <n v="494100"/>
    <n v="0"/>
    <s v="0"/>
    <m/>
    <m/>
    <s v="Non Tunai"/>
    <s v="Non Tunai"/>
    <s v="Non Tunai"/>
    <n v="494100"/>
    <s v="Kota Tangerang Selatan"/>
    <s v="Banten"/>
    <x v="1"/>
  </r>
  <r>
    <s v="32"/>
    <s v="INV/20220110/MPL/1935861207"/>
    <s v="10-01-2022 22:12:08"/>
    <s v="Pesanan Selesai"/>
    <s v="16-01-2022"/>
    <s v="18:03:16"/>
    <m/>
    <m/>
    <x v="47"/>
    <s v="PureLong_SLL15_Black_M"/>
    <n v="1"/>
    <n v="389000"/>
    <s v="0"/>
    <n v="389000"/>
    <n v="0"/>
    <s v="0"/>
    <m/>
    <m/>
    <s v="Non Tunai"/>
    <s v="Non Tunai"/>
    <s v="Non Tunai"/>
    <n v="389000"/>
    <s v="Kota Administrasi Jakarta Selatan"/>
    <s v="DKI Jakarta"/>
    <x v="0"/>
  </r>
  <r>
    <s v="33"/>
    <s v="INV/20220110/MPL/1935919591"/>
    <s v="10-01-2022 22:35:50"/>
    <s v="Pesanan Selesai"/>
    <s v="15-01-2022"/>
    <s v="11:55:11"/>
    <m/>
    <m/>
    <x v="12"/>
    <s v="SPUPCrop_SVL56_MossGreen_M"/>
    <n v="1"/>
    <n v="269000"/>
    <s v="26900"/>
    <n v="242100"/>
    <n v="0"/>
    <s v="0"/>
    <m/>
    <m/>
    <s v="Non Tunai"/>
    <s v="Non Tunai"/>
    <s v="Non Tunai"/>
    <n v="521300"/>
    <s v="Kota Tangerang Selatan"/>
    <s v="Banten"/>
    <x v="1"/>
  </r>
  <r>
    <m/>
    <s v="INV/20220110/MPL/1935919591"/>
    <s v="10-01-2022 22:35:50"/>
    <s v="Pesanan Selesai"/>
    <s v="15-01-2022"/>
    <s v="11:55:11"/>
    <m/>
    <m/>
    <x v="48"/>
    <s v="ALB_SBL38_Periwinkle_L"/>
    <n v="1"/>
    <n v="349000"/>
    <s v="69800"/>
    <n v="279200"/>
    <n v="0"/>
    <s v="0"/>
    <m/>
    <m/>
    <s v="Non Tunai"/>
    <s v="Non Tunai"/>
    <s v="Non Tunai"/>
    <n v="521300"/>
    <s v="Kota Tangerang Selatan"/>
    <s v="Banten"/>
    <x v="1"/>
  </r>
  <r>
    <s v="34"/>
    <s v="INV/20220110/MPL/1935939963"/>
    <s v="10-01-2022 22:44:49"/>
    <s v="Pesanan Selesai"/>
    <s v="14-01-2022"/>
    <s v="07:13:32"/>
    <m/>
    <m/>
    <x v="49"/>
    <s v="NMT_SVL12_Navy_M"/>
    <n v="1"/>
    <n v="399000"/>
    <s v="139650"/>
    <n v="259350"/>
    <n v="0"/>
    <s v="0"/>
    <m/>
    <m/>
    <s v="Non Tunai"/>
    <s v="Non Tunai"/>
    <s v="Non Tunai"/>
    <n v="518700"/>
    <s v="Kota Administrasi Jakarta Selatan"/>
    <s v="DKI Jakarta"/>
    <x v="0"/>
  </r>
  <r>
    <m/>
    <s v="INV/20220110/MPL/1935939963"/>
    <s v="10-01-2022 22:44:49"/>
    <s v="Pesanan Selesai"/>
    <s v="14-01-2022"/>
    <s v="07:13:32"/>
    <m/>
    <m/>
    <x v="50"/>
    <s v="NMT_SVL12_White_L"/>
    <n v="1"/>
    <n v="399000"/>
    <s v="139650"/>
    <n v="259350"/>
    <n v="0"/>
    <s v="0"/>
    <m/>
    <m/>
    <s v="Non Tunai"/>
    <s v="Non Tunai"/>
    <s v="Non Tunai"/>
    <n v="518700"/>
    <s v="Kota Administrasi Jakarta Selatan"/>
    <s v="DKI Jakarta"/>
    <x v="0"/>
  </r>
  <r>
    <s v="35"/>
    <s v="INV/20220110/MPL/1936047156"/>
    <s v="10-01-2022 23:40:29"/>
    <s v="Pesanan Selesai"/>
    <s v="16-01-2022"/>
    <s v="10:51:30"/>
    <m/>
    <m/>
    <x v="51"/>
    <s v="SubSeam_UND02_Black_M"/>
    <n v="1"/>
    <n v="119000"/>
    <s v="23800"/>
    <n v="95200"/>
    <n v="0"/>
    <s v="0"/>
    <m/>
    <m/>
    <s v="Non Tunai"/>
    <s v="Non Tunai"/>
    <s v="Non Tunai"/>
    <n v="95200"/>
    <s v="Kab. Asahan"/>
    <s v="Sumatera Utara"/>
    <x v="2"/>
  </r>
  <r>
    <s v="36"/>
    <s v="INV/20220111/MPL/1936637395"/>
    <s v="11-01-2022 08:53:12"/>
    <s v="Pesanan Selesai"/>
    <s v="16-01-2022"/>
    <s v="16:13:14"/>
    <m/>
    <m/>
    <x v="52"/>
    <s v="MSSleeve_STL07_LightPurple_XL"/>
    <n v="1"/>
    <n v="369000"/>
    <s v="147600"/>
    <n v="221400"/>
    <n v="0"/>
    <s v="0"/>
    <m/>
    <m/>
    <s v="Non Tunai"/>
    <s v="Non Tunai"/>
    <s v="Non Tunai"/>
    <n v="221400"/>
    <s v="Kab. Wajo"/>
    <s v="Sulawesi Selatan"/>
    <x v="6"/>
  </r>
  <r>
    <s v="37"/>
    <s v="INV/20220111/MPL/1937489264"/>
    <s v="11-01-2022 12:20:09"/>
    <s v="Pesanan Selesai"/>
    <s v="15-01-2022"/>
    <s v="19:47:07"/>
    <m/>
    <m/>
    <x v="53"/>
    <s v="FFB_SVL29_GraphiteGray_L"/>
    <n v="1"/>
    <n v="359000"/>
    <s v="0"/>
    <n v="359000"/>
    <n v="0"/>
    <s v="0"/>
    <m/>
    <m/>
    <s v="Non Tunai"/>
    <s v="Non Tunai"/>
    <s v="Non Tunai"/>
    <n v="359000"/>
    <s v="Kota Administrasi Jakarta Selatan"/>
    <s v="DKI Jakarta"/>
    <x v="0"/>
  </r>
  <r>
    <s v="38"/>
    <s v="INV/20220111/MPL/1938234069"/>
    <s v="11-01-2022 15:35:56"/>
    <s v="Pesanan Selesai"/>
    <s v="15-01-2022"/>
    <s v="05:16:34"/>
    <m/>
    <m/>
    <x v="54"/>
    <s v="molshorts_yltl10_blackcamo_l"/>
    <n v="1"/>
    <n v="399000"/>
    <s v="0"/>
    <n v="399000"/>
    <n v="0"/>
    <s v="0"/>
    <m/>
    <m/>
    <s v="Non Tunai"/>
    <s v="Non Tunai"/>
    <s v="Non Tunai"/>
    <n v="399000"/>
    <s v="Kab. Badung"/>
    <s v="Bali"/>
    <x v="7"/>
  </r>
  <r>
    <s v="39"/>
    <s v="INV/20220111/MPL/1939085703"/>
    <s v="11-01-2022 20:39:22"/>
    <s v="Dibatalkan Pembeli"/>
    <m/>
    <m/>
    <s v="11-01-2022"/>
    <s v="20:40:20"/>
    <x v="55"/>
    <s v="molupbra_sbe44_fuschia_xl"/>
    <n v="1"/>
    <n v="399000"/>
    <s v="0"/>
    <n v="399000"/>
    <n v="0"/>
    <s v="10000"/>
    <s v="Cashback"/>
    <s v="MINIT7Z7KS"/>
    <s v="Non Tunai"/>
    <s v="Non Tunai"/>
    <s v="Non Tunai"/>
    <n v="399000"/>
    <s v="Kota Pematang Siantar"/>
    <s v="Sumatera Utara"/>
    <x v="2"/>
  </r>
  <r>
    <s v="40"/>
    <s v="INV/20220111/MPL/1939108788"/>
    <s v="11-01-2022 20:47:34"/>
    <s v="Pesanan Selesai"/>
    <s v="15-01-2022"/>
    <s v="17:33:14"/>
    <m/>
    <m/>
    <x v="56"/>
    <s v="MOLFull_YLSB10_MauvePink_XL"/>
    <n v="1"/>
    <n v="499000"/>
    <s v="0"/>
    <n v="499000"/>
    <n v="0"/>
    <s v="20000"/>
    <s v="Cashback"/>
    <s v="MINI000ABV"/>
    <s v="Non Tunai"/>
    <s v="Non Tunai"/>
    <s v="Non Tunai"/>
    <n v="898000"/>
    <s v="Kota Pematang Siantar"/>
    <s v="Sumatera Utara"/>
    <x v="2"/>
  </r>
  <r>
    <m/>
    <s v="INV/20220111/MPL/1939108788"/>
    <s v="11-01-2022 20:47:34"/>
    <s v="Pesanan Selesai"/>
    <s v="15-01-2022"/>
    <s v="17:33:14"/>
    <m/>
    <m/>
    <x v="55"/>
    <s v="molupbra_sbe44_fuschia_xl"/>
    <n v="1"/>
    <n v="399000"/>
    <s v="0"/>
    <n v="399000"/>
    <n v="0"/>
    <s v="20000"/>
    <s v="Cashback"/>
    <s v="MINI000ABV"/>
    <s v="Non Tunai"/>
    <s v="Non Tunai"/>
    <s v="Non Tunai"/>
    <n v="898000"/>
    <s v="Kota Pematang Siantar"/>
    <s v="Sumatera Utara"/>
    <x v="2"/>
  </r>
  <r>
    <s v="41"/>
    <s v="INV/20220112/MPL/1940444405"/>
    <s v="12-01-2022 10:22:04"/>
    <s v="Pesanan Selesai"/>
    <s v="14-01-2022"/>
    <s v="15:25:29"/>
    <m/>
    <m/>
    <x v="25"/>
    <s v="NimHeadband_YHL01_Black"/>
    <n v="1"/>
    <n v="99000"/>
    <s v="0"/>
    <n v="99000"/>
    <n v="0"/>
    <s v="0"/>
    <m/>
    <m/>
    <s v="Non Tunai"/>
    <s v="Non Tunai"/>
    <s v="Non Tunai"/>
    <n v="99000"/>
    <s v="Kota Administrasi Jakarta Pusat"/>
    <s v="DKI Jakarta"/>
    <x v="0"/>
  </r>
  <r>
    <s v="42"/>
    <s v="INV/20220112/MPL/1940996665"/>
    <s v="12-01-2022 12:38:54"/>
    <s v="Pesanan Selesai"/>
    <s v="16-01-2022"/>
    <s v="16:25:22"/>
    <m/>
    <m/>
    <x v="57"/>
    <s v="FFB_SVL29_GraphiteGray_S"/>
    <n v="1"/>
    <n v="359000"/>
    <s v="0"/>
    <n v="359000"/>
    <n v="0"/>
    <s v="0"/>
    <m/>
    <m/>
    <s v="Non Tunai"/>
    <s v="Non Tunai"/>
    <s v="Non Tunai"/>
    <n v="691100"/>
    <s v="Kota Administrasi Jakarta Selatan"/>
    <s v="DKI Jakarta"/>
    <x v="0"/>
  </r>
  <r>
    <m/>
    <s v="INV/20220112/MPL/1940996665"/>
    <s v="12-01-2022 12:38:54"/>
    <s v="Pesanan Selesai"/>
    <s v="16-01-2022"/>
    <s v="16:25:22"/>
    <m/>
    <m/>
    <x v="58"/>
    <s v="EMBHigh_SBL36_GreySage_S"/>
    <n v="1"/>
    <n v="369000"/>
    <s v="36900"/>
    <n v="332100"/>
    <n v="0"/>
    <s v="0"/>
    <m/>
    <m/>
    <s v="Non Tunai"/>
    <s v="Non Tunai"/>
    <s v="Non Tunai"/>
    <n v="691100"/>
    <s v="Kota Administrasi Jakarta Selatan"/>
    <s v="DKI Jakarta"/>
    <x v="0"/>
  </r>
  <r>
    <s v="43"/>
    <s v="INV/20220112/MPL/1941392228"/>
    <s v="12-01-2022 14:19:20"/>
    <s v="Pesanan Selesai"/>
    <s v="17-01-2022"/>
    <s v="13:23:07"/>
    <m/>
    <m/>
    <x v="59"/>
    <s v="ALB_SBL38_White_S"/>
    <n v="1"/>
    <n v="349000"/>
    <s v="0"/>
    <n v="349000"/>
    <n v="0"/>
    <s v="0"/>
    <m/>
    <m/>
    <s v="Non Tunai"/>
    <s v="Non Tunai"/>
    <s v="Non Tunai"/>
    <n v="349000"/>
    <s v="Kota Administrasi Jakarta Selatan"/>
    <s v="DKI Jakarta"/>
    <x v="0"/>
  </r>
  <r>
    <s v="44"/>
    <s v="INV/20220112/MPL/1941855497"/>
    <s v="12-01-2022 16:37:42"/>
    <s v="Pesanan Selesai"/>
    <s v="16-01-2022"/>
    <s v="18:59:19"/>
    <m/>
    <m/>
    <x v="60"/>
    <s v="RACrop_YLSL49_Black_S"/>
    <n v="1"/>
    <n v="549000"/>
    <s v="54900"/>
    <n v="494100"/>
    <n v="0"/>
    <s v="0"/>
    <m/>
    <m/>
    <s v="Non Tunai"/>
    <s v="Non Tunai"/>
    <s v="Non Tunai"/>
    <n v="494100"/>
    <s v="Kab. Tangerang"/>
    <s v="Banten"/>
    <x v="1"/>
  </r>
  <r>
    <s v="45"/>
    <s v="INV/20220112/MPL/1942815569"/>
    <s v="12-01-2022 22:33:08"/>
    <s v="Pesanan Selesai"/>
    <s v="16-01-2022"/>
    <s v="17:45:21"/>
    <m/>
    <m/>
    <x v="61"/>
    <s v="ADJogger_YLSZ16_PinkFrost_L"/>
    <n v="1"/>
    <n v="449000"/>
    <s v="179600"/>
    <n v="269400"/>
    <n v="0"/>
    <s v="20000"/>
    <s v="Cashback"/>
    <s v="MINI000ABV"/>
    <s v="Non Tunai"/>
    <s v="Non Tunai"/>
    <s v="Non Tunai"/>
    <n v="957600"/>
    <s v="Kab. Bandung Barat"/>
    <s v="Pulau Jawa"/>
    <x v="3"/>
  </r>
  <r>
    <m/>
    <s v="INV/20220112/MPL/1942815569"/>
    <s v="12-01-2022 22:33:08"/>
    <s v="Pesanan Selesai"/>
    <s v="16-01-2022"/>
    <s v="17:45:21"/>
    <m/>
    <m/>
    <x v="62"/>
    <s v="CJ_SJL01_PinkPastel_M"/>
    <n v="1"/>
    <n v="698000"/>
    <s v="279200"/>
    <n v="418800"/>
    <n v="0"/>
    <s v="20000"/>
    <s v="Cashback"/>
    <s v="MINI000ABV"/>
    <s v="Non Tunai"/>
    <s v="Non Tunai"/>
    <s v="Non Tunai"/>
    <n v="957600"/>
    <s v="Kab. Bandung Barat"/>
    <s v="Pulau Jawa"/>
    <x v="3"/>
  </r>
  <r>
    <m/>
    <s v="INV/20220112/MPL/1942815569"/>
    <s v="12-01-2022 22:33:08"/>
    <s v="Pesanan Selesai"/>
    <s v="16-01-2022"/>
    <s v="17:45:21"/>
    <m/>
    <m/>
    <x v="63"/>
    <s v="ADPull_SWE01_BlueWillow_M"/>
    <n v="1"/>
    <n v="449000"/>
    <s v="179600"/>
    <n v="269400"/>
    <n v="0"/>
    <s v="20000"/>
    <s v="Cashback"/>
    <s v="MINI000ABV"/>
    <s v="Non Tunai"/>
    <s v="Non Tunai"/>
    <s v="Non Tunai"/>
    <n v="957600"/>
    <s v="Kab. Bandung Barat"/>
    <s v="Pulau Jawa"/>
    <x v="3"/>
  </r>
  <r>
    <s v="46"/>
    <s v="INV/20220113/MPL/1944181798"/>
    <s v="13-01-2022 11:59:15"/>
    <s v="Pesanan Selesai"/>
    <s v="15-01-2022"/>
    <s v="12:45:07"/>
    <m/>
    <m/>
    <x v="64"/>
    <s v="SPUPCrop_SVL56_SoarBlue_XL"/>
    <n v="1"/>
    <n v="269000"/>
    <s v="107600"/>
    <n v="161400"/>
    <n v="0"/>
    <s v="0"/>
    <m/>
    <m/>
    <s v="Non Tunai"/>
    <s v="Non Tunai"/>
    <s v="Non Tunai"/>
    <n v="161400"/>
    <s v="Kota Tangerang"/>
    <s v="Banten"/>
    <x v="1"/>
  </r>
  <r>
    <s v="47"/>
    <s v="INV/20220113/MPL/1945248551"/>
    <s v="13-01-2022 17:30:57"/>
    <s v="Pesanan Selesai"/>
    <s v="17-01-2022"/>
    <s v="14:27:59"/>
    <m/>
    <m/>
    <x v="1"/>
    <s v="EMBHigh_SBL36_GreySage_L"/>
    <n v="1"/>
    <n v="369000"/>
    <s v="36900"/>
    <n v="332100"/>
    <n v="0"/>
    <s v="0"/>
    <m/>
    <m/>
    <s v="Non Tunai"/>
    <s v="Non Tunai"/>
    <s v="Non Tunai"/>
    <n v="332100"/>
    <s v="Kab. Tangerang"/>
    <s v="Banten"/>
    <x v="1"/>
  </r>
  <r>
    <s v="48"/>
    <s v="INV/20220113/MPL/1945355912"/>
    <s v="13-01-2022 18:20:04"/>
    <s v="Pesanan Selesai"/>
    <s v="18-01-2022"/>
    <s v="10:34:11"/>
    <m/>
    <m/>
    <x v="65"/>
    <s v="MSHRShorts_YLTL17_PlumPerfect_S"/>
    <n v="1"/>
    <n v="369000"/>
    <s v="0"/>
    <n v="369000"/>
    <n v="0"/>
    <s v="50000"/>
    <s v="Cashback"/>
    <s v="MINIPGBZF5"/>
    <s v="Non Tunai"/>
    <s v="Non Tunai"/>
    <s v="Non Tunai"/>
    <n v="3191900"/>
    <s v="Kota Administrasi Jakarta Barat"/>
    <s v="DKI Jakarta"/>
    <x v="0"/>
  </r>
  <r>
    <m/>
    <s v="INV/20220113/MPL/1945355912"/>
    <s v="13-01-2022 18:20:04"/>
    <s v="Pesanan Selesai"/>
    <s v="18-01-2022"/>
    <s v="10:34:11"/>
    <m/>
    <m/>
    <x v="66"/>
    <s v="MOLTrain_YLSL01_GreySage_S"/>
    <n v="1"/>
    <n v="559000"/>
    <s v="0"/>
    <n v="559000"/>
    <n v="0"/>
    <s v="50000"/>
    <s v="Cashback"/>
    <s v="MINIPGBZF5"/>
    <s v="Non Tunai"/>
    <s v="Non Tunai"/>
    <s v="Non Tunai"/>
    <n v="3191900"/>
    <s v="Kota Administrasi Jakarta Barat"/>
    <s v="DKI Jakarta"/>
    <x v="0"/>
  </r>
  <r>
    <m/>
    <s v="INV/20220113/MPL/1945355912"/>
    <s v="13-01-2022 18:20:04"/>
    <s v="Pesanan Selesai"/>
    <s v="18-01-2022"/>
    <s v="10:34:11"/>
    <m/>
    <m/>
    <x v="67"/>
    <s v="molshorts_yltl10_mauvepink_s"/>
    <n v="1"/>
    <n v="399000"/>
    <s v="0"/>
    <n v="399000"/>
    <n v="0"/>
    <s v="50000"/>
    <s v="Cashback"/>
    <s v="MINIPGBZF5"/>
    <s v="Non Tunai"/>
    <s v="Non Tunai"/>
    <s v="Non Tunai"/>
    <n v="3191900"/>
    <s v="Kota Administrasi Jakarta Barat"/>
    <s v="DKI Jakarta"/>
    <x v="0"/>
  </r>
  <r>
    <m/>
    <s v="INV/20220113/MPL/1945355912"/>
    <s v="13-01-2022 18:20:04"/>
    <s v="Pesanan Selesai"/>
    <s v="18-01-2022"/>
    <s v="10:34:11"/>
    <m/>
    <m/>
    <x v="68"/>
    <s v="yogamat_ymf05_soarblue_std"/>
    <n v="1"/>
    <n v="799000"/>
    <s v="0"/>
    <n v="799000"/>
    <n v="0"/>
    <s v="50000"/>
    <s v="Cashback"/>
    <s v="MINIPGBZF5"/>
    <s v="Non Tunai"/>
    <s v="Non Tunai"/>
    <s v="Non Tunai"/>
    <n v="3191900"/>
    <s v="Kota Administrasi Jakarta Barat"/>
    <s v="DKI Jakarta"/>
    <x v="0"/>
  </r>
  <r>
    <m/>
    <s v="INV/20220113/MPL/1945355912"/>
    <s v="13-01-2022 18:20:04"/>
    <s v="Pesanan Selesai"/>
    <s v="18-01-2022"/>
    <s v="10:34:11"/>
    <m/>
    <m/>
    <x v="69"/>
    <s v="UPB_SBP14_Rosewood_M"/>
    <n v="1"/>
    <n v="429000"/>
    <s v="21450"/>
    <n v="407550"/>
    <n v="0"/>
    <s v="50000"/>
    <s v="Cashback"/>
    <s v="MINIPGBZF5"/>
    <s v="Non Tunai"/>
    <s v="Non Tunai"/>
    <s v="Non Tunai"/>
    <n v="3191900"/>
    <s v="Kota Administrasi Jakarta Barat"/>
    <s v="DKI Jakarta"/>
    <x v="0"/>
  </r>
  <r>
    <m/>
    <s v="INV/20220113/MPL/1945355912"/>
    <s v="13-01-2022 18:20:04"/>
    <s v="Pesanan Selesai"/>
    <s v="18-01-2022"/>
    <s v="10:34:11"/>
    <m/>
    <m/>
    <x v="70"/>
    <s v="molupbra_sbe44_black_s"/>
    <n v="1"/>
    <n v="399000"/>
    <s v="0"/>
    <n v="399000"/>
    <n v="0"/>
    <s v="50000"/>
    <s v="Cashback"/>
    <s v="MINIPGBZF5"/>
    <s v="Non Tunai"/>
    <s v="Non Tunai"/>
    <s v="Non Tunai"/>
    <n v="3191900"/>
    <s v="Kota Administrasi Jakarta Barat"/>
    <s v="DKI Jakarta"/>
    <x v="0"/>
  </r>
  <r>
    <m/>
    <s v="INV/20220113/MPL/1945355912"/>
    <s v="13-01-2022 18:20:04"/>
    <s v="Pesanan Selesai"/>
    <s v="18-01-2022"/>
    <s v="10:34:11"/>
    <m/>
    <m/>
    <x v="71"/>
    <s v="TwistLong_SLL18_Riverway_S"/>
    <n v="1"/>
    <n v="399000"/>
    <s v="139650"/>
    <n v="259350"/>
    <n v="0"/>
    <s v="50000"/>
    <s v="Cashback"/>
    <s v="MINIPGBZF5"/>
    <s v="Non Tunai"/>
    <s v="Non Tunai"/>
    <s v="Non Tunai"/>
    <n v="3191900"/>
    <s v="Kota Administrasi Jakarta Barat"/>
    <s v="DKI Jakarta"/>
    <x v="0"/>
  </r>
  <r>
    <s v="49"/>
    <s v="INV/20220113/MPL/1945455395"/>
    <s v="13-01-2022 19:09:02"/>
    <s v="Pesanan Selesai"/>
    <s v="18-01-2022"/>
    <s v="17:53:06"/>
    <m/>
    <m/>
    <x v="57"/>
    <s v="FFB_SVL29_GraphiteGray_S"/>
    <n v="1"/>
    <n v="359000"/>
    <s v="0"/>
    <n v="359000"/>
    <n v="0"/>
    <s v="0"/>
    <m/>
    <m/>
    <s v="Non Tunai"/>
    <s v="Non Tunai"/>
    <s v="Non Tunai"/>
    <n v="359000"/>
    <s v="Kab. Tangerang"/>
    <s v="Banten"/>
    <x v="1"/>
  </r>
  <r>
    <s v="50"/>
    <s v="INV/20220114/MPL/1946242023"/>
    <s v="14-01-2022 06:38:00"/>
    <s v="Pesanan Selesai"/>
    <s v="17-01-2022"/>
    <s v="09:53:56"/>
    <m/>
    <m/>
    <x v="72"/>
    <s v="RACrop_YLSL49_GreySage_L"/>
    <n v="1"/>
    <n v="549000"/>
    <s v="54900"/>
    <n v="494100"/>
    <n v="0"/>
    <s v="0"/>
    <m/>
    <m/>
    <s v="Non Tunai"/>
    <s v="Non Tunai"/>
    <s v="Non Tunai"/>
    <n v="494100"/>
    <s v="Kota Administrasi Jakarta Barat"/>
    <s v="DKI Jakarta"/>
    <x v="0"/>
  </r>
  <r>
    <s v="51"/>
    <s v="INV/20220110/MPL/1934754636"/>
    <s v="14-01-2022 14:06:19"/>
    <s v="Pesanan Selesai"/>
    <s v="21-01-2022"/>
    <s v="18:39:12"/>
    <m/>
    <m/>
    <x v="73"/>
    <s v="SPUTank_SVL47_SoarBlue_S"/>
    <n v="1"/>
    <n v="359000"/>
    <s v="0"/>
    <n v="359000"/>
    <n v="0"/>
    <s v="0"/>
    <m/>
    <m/>
    <s v="Non Tunai"/>
    <s v="Non Tunai"/>
    <s v="Non Tunai"/>
    <n v="1058300"/>
    <s v="Kota Administrasi Jakarta Pusat"/>
    <s v="DKI Jakarta"/>
    <x v="0"/>
  </r>
  <r>
    <m/>
    <s v="INV/20220110/MPL/1934754636"/>
    <s v="14-01-2022 14:06:19"/>
    <s v="Pesanan Selesai"/>
    <s v="21-01-2022"/>
    <s v="18:39:12"/>
    <m/>
    <m/>
    <x v="74"/>
    <s v="RACrop_YLSL49_MauvePink_S"/>
    <n v="1"/>
    <n v="549000"/>
    <s v="109800"/>
    <n v="439200"/>
    <n v="0"/>
    <s v="0"/>
    <m/>
    <m/>
    <s v="Non Tunai"/>
    <s v="Non Tunai"/>
    <s v="Non Tunai"/>
    <n v="1058300"/>
    <s v="Kota Administrasi Jakarta Pusat"/>
    <s v="DKI Jakarta"/>
    <x v="0"/>
  </r>
  <r>
    <m/>
    <s v="INV/20220110/MPL/1934754636"/>
    <s v="14-01-2022 14:06:19"/>
    <s v="Pesanan Selesai"/>
    <s v="21-01-2022"/>
    <s v="18:39:12"/>
    <m/>
    <m/>
    <x v="75"/>
    <s v="CT_SVL03_LightPurple_S"/>
    <n v="1"/>
    <n v="289000"/>
    <s v="28900"/>
    <n v="260100"/>
    <n v="0"/>
    <s v="0"/>
    <m/>
    <m/>
    <s v="Non Tunai"/>
    <s v="Non Tunai"/>
    <s v="Non Tunai"/>
    <n v="1058300"/>
    <s v="Kota Administrasi Jakarta Pusat"/>
    <s v="DKI Jakarta"/>
    <x v="0"/>
  </r>
  <r>
    <s v="52"/>
    <s v="INV/20220115/MPL/1949463285"/>
    <s v="15-01-2022 09:49:45"/>
    <s v="Pesanan Selesai"/>
    <s v="20-01-2022"/>
    <s v="17:23:05"/>
    <m/>
    <m/>
    <x v="49"/>
    <s v="NMT_SVL12_Navy_M"/>
    <n v="1"/>
    <n v="399000"/>
    <s v="139650"/>
    <n v="259350"/>
    <n v="0"/>
    <s v="0"/>
    <m/>
    <m/>
    <s v="Non Tunai"/>
    <s v="Non Tunai"/>
    <s v="Non Tunai"/>
    <n v="259350"/>
    <s v="Kota Surakarta"/>
    <s v="Pulau Jawa"/>
    <x v="8"/>
  </r>
  <r>
    <s v="53"/>
    <s v="INV/20220115/MPL/1949854645"/>
    <s v="15-01-2022 11:47:27"/>
    <s v="Pesanan Selesai"/>
    <s v="20-01-2022"/>
    <s v="17:35:10"/>
    <m/>
    <m/>
    <x v="76"/>
    <s v="RACrop_YLSL49_MauvePink_XL"/>
    <n v="1"/>
    <n v="549000"/>
    <s v="109800"/>
    <n v="439200"/>
    <n v="0"/>
    <s v="0"/>
    <m/>
    <m/>
    <s v="Non Tunai"/>
    <s v="Non Tunai"/>
    <s v="Non Tunai"/>
    <n v="4422550"/>
    <s v="Kota Semarang"/>
    <s v="Pulau Jawa"/>
    <x v="8"/>
  </r>
  <r>
    <m/>
    <s v="INV/20220115/MPL/1949854645"/>
    <s v="15-01-2022 11:47:27"/>
    <s v="Pesanan Selesai"/>
    <s v="20-01-2022"/>
    <s v="17:35:10"/>
    <m/>
    <m/>
    <x v="52"/>
    <s v="MSSleeve_STL07_LightPurple_XL"/>
    <n v="1"/>
    <n v="369000"/>
    <s v="0"/>
    <n v="369000"/>
    <n v="0"/>
    <s v="0"/>
    <m/>
    <m/>
    <s v="Non Tunai"/>
    <s v="Non Tunai"/>
    <s v="Non Tunai"/>
    <n v="4422550"/>
    <s v="Kota Semarang"/>
    <s v="Pulau Jawa"/>
    <x v="8"/>
  </r>
  <r>
    <m/>
    <s v="INV/20220115/MPL/1949854645"/>
    <s v="15-01-2022 11:47:27"/>
    <s v="Pesanan Selesai"/>
    <s v="20-01-2022"/>
    <s v="17:35:10"/>
    <m/>
    <m/>
    <x v="77"/>
    <s v="MSSleeve_STL07_Black_XL"/>
    <n v="1"/>
    <n v="369000"/>
    <s v="0"/>
    <n v="369000"/>
    <n v="0"/>
    <s v="0"/>
    <m/>
    <m/>
    <s v="Non Tunai"/>
    <s v="Non Tunai"/>
    <s v="Non Tunai"/>
    <n v="4422550"/>
    <s v="Kota Semarang"/>
    <s v="Pulau Jawa"/>
    <x v="8"/>
  </r>
  <r>
    <m/>
    <s v="INV/20220115/MPL/1949854645"/>
    <s v="15-01-2022 11:47:27"/>
    <s v="Pesanan Selesai"/>
    <s v="20-01-2022"/>
    <s v="17:35:10"/>
    <m/>
    <m/>
    <x v="78"/>
    <s v="RACrop_YLSL49_Black_XL"/>
    <n v="1"/>
    <n v="549000"/>
    <s v="54900"/>
    <n v="494100"/>
    <n v="0"/>
    <s v="0"/>
    <m/>
    <m/>
    <s v="Non Tunai"/>
    <s v="Non Tunai"/>
    <s v="Non Tunai"/>
    <n v="4422550"/>
    <s v="Kota Semarang"/>
    <s v="Pulau Jawa"/>
    <x v="8"/>
  </r>
  <r>
    <m/>
    <s v="INV/20220115/MPL/1949854645"/>
    <s v="15-01-2022 11:47:27"/>
    <s v="Pesanan Selesai"/>
    <s v="20-01-2022"/>
    <s v="17:35:10"/>
    <m/>
    <m/>
    <x v="79"/>
    <s v="SPUTank_SVL47_Lilac_XL"/>
    <n v="1"/>
    <n v="359000"/>
    <s v="143600"/>
    <n v="215400"/>
    <n v="0"/>
    <s v="0"/>
    <m/>
    <m/>
    <s v="Non Tunai"/>
    <s v="Non Tunai"/>
    <s v="Non Tunai"/>
    <n v="4422550"/>
    <s v="Kota Semarang"/>
    <s v="Pulau Jawa"/>
    <x v="8"/>
  </r>
  <r>
    <m/>
    <s v="INV/20220115/MPL/1949854645"/>
    <s v="15-01-2022 11:47:27"/>
    <s v="Pesanan Selesai"/>
    <s v="20-01-2022"/>
    <s v="17:35:10"/>
    <m/>
    <m/>
    <x v="80"/>
    <s v="UPB_SBP14_Rosewood_XL"/>
    <n v="1"/>
    <n v="429000"/>
    <s v="21450"/>
    <n v="407550"/>
    <n v="0"/>
    <s v="0"/>
    <m/>
    <m/>
    <s v="Non Tunai"/>
    <s v="Non Tunai"/>
    <s v="Non Tunai"/>
    <n v="4422550"/>
    <s v="Kota Semarang"/>
    <s v="Pulau Jawa"/>
    <x v="8"/>
  </r>
  <r>
    <m/>
    <s v="INV/20220115/MPL/1949854645"/>
    <s v="15-01-2022 11:47:27"/>
    <s v="Pesanan Selesai"/>
    <s v="20-01-2022"/>
    <s v="17:35:10"/>
    <m/>
    <m/>
    <x v="81"/>
    <s v="EMBHigh_SBL36_Black_XL"/>
    <n v="1"/>
    <n v="369000"/>
    <s v="36900"/>
    <n v="332100"/>
    <n v="0"/>
    <s v="0"/>
    <m/>
    <m/>
    <s v="Non Tunai"/>
    <s v="Non Tunai"/>
    <s v="Non Tunai"/>
    <n v="4422550"/>
    <s v="Kota Semarang"/>
    <s v="Pulau Jawa"/>
    <x v="8"/>
  </r>
  <r>
    <m/>
    <s v="INV/20220115/MPL/1949854645"/>
    <s v="15-01-2022 11:47:27"/>
    <s v="Pesanan Selesai"/>
    <s v="20-01-2022"/>
    <s v="17:35:10"/>
    <m/>
    <m/>
    <x v="82"/>
    <s v="SPUTank_SVL47_SoarBlue_XL"/>
    <n v="1"/>
    <n v="359000"/>
    <s v="0"/>
    <n v="359000"/>
    <n v="0"/>
    <s v="0"/>
    <m/>
    <m/>
    <s v="Non Tunai"/>
    <s v="Non Tunai"/>
    <s v="Non Tunai"/>
    <n v="4422550"/>
    <s v="Kota Semarang"/>
    <s v="Pulau Jawa"/>
    <x v="8"/>
  </r>
  <r>
    <m/>
    <s v="INV/20220115/MPL/1949854645"/>
    <s v="15-01-2022 11:47:27"/>
    <s v="Pesanan Selesai"/>
    <s v="20-01-2022"/>
    <s v="17:35:10"/>
    <m/>
    <m/>
    <x v="83"/>
    <s v="RACrop_YLSL49_LavenderGrey_XL"/>
    <n v="1"/>
    <n v="549000"/>
    <s v="54900"/>
    <n v="494100"/>
    <n v="0"/>
    <s v="0"/>
    <m/>
    <m/>
    <s v="Non Tunai"/>
    <s v="Non Tunai"/>
    <s v="Non Tunai"/>
    <n v="4422550"/>
    <s v="Kota Semarang"/>
    <s v="Pulau Jawa"/>
    <x v="8"/>
  </r>
  <r>
    <m/>
    <s v="INV/20220115/MPL/1949854645"/>
    <s v="15-01-2022 11:47:27"/>
    <s v="Pesanan Selesai"/>
    <s v="20-01-2022"/>
    <s v="17:35:10"/>
    <m/>
    <m/>
    <x v="84"/>
    <s v="ADJogger_YLSZ16_GreySage_L"/>
    <n v="1"/>
    <n v="449000"/>
    <s v="0"/>
    <n v="449000"/>
    <n v="0"/>
    <s v="0"/>
    <m/>
    <m/>
    <s v="Non Tunai"/>
    <s v="Non Tunai"/>
    <s v="Non Tunai"/>
    <n v="4422550"/>
    <s v="Kota Semarang"/>
    <s v="Pulau Jawa"/>
    <x v="8"/>
  </r>
  <r>
    <m/>
    <s v="INV/20220115/MPL/1949854645"/>
    <s v="15-01-2022 11:47:27"/>
    <s v="Pesanan Selesai"/>
    <s v="20-01-2022"/>
    <s v="17:35:10"/>
    <m/>
    <m/>
    <x v="85"/>
    <s v="RACrop_YLSL49_GreySage_XL"/>
    <n v="1"/>
    <n v="549000"/>
    <s v="54900"/>
    <n v="494100"/>
    <n v="0"/>
    <s v="0"/>
    <m/>
    <m/>
    <s v="Non Tunai"/>
    <s v="Non Tunai"/>
    <s v="Non Tunai"/>
    <n v="4422550"/>
    <s v="Kota Semarang"/>
    <s v="Pulau Jawa"/>
    <x v="8"/>
  </r>
  <r>
    <s v="54"/>
    <s v="INV/20220115/MPL/1949871533"/>
    <s v="15-01-2022 14:09:02"/>
    <s v="Pesanan Selesai"/>
    <s v="20-01-2022"/>
    <s v="07:16:10"/>
    <m/>
    <m/>
    <x v="86"/>
    <s v="MOLShorts_YLTL10_Black_L"/>
    <n v="1"/>
    <n v="339000"/>
    <s v="0"/>
    <n v="339000"/>
    <n v="0"/>
    <s v="0"/>
    <m/>
    <m/>
    <s v="Non Tunai"/>
    <s v="Non Tunai"/>
    <s v="Non Tunai"/>
    <n v="554400"/>
    <s v="Kab. Badung"/>
    <s v="Bali"/>
    <x v="7"/>
  </r>
  <r>
    <m/>
    <s v="INV/20220115/MPL/1949871533"/>
    <s v="15-01-2022 14:09:02"/>
    <s v="Pesanan Selesai"/>
    <s v="20-01-2022"/>
    <s v="07:16:10"/>
    <m/>
    <m/>
    <x v="45"/>
    <s v="VibY_SBL35_EggplantPurple_L"/>
    <n v="1"/>
    <n v="359000"/>
    <s v="143600"/>
    <n v="215400"/>
    <n v="0"/>
    <s v="0"/>
    <m/>
    <m/>
    <s v="Non Tunai"/>
    <s v="Non Tunai"/>
    <s v="Non Tunai"/>
    <n v="554400"/>
    <s v="Kab. Badung"/>
    <s v="Bali"/>
    <x v="7"/>
  </r>
  <r>
    <s v="55"/>
    <s v="INV/20220115/MPL/1950472016"/>
    <s v="15-01-2022 15:08:06"/>
    <s v="Pesanan Selesai"/>
    <s v="18-01-2022"/>
    <s v="22:34:28"/>
    <m/>
    <m/>
    <x v="51"/>
    <s v="SubSeam_UND02_Black_M"/>
    <n v="1"/>
    <n v="119000"/>
    <s v="23800"/>
    <n v="95200"/>
    <n v="0"/>
    <s v="0"/>
    <m/>
    <m/>
    <s v="Non Tunai"/>
    <s v="Non Tunai"/>
    <s v="Non Tunai"/>
    <n v="95200"/>
    <s v="Kab. Bantul"/>
    <s v="Pulau Jawa"/>
    <x v="9"/>
  </r>
  <r>
    <s v="56"/>
    <s v="INV/20220115/MPL/1950589208"/>
    <s v="15-01-2022 15:55:24"/>
    <s v="Pesanan Selesai"/>
    <s v="19-01-2022"/>
    <s v="18:40:52"/>
    <m/>
    <m/>
    <x v="87"/>
    <s v="MSHRShorts_YLTL17_PlumPerfect_XL"/>
    <n v="1"/>
    <n v="369000"/>
    <s v="0"/>
    <n v="369000"/>
    <n v="0"/>
    <s v="0"/>
    <m/>
    <m/>
    <s v="Non Tunai"/>
    <s v="Non Tunai"/>
    <s v="Non Tunai"/>
    <n v="758000"/>
    <s v="Kota Administrasi Jakarta Selatan"/>
    <s v="DKI Jakarta"/>
    <x v="0"/>
  </r>
  <r>
    <m/>
    <s v="INV/20220115/MPL/1950589208"/>
    <s v="15-01-2022 15:55:24"/>
    <s v="Pesanan Selesai"/>
    <s v="19-01-2022"/>
    <s v="18:40:52"/>
    <m/>
    <m/>
    <x v="33"/>
    <s v="purelong_sll15_white_l"/>
    <n v="1"/>
    <n v="389000"/>
    <s v="0"/>
    <n v="389000"/>
    <n v="0"/>
    <s v="0"/>
    <m/>
    <m/>
    <s v="Non Tunai"/>
    <s v="Non Tunai"/>
    <s v="Non Tunai"/>
    <n v="758000"/>
    <s v="Kota Administrasi Jakarta Selatan"/>
    <s v="DKI Jakarta"/>
    <x v="0"/>
  </r>
  <r>
    <s v="57"/>
    <s v="INV/20220115/MPL/1950622291"/>
    <s v="15-01-2022 16:09:15"/>
    <s v="Pesanan Selesai"/>
    <s v="20-01-2022"/>
    <s v="20:03:08"/>
    <m/>
    <m/>
    <x v="88"/>
    <s v="NNRJLG_YLSB24_NavyTieDye_L"/>
    <n v="1"/>
    <n v="599000"/>
    <s v="119800"/>
    <n v="479200"/>
    <n v="0"/>
    <s v="0"/>
    <m/>
    <m/>
    <s v="Non Tunai"/>
    <s v="Non Tunai"/>
    <s v="Non Tunai"/>
    <n v="578200"/>
    <s v="Kab. Banyuwangi"/>
    <s v="Pulau Jawa"/>
    <x v="4"/>
  </r>
  <r>
    <m/>
    <s v="INV/20220115/MPL/1950622291"/>
    <s v="15-01-2022 16:09:15"/>
    <s v="Pesanan Selesai"/>
    <s v="20-01-2022"/>
    <s v="20:03:08"/>
    <m/>
    <m/>
    <x v="25"/>
    <s v="NimHeadband_YHL01_Black"/>
    <n v="1"/>
    <n v="99000"/>
    <s v="0"/>
    <n v="99000"/>
    <n v="0"/>
    <s v="0"/>
    <m/>
    <m/>
    <s v="Non Tunai"/>
    <s v="Non Tunai"/>
    <s v="Non Tunai"/>
    <n v="578200"/>
    <s v="Kab. Banyuwangi"/>
    <s v="Pulau Jawa"/>
    <x v="4"/>
  </r>
  <r>
    <s v="58"/>
    <s v="INV/20220115/MPL/1950748979"/>
    <s v="15-01-2022 17:07:44"/>
    <s v="Pesanan Selesai"/>
    <s v="19-01-2022"/>
    <s v="19:48:31"/>
    <m/>
    <m/>
    <x v="89"/>
    <s v="EMB_SBL40_Cream_S"/>
    <n v="1"/>
    <n v="369000"/>
    <s v="18450"/>
    <n v="350550"/>
    <n v="0"/>
    <s v="0"/>
    <m/>
    <m/>
    <s v="Non Tunai"/>
    <s v="Non Tunai"/>
    <s v="Non Tunai"/>
    <n v="350550"/>
    <s v="Kab. Tangerang"/>
    <s v="Banten"/>
    <x v="1"/>
  </r>
  <r>
    <s v="59"/>
    <s v="INV/20220115/MPL/1950921939"/>
    <s v="15-01-2022 19:38:17"/>
    <s v="Pesanan Selesai"/>
    <s v="21-01-2022"/>
    <s v="13:08:08"/>
    <m/>
    <m/>
    <x v="29"/>
    <s v="SPUPCrop_SVL56_Black_S"/>
    <n v="1"/>
    <n v="269000"/>
    <s v="0"/>
    <n v="269000"/>
    <n v="0"/>
    <s v="0"/>
    <m/>
    <m/>
    <s v="Non Tunai"/>
    <s v="Non Tunai"/>
    <s v="Non Tunai"/>
    <n v="618000"/>
    <s v="Kota Administrasi Jakarta Selatan"/>
    <s v="DKI Jakarta"/>
    <x v="0"/>
  </r>
  <r>
    <m/>
    <s v="INV/20220115/MPL/1950921939"/>
    <s v="15-01-2022 19:38:17"/>
    <s v="Pesanan Selesai"/>
    <s v="21-01-2022"/>
    <s v="13:08:08"/>
    <m/>
    <m/>
    <x v="90"/>
    <s v="ffshorts_yltl22_black_s"/>
    <n v="1"/>
    <n v="349000"/>
    <s v="0"/>
    <n v="349000"/>
    <n v="0"/>
    <s v="0"/>
    <m/>
    <m/>
    <s v="Non Tunai"/>
    <s v="Non Tunai"/>
    <s v="Non Tunai"/>
    <n v="618000"/>
    <s v="Kota Administrasi Jakarta Selatan"/>
    <s v="DKI Jakarta"/>
    <x v="0"/>
  </r>
  <r>
    <s v="60"/>
    <s v="INV/20220116/MPL/1952776165"/>
    <s v="16-01-2022 15:50:36"/>
    <s v="Pesanan Selesai"/>
    <s v="20-01-2022"/>
    <s v="15:33:55"/>
    <m/>
    <m/>
    <x v="91"/>
    <s v="EMBHigh_SBL36_Periwinkle_S"/>
    <n v="1"/>
    <n v="369000"/>
    <s v="0"/>
    <n v="369000"/>
    <n v="0"/>
    <s v="0"/>
    <m/>
    <m/>
    <s v="Non Tunai"/>
    <s v="Non Tunai"/>
    <s v="Non Tunai"/>
    <n v="369000"/>
    <s v="Kota Administrasi Jakarta Selatan"/>
    <s v="DKI Jakarta"/>
    <x v="0"/>
  </r>
  <r>
    <s v="61"/>
    <s v="INV/20220116/MPL/1953195223"/>
    <s v="16-01-2022 19:03:40"/>
    <s v="Pesanan Selesai"/>
    <s v="21-01-2022"/>
    <s v="10:12:14"/>
    <m/>
    <m/>
    <x v="92"/>
    <s v="RACrop_YLSL49_AlabasterCream_S"/>
    <n v="1"/>
    <n v="549000"/>
    <s v="109800"/>
    <n v="439200"/>
    <n v="0"/>
    <s v="0"/>
    <m/>
    <m/>
    <s v="Non Tunai"/>
    <s v="Non Tunai"/>
    <s v="Non Tunai"/>
    <n v="439200"/>
    <s v="Kab. Tangerang"/>
    <s v="Banten"/>
    <x v="1"/>
  </r>
  <r>
    <s v="62"/>
    <s v="INV/20220116/MPL/1953476513"/>
    <s v="16-01-2022 21:09:11"/>
    <s v="Pesanan Selesai"/>
    <s v="19-01-2022"/>
    <s v="10:08:45"/>
    <m/>
    <m/>
    <x v="93"/>
    <s v="EMB_SBL40_CloudySky_M"/>
    <n v="1"/>
    <n v="369000"/>
    <s v="0"/>
    <n v="369000"/>
    <n v="0"/>
    <s v="0"/>
    <m/>
    <m/>
    <s v="Non Tunai"/>
    <s v="Non Tunai"/>
    <s v="Non Tunai"/>
    <n v="369000"/>
    <s v="Kota Madiun"/>
    <s v="Pulau Jawa"/>
    <x v="4"/>
  </r>
  <r>
    <s v="63"/>
    <s v="INV/20220117/MPL/1954349639"/>
    <s v="17-01-2022 09:23:10"/>
    <s v="Pesanan Selesai"/>
    <s v="20-01-2022"/>
    <s v="08:57:45"/>
    <m/>
    <m/>
    <x v="94"/>
    <s v="ALB_SBL38_Periwinkle_M"/>
    <n v="2"/>
    <n v="349000"/>
    <s v="69800"/>
    <n v="279200"/>
    <n v="0"/>
    <s v="0"/>
    <m/>
    <m/>
    <s v="Non Tunai"/>
    <s v="Non Tunai"/>
    <s v="Non Tunai"/>
    <n v="657400"/>
    <s v="Kota Administrasi Jakarta Barat"/>
    <s v="DKI Jakarta"/>
    <x v="0"/>
  </r>
  <r>
    <m/>
    <s v="INV/20220117/MPL/1954349639"/>
    <s v="17-01-2022 09:23:10"/>
    <s v="Pesanan Selesai"/>
    <s v="20-01-2022"/>
    <s v="08:57:45"/>
    <m/>
    <m/>
    <x v="25"/>
    <s v="NimHeadband_YHL01_Black"/>
    <n v="1"/>
    <n v="99000"/>
    <s v="0"/>
    <n v="99000"/>
    <n v="0"/>
    <s v="0"/>
    <m/>
    <m/>
    <s v="Non Tunai"/>
    <s v="Non Tunai"/>
    <s v="Non Tunai"/>
    <n v="657400"/>
    <s v="Kota Administrasi Jakarta Barat"/>
    <s v="DKI Jakarta"/>
    <x v="0"/>
  </r>
  <r>
    <s v="64"/>
    <s v="INV/20220117/MPL/1954648264"/>
    <s v="17-01-2022 10:44:28"/>
    <s v="Pesanan Selesai"/>
    <s v="21-01-2022"/>
    <s v="12:41:08"/>
    <m/>
    <m/>
    <x v="47"/>
    <s v="PureLong_SLL15_Black_M"/>
    <n v="1"/>
    <n v="389000"/>
    <s v="0"/>
    <n v="389000"/>
    <n v="0"/>
    <s v="0"/>
    <m/>
    <m/>
    <s v="Non Tunai"/>
    <s v="Non Tunai"/>
    <s v="Non Tunai"/>
    <n v="778000"/>
    <s v="Kota Administrasi Jakarta Selatan"/>
    <s v="DKI Jakarta"/>
    <x v="0"/>
  </r>
  <r>
    <m/>
    <s v="INV/20220117/MPL/1954648264"/>
    <s v="17-01-2022 10:44:28"/>
    <s v="Pesanan Selesai"/>
    <s v="21-01-2022"/>
    <s v="12:41:08"/>
    <m/>
    <m/>
    <x v="95"/>
    <s v="PureLong_SLL15_Black_L"/>
    <n v="1"/>
    <n v="389000"/>
    <s v="0"/>
    <n v="389000"/>
    <n v="0"/>
    <s v="0"/>
    <m/>
    <m/>
    <s v="Non Tunai"/>
    <s v="Non Tunai"/>
    <s v="Non Tunai"/>
    <n v="778000"/>
    <s v="Kota Administrasi Jakarta Selatan"/>
    <s v="DKI Jakarta"/>
    <x v="0"/>
  </r>
  <r>
    <s v="65"/>
    <s v="INV/20220117/MPL/1954746007"/>
    <s v="17-01-2022 11:11:07"/>
    <s v="Pesanan Selesai"/>
    <s v="21-01-2022"/>
    <s v="15:19:14"/>
    <m/>
    <m/>
    <x v="96"/>
    <s v="SPUTank_SVL47_Black_XL"/>
    <n v="1"/>
    <n v="359000"/>
    <s v="143600"/>
    <n v="215400"/>
    <n v="0"/>
    <s v="0"/>
    <m/>
    <m/>
    <s v="Non Tunai"/>
    <s v="Non Tunai"/>
    <s v="Non Tunai"/>
    <n v="664400"/>
    <s v="Kota Yogyakarta"/>
    <s v="Pulau Jawa"/>
    <x v="9"/>
  </r>
  <r>
    <m/>
    <s v="INV/20220117/MPL/1954746007"/>
    <s v="17-01-2022 11:11:07"/>
    <s v="Pesanan Selesai"/>
    <s v="21-01-2022"/>
    <s v="15:19:14"/>
    <m/>
    <m/>
    <x v="84"/>
    <s v="ADJogger_YLSZ16_GreySage_L"/>
    <n v="1"/>
    <n v="449000"/>
    <s v="0"/>
    <n v="449000"/>
    <n v="0"/>
    <s v="0"/>
    <m/>
    <m/>
    <s v="Non Tunai"/>
    <s v="Non Tunai"/>
    <s v="Non Tunai"/>
    <n v="664400"/>
    <s v="Kota Yogyakarta"/>
    <s v="Pulau Jawa"/>
    <x v="9"/>
  </r>
  <r>
    <s v="66"/>
    <s v="INV/20220117/MPL/1956317429"/>
    <s v="17-01-2022 20:06:23"/>
    <s v="Pesanan Selesai"/>
    <s v="23-01-2022"/>
    <s v="13:00:18"/>
    <m/>
    <m/>
    <x v="97"/>
    <s v="FFT_SVL01_DarkBlue_S"/>
    <n v="1"/>
    <n v="268000"/>
    <s v="26800"/>
    <n v="241200"/>
    <n v="0"/>
    <s v="0"/>
    <m/>
    <m/>
    <s v="Non Tunai"/>
    <s v="Non Tunai"/>
    <s v="Non Tunai"/>
    <n v="241200"/>
    <s v="Kota Medan"/>
    <s v="Sumatera Utara"/>
    <x v="2"/>
  </r>
  <r>
    <s v="67"/>
    <s v="INV/20220118/MPL/1957530505"/>
    <s v="18-01-2022 08:24:35"/>
    <s v="Pesanan Selesai"/>
    <s v="20-01-2022"/>
    <s v="20:21:16"/>
    <m/>
    <m/>
    <x v="61"/>
    <s v="ADJogger_YLSZ16_PinkFrost_L"/>
    <n v="1"/>
    <n v="449000"/>
    <s v="179600"/>
    <n v="269400"/>
    <n v="0"/>
    <s v="0"/>
    <m/>
    <m/>
    <s v="Non Tunai"/>
    <s v="Non Tunai"/>
    <s v="Non Tunai"/>
    <n v="269400"/>
    <s v="Kota Bekasi"/>
    <s v="Pulau Jawa"/>
    <x v="3"/>
  </r>
  <r>
    <s v="68"/>
    <s v="INV/20220118/MPL/1958123179"/>
    <s v="18-01-2022 11:19:56"/>
    <s v="Pesanan Selesai"/>
    <s v="21-01-2022"/>
    <s v="04:10:14"/>
    <m/>
    <m/>
    <x v="98"/>
    <s v="NNLVLG_YLSB18_BlackTieDye_M"/>
    <n v="1"/>
    <n v="589000"/>
    <s v="117800"/>
    <n v="471200"/>
    <n v="0"/>
    <s v="10000"/>
    <s v="Cashback"/>
    <s v="MINIT7Z7KS"/>
    <s v="Non Tunai"/>
    <s v="Non Tunai"/>
    <s v="Non Tunai"/>
    <n v="471200"/>
    <s v="Kota Administrasi Jakarta Selatan"/>
    <s v="DKI Jakarta"/>
    <x v="0"/>
  </r>
  <r>
    <s v="69"/>
    <s v="INV/20220118/MPL/1958243667"/>
    <s v="18-01-2022 11:54:07"/>
    <s v="Pesanan Selesai"/>
    <s v="20-01-2022"/>
    <s v="18:09:08"/>
    <m/>
    <m/>
    <x v="99"/>
    <s v="FFB_SVL29_LightPurple_M"/>
    <n v="1"/>
    <n v="359000"/>
    <s v="0"/>
    <n v="359000"/>
    <n v="0"/>
    <s v="0"/>
    <m/>
    <m/>
    <s v="Non Tunai"/>
    <s v="Non Tunai"/>
    <s v="Non Tunai"/>
    <n v="359000"/>
    <s v="Kota Administrasi Jakarta Timur"/>
    <s v="DKI Jakarta"/>
    <x v="0"/>
  </r>
  <r>
    <s v="70"/>
    <s v="INV/20220118/MPL/1958755115"/>
    <s v="18-01-2022 15:29:11"/>
    <s v="Pesanan Selesai"/>
    <s v="23-01-2022"/>
    <s v="10:21:13"/>
    <m/>
    <m/>
    <x v="90"/>
    <s v="ffshorts_yltl22_black_s"/>
    <n v="1"/>
    <n v="349000"/>
    <s v="0"/>
    <n v="349000"/>
    <n v="0"/>
    <s v="0"/>
    <m/>
    <m/>
    <s v="Non Tunai"/>
    <s v="Non Tunai"/>
    <s v="Non Tunai"/>
    <n v="907400"/>
    <s v="Kota Administrasi Jakarta Barat"/>
    <s v="DKI Jakarta"/>
    <x v="0"/>
  </r>
  <r>
    <m/>
    <s v="INV/20220118/MPL/1958755115"/>
    <s v="18-01-2022 15:29:11"/>
    <s v="Pesanan Selesai"/>
    <s v="23-01-2022"/>
    <s v="10:21:13"/>
    <m/>
    <m/>
    <x v="100"/>
    <s v="CJ_SJL01_Black_M"/>
    <n v="1"/>
    <n v="698000"/>
    <s v="139600"/>
    <n v="558400"/>
    <n v="0"/>
    <s v="0"/>
    <m/>
    <m/>
    <s v="Non Tunai"/>
    <s v="Non Tunai"/>
    <s v="Non Tunai"/>
    <n v="907400"/>
    <s v="Kota Administrasi Jakarta Barat"/>
    <s v="DKI Jakarta"/>
    <x v="0"/>
  </r>
  <r>
    <s v="71"/>
    <s v="INV/20220118/MPL/1959095714"/>
    <s v="18-01-2022 16:25:42"/>
    <s v="Pesanan Selesai"/>
    <s v="23-01-2022"/>
    <s v="17:31:09"/>
    <m/>
    <m/>
    <x v="48"/>
    <s v="ALB_SBL38_Periwinkle_L"/>
    <n v="1"/>
    <n v="349000"/>
    <s v="69800"/>
    <n v="279200"/>
    <n v="0"/>
    <s v="0"/>
    <m/>
    <m/>
    <s v="Non Tunai"/>
    <s v="Non Tunai"/>
    <s v="Non Tunai"/>
    <n v="279200"/>
    <s v="Kota Tangerang"/>
    <s v="Banten"/>
    <x v="1"/>
  </r>
  <r>
    <s v="72"/>
    <s v="INV/20220118/MPL/1959428150"/>
    <s v="18-01-2022 18:54:30"/>
    <s v="Pesanan Selesai"/>
    <s v="21-01-2022"/>
    <s v="21:47:53"/>
    <m/>
    <m/>
    <x v="101"/>
    <s v="RACrop_YLSL49_AlabasterCream_M"/>
    <n v="1"/>
    <n v="549000"/>
    <s v="109800"/>
    <n v="439200"/>
    <n v="0"/>
    <s v="10000"/>
    <s v="Cashback"/>
    <s v="MINIT7Z7KS"/>
    <s v="Non Tunai"/>
    <s v="Non Tunai"/>
    <s v="Non Tunai"/>
    <n v="439200"/>
    <s v="Kota Administrasi Jakarta Selatan"/>
    <s v="DKI Jakarta"/>
    <x v="0"/>
  </r>
  <r>
    <s v="73"/>
    <s v="INV/20220118/MPL/1959669457"/>
    <s v="18-01-2022 20:43:08"/>
    <s v="Pesanan Selesai"/>
    <s v="23-01-2022"/>
    <s v="17:34:06"/>
    <m/>
    <m/>
    <x v="102"/>
    <s v="PWRHigh_SBK01_Magenta_S"/>
    <n v="1"/>
    <n v="369000"/>
    <s v="0"/>
    <n v="369000"/>
    <n v="0"/>
    <s v="0"/>
    <m/>
    <m/>
    <s v="Non Tunai"/>
    <s v="Non Tunai"/>
    <s v="Non Tunai"/>
    <n v="701100"/>
    <s v="Kota Administrasi Jakarta Utara"/>
    <s v="DKI Jakarta"/>
    <x v="0"/>
  </r>
  <r>
    <m/>
    <s v="INV/20220118/MPL/1959669457"/>
    <s v="18-01-2022 20:43:08"/>
    <s v="Pesanan Selesai"/>
    <s v="23-01-2022"/>
    <s v="17:34:06"/>
    <m/>
    <m/>
    <x v="58"/>
    <s v="EMBHigh_SBL36_GreySage_S"/>
    <n v="1"/>
    <n v="369000"/>
    <s v="36900"/>
    <n v="332100"/>
    <n v="0"/>
    <s v="0"/>
    <m/>
    <m/>
    <s v="Non Tunai"/>
    <s v="Non Tunai"/>
    <s v="Non Tunai"/>
    <n v="701100"/>
    <s v="Kota Administrasi Jakarta Utara"/>
    <s v="DKI Jakarta"/>
    <x v="0"/>
  </r>
  <r>
    <s v="74"/>
    <s v="INV/20220119/MPL/1960192839"/>
    <s v="19-01-2022 06:05:19"/>
    <s v="Pesanan Selesai"/>
    <s v="22-01-2022"/>
    <s v="17:44:44"/>
    <m/>
    <m/>
    <x v="14"/>
    <s v="MOLShorts_YLTL15_Black_M"/>
    <n v="1"/>
    <n v="369000"/>
    <s v="0"/>
    <n v="369000"/>
    <n v="0"/>
    <s v="0"/>
    <m/>
    <m/>
    <s v="Non Tunai"/>
    <s v="Non Tunai"/>
    <s v="Non Tunai"/>
    <n v="369000"/>
    <s v="Kota Administrasi Jakarta Barat"/>
    <s v="DKI Jakarta"/>
    <x v="0"/>
  </r>
  <r>
    <s v="75"/>
    <s v="INV/20220119/MPL/1961031798"/>
    <s v="19-01-2022 11:33:46"/>
    <s v="Pesanan Selesai"/>
    <s v="22-01-2022"/>
    <s v="14:49:47"/>
    <m/>
    <m/>
    <x v="103"/>
    <s v="ALB_SBL38_Periwinkle_XL"/>
    <n v="1"/>
    <n v="349000"/>
    <s v="69800"/>
    <n v="279200"/>
    <n v="0"/>
    <s v="0"/>
    <m/>
    <m/>
    <s v="Non Tunai"/>
    <s v="Non Tunai"/>
    <s v="Non Tunai"/>
    <n v="279200"/>
    <s v="Kota Batam"/>
    <s v="Kepulauan Riau"/>
    <x v="10"/>
  </r>
  <r>
    <s v="76"/>
    <s v="INV/20220119/MPL/1961760583"/>
    <s v="19-01-2022 15:16:52"/>
    <s v="Pesanan Selesai"/>
    <s v="24-01-2022"/>
    <s v="16:05:09"/>
    <m/>
    <m/>
    <x v="1"/>
    <s v="EMBHigh_SBL36_GreySage_L"/>
    <n v="1"/>
    <n v="369000"/>
    <s v="36900"/>
    <n v="332100"/>
    <n v="0"/>
    <s v="0"/>
    <m/>
    <m/>
    <s v="Non Tunai"/>
    <s v="Non Tunai"/>
    <s v="Non Tunai"/>
    <n v="332100"/>
    <s v="Kota Administrasi Jakarta Utara"/>
    <s v="DKI Jakarta"/>
    <x v="0"/>
  </r>
  <r>
    <s v="77"/>
    <s v="INV/20220119/MPL/1962275562"/>
    <s v="19-01-2022 18:59:33"/>
    <s v="Pesanan Selesai"/>
    <s v="23-01-2022"/>
    <s v="11:07:11"/>
    <m/>
    <m/>
    <x v="95"/>
    <s v="PureLong_SLL15_Black_L"/>
    <n v="1"/>
    <n v="389000"/>
    <s v="0"/>
    <n v="389000"/>
    <n v="0"/>
    <s v="0"/>
    <m/>
    <m/>
    <s v="Non Tunai"/>
    <s v="Non Tunai"/>
    <s v="Non Tunai"/>
    <n v="389000"/>
    <s v="Kab. Sleman"/>
    <s v="Pulau Jawa"/>
    <x v="9"/>
  </r>
  <r>
    <s v="78"/>
    <s v="INV/20220119/MPL/1962555233"/>
    <s v="19-01-2022 21:10:11"/>
    <s v="Pesanan Selesai"/>
    <s v="24-01-2022"/>
    <s v="19:19:29"/>
    <m/>
    <m/>
    <x v="72"/>
    <s v="RACrop_YLSL49_GreySage_L"/>
    <n v="1"/>
    <n v="549000"/>
    <s v="184000"/>
    <n v="365000"/>
    <n v="19300"/>
    <s v="10000"/>
    <s v="Cashback"/>
    <s v="MINIT7Z7KS"/>
    <s v="Non Tunai"/>
    <s v="Non Tunai"/>
    <s v="Non Tunai"/>
    <n v="365000"/>
    <s v="Kab. Bekasi"/>
    <s v="Pulau Jawa"/>
    <x v="3"/>
  </r>
  <r>
    <s v="79"/>
    <s v="INV/20220120/MPL/1962848029"/>
    <s v="20-01-2022 00:05:03"/>
    <s v="Pesanan Selesai"/>
    <s v="21-01-2022"/>
    <s v="16:55:43"/>
    <m/>
    <m/>
    <x v="104"/>
    <s v="EMBHigh_SBL36_MauvePink_L"/>
    <n v="1"/>
    <n v="369000"/>
    <s v="36900"/>
    <n v="332100"/>
    <n v="0"/>
    <s v="0"/>
    <m/>
    <m/>
    <s v="Non Tunai"/>
    <s v="Non Tunai"/>
    <s v="Non Tunai"/>
    <n v="332100"/>
    <s v="Kota Surabaya"/>
    <s v="Pulau Jawa"/>
    <x v="4"/>
  </r>
  <r>
    <s v="80"/>
    <s v="INV/20220120/MPL/1962874137"/>
    <s v="20-01-2022 00:38:03"/>
    <s v="Pesanan Selesai"/>
    <s v="25-01-2022"/>
    <s v="16:43:07"/>
    <m/>
    <m/>
    <x v="105"/>
    <s v="MOLShorts_YLTL15_EmeraldGreen_L"/>
    <n v="1"/>
    <n v="369000"/>
    <s v="0"/>
    <n v="369000"/>
    <n v="0"/>
    <s v="0"/>
    <m/>
    <m/>
    <s v="Non Tunai"/>
    <s v="Non Tunai"/>
    <s v="Non Tunai"/>
    <n v="4418200"/>
    <s v="Kota Administrasi Jakarta Selatan"/>
    <s v="DKI Jakarta"/>
    <x v="0"/>
  </r>
  <r>
    <m/>
    <s v="INV/20220120/MPL/1962874137"/>
    <s v="20-01-2022 00:38:03"/>
    <s v="Pesanan Selesai"/>
    <s v="25-01-2022"/>
    <s v="16:43:07"/>
    <m/>
    <m/>
    <x v="62"/>
    <s v="CJ_SJL01_PinkPastel_M"/>
    <n v="1"/>
    <n v="698000"/>
    <s v="279200"/>
    <n v="418800"/>
    <n v="0"/>
    <s v="0"/>
    <m/>
    <m/>
    <s v="Non Tunai"/>
    <s v="Non Tunai"/>
    <s v="Non Tunai"/>
    <n v="4418200"/>
    <s v="Kota Administrasi Jakarta Selatan"/>
    <s v="DKI Jakarta"/>
    <x v="0"/>
  </r>
  <r>
    <m/>
    <s v="INV/20220120/MPL/1962874137"/>
    <s v="20-01-2022 00:38:03"/>
    <s v="Pesanan Selesai"/>
    <s v="25-01-2022"/>
    <s v="16:43:07"/>
    <m/>
    <m/>
    <x v="106"/>
    <s v="MOL34_YLSB02_Black_M"/>
    <n v="1"/>
    <n v="469000"/>
    <s v="0"/>
    <n v="469000"/>
    <n v="0"/>
    <s v="0"/>
    <m/>
    <m/>
    <s v="Non Tunai"/>
    <s v="Non Tunai"/>
    <s v="Non Tunai"/>
    <n v="4418200"/>
    <s v="Kota Administrasi Jakarta Selatan"/>
    <s v="DKI Jakarta"/>
    <x v="0"/>
  </r>
  <r>
    <m/>
    <s v="INV/20220120/MPL/1962874137"/>
    <s v="20-01-2022 00:38:03"/>
    <s v="Pesanan Selesai"/>
    <s v="25-01-2022"/>
    <s v="16:43:07"/>
    <m/>
    <m/>
    <x v="100"/>
    <s v="CJ_SJL01_Black_M"/>
    <n v="1"/>
    <n v="698000"/>
    <s v="139600"/>
    <n v="558400"/>
    <n v="0"/>
    <s v="0"/>
    <m/>
    <m/>
    <s v="Non Tunai"/>
    <s v="Non Tunai"/>
    <s v="Non Tunai"/>
    <n v="4418200"/>
    <s v="Kota Administrasi Jakarta Selatan"/>
    <s v="DKI Jakarta"/>
    <x v="0"/>
  </r>
  <r>
    <m/>
    <s v="INV/20220120/MPL/1962874137"/>
    <s v="20-01-2022 00:38:03"/>
    <s v="Pesanan Selesai"/>
    <s v="25-01-2022"/>
    <s v="16:43:07"/>
    <m/>
    <m/>
    <x v="107"/>
    <s v="MOL34_YLSB02_Blue_M"/>
    <n v="1"/>
    <n v="469000"/>
    <s v="0"/>
    <n v="469000"/>
    <n v="0"/>
    <s v="0"/>
    <m/>
    <m/>
    <s v="Non Tunai"/>
    <s v="Non Tunai"/>
    <s v="Non Tunai"/>
    <n v="4418200"/>
    <s v="Kota Administrasi Jakarta Selatan"/>
    <s v="DKI Jakarta"/>
    <x v="0"/>
  </r>
  <r>
    <m/>
    <s v="INV/20220120/MPL/1962874137"/>
    <s v="20-01-2022 00:38:03"/>
    <s v="Pesanan Selesai"/>
    <s v="25-01-2022"/>
    <s v="16:43:07"/>
    <m/>
    <m/>
    <x v="108"/>
    <s v="CJ_SJL01_White_S"/>
    <n v="1"/>
    <n v="698000"/>
    <s v="0"/>
    <n v="698000"/>
    <n v="0"/>
    <s v="0"/>
    <m/>
    <m/>
    <s v="Non Tunai"/>
    <s v="Non Tunai"/>
    <s v="Non Tunai"/>
    <n v="4418200"/>
    <s v="Kota Administrasi Jakarta Selatan"/>
    <s v="DKI Jakarta"/>
    <x v="0"/>
  </r>
  <r>
    <m/>
    <s v="INV/20220120/MPL/1962874137"/>
    <s v="20-01-2022 00:38:03"/>
    <s v="Pesanan Selesai"/>
    <s v="25-01-2022"/>
    <s v="16:43:07"/>
    <m/>
    <m/>
    <x v="109"/>
    <s v="MOLShorts_YLTL15_MidnightBlue_M"/>
    <n v="1"/>
    <n v="369000"/>
    <s v="0"/>
    <n v="369000"/>
    <n v="0"/>
    <s v="0"/>
    <m/>
    <m/>
    <s v="Non Tunai"/>
    <s v="Non Tunai"/>
    <s v="Non Tunai"/>
    <n v="4418200"/>
    <s v="Kota Administrasi Jakarta Selatan"/>
    <s v="DKI Jakarta"/>
    <x v="0"/>
  </r>
  <r>
    <m/>
    <s v="INV/20220120/MPL/1962874137"/>
    <s v="20-01-2022 00:38:03"/>
    <s v="Pesanan Selesai"/>
    <s v="25-01-2022"/>
    <s v="16:43:07"/>
    <m/>
    <m/>
    <x v="110"/>
    <s v="MOLShorts_YLTL15_Black_L"/>
    <n v="1"/>
    <n v="369000"/>
    <s v="0"/>
    <n v="369000"/>
    <n v="0"/>
    <s v="0"/>
    <m/>
    <m/>
    <s v="Non Tunai"/>
    <s v="Non Tunai"/>
    <s v="Non Tunai"/>
    <n v="4418200"/>
    <s v="Kota Administrasi Jakarta Selatan"/>
    <s v="DKI Jakarta"/>
    <x v="0"/>
  </r>
  <r>
    <m/>
    <s v="INV/20220120/MPL/1962874137"/>
    <s v="20-01-2022 00:38:03"/>
    <s v="Pesanan Selesai"/>
    <s v="25-01-2022"/>
    <s v="16:43:07"/>
    <m/>
    <m/>
    <x v="111"/>
    <s v="CJ_SJL01_Navy_M"/>
    <n v="1"/>
    <n v="698000"/>
    <s v="0"/>
    <n v="698000"/>
    <n v="0"/>
    <s v="0"/>
    <m/>
    <m/>
    <s v="Non Tunai"/>
    <s v="Non Tunai"/>
    <s v="Non Tunai"/>
    <n v="4418200"/>
    <s v="Kota Administrasi Jakarta Selatan"/>
    <s v="DKI Jakarta"/>
    <x v="0"/>
  </r>
  <r>
    <s v="81"/>
    <s v="INV/20220120/MPL/1963536662"/>
    <s v="20-01-2022 10:12:41"/>
    <s v="Pesanan Selesai"/>
    <s v="24-01-2022"/>
    <s v="12:16:58"/>
    <m/>
    <m/>
    <x v="112"/>
    <s v="VTJogger_YLSL29_IndependenceBlue_XL"/>
    <n v="1"/>
    <n v="599000"/>
    <s v="29950"/>
    <n v="569050"/>
    <n v="0"/>
    <s v="0"/>
    <m/>
    <m/>
    <s v="Non Tunai"/>
    <s v="Non Tunai"/>
    <s v="Non Tunai"/>
    <n v="569050"/>
    <s v="Kab. Bengkalis"/>
    <s v="Riau"/>
    <x v="11"/>
  </r>
  <r>
    <s v="82"/>
    <s v="INV/20220120/MPL/1963797926"/>
    <s v="20-01-2022 11:27:44"/>
    <s v="Pesanan Selesai"/>
    <s v="23-01-2022"/>
    <s v="09:55:03"/>
    <m/>
    <m/>
    <x v="113"/>
    <s v="TST_SVL22_Black_L"/>
    <n v="1"/>
    <n v="299000"/>
    <s v="149500"/>
    <n v="149500"/>
    <n v="0"/>
    <s v="0"/>
    <m/>
    <m/>
    <s v="Non Tunai"/>
    <s v="Non Tunai"/>
    <s v="Non Tunai"/>
    <n v="149500"/>
    <s v="Kota Tangerang"/>
    <s v="Banten"/>
    <x v="1"/>
  </r>
  <r>
    <s v="83"/>
    <s v="INV/20220120/MPL/1963874114"/>
    <s v="20-01-2022 11:50:00"/>
    <s v="Pesanan Selesai"/>
    <s v="27-01-2022"/>
    <s v="19:50:08"/>
    <m/>
    <m/>
    <x v="114"/>
    <s v="SPUPCrop_SVL56_Black_L"/>
    <n v="1"/>
    <n v="269000"/>
    <s v="0"/>
    <n v="269000"/>
    <n v="0"/>
    <s v="0"/>
    <m/>
    <m/>
    <s v="Non Tunai"/>
    <s v="Non Tunai"/>
    <s v="Non Tunai"/>
    <n v="807000"/>
    <s v="Kota Manado"/>
    <s v="Sulawesi Utara"/>
    <x v="12"/>
  </r>
  <r>
    <m/>
    <s v="INV/20220120/MPL/1963874114"/>
    <s v="20-01-2022 11:50:00"/>
    <s v="Pesanan Selesai"/>
    <s v="27-01-2022"/>
    <s v="19:50:08"/>
    <m/>
    <m/>
    <x v="115"/>
    <s v="SPUPCrop_SVL56_Lilac_L"/>
    <n v="1"/>
    <n v="269000"/>
    <s v="0"/>
    <n v="269000"/>
    <n v="0"/>
    <s v="0"/>
    <m/>
    <m/>
    <s v="Non Tunai"/>
    <s v="Non Tunai"/>
    <s v="Non Tunai"/>
    <n v="807000"/>
    <s v="Kota Manado"/>
    <s v="Sulawesi Utara"/>
    <x v="12"/>
  </r>
  <r>
    <m/>
    <s v="INV/20220120/MPL/1963874114"/>
    <s v="20-01-2022 11:50:00"/>
    <s v="Pesanan Selesai"/>
    <s v="27-01-2022"/>
    <s v="19:50:08"/>
    <m/>
    <m/>
    <x v="116"/>
    <s v="SPUPCrop_SVL56_CanaryYellow_L"/>
    <n v="1"/>
    <n v="269000"/>
    <s v="0"/>
    <n v="269000"/>
    <n v="0"/>
    <s v="0"/>
    <m/>
    <m/>
    <s v="Non Tunai"/>
    <s v="Non Tunai"/>
    <s v="Non Tunai"/>
    <n v="807000"/>
    <s v="Kota Manado"/>
    <s v="Sulawesi Utara"/>
    <x v="12"/>
  </r>
  <r>
    <s v="84"/>
    <s v="INV/20220120/MPL/1963924010"/>
    <s v="20-01-2022 12:09:01"/>
    <s v="Pesanan Selesai"/>
    <s v="24-01-2022"/>
    <s v="11:29:06"/>
    <m/>
    <m/>
    <x v="117"/>
    <s v="TST_SVL22_SoftPink_M"/>
    <n v="1"/>
    <n v="299000"/>
    <s v="149500"/>
    <n v="149500"/>
    <n v="0"/>
    <s v="20000"/>
    <s v="Cashback"/>
    <s v="MINI000ABV"/>
    <s v="Non Tunai"/>
    <s v="Non Tunai"/>
    <s v="Non Tunai"/>
    <n v="860100"/>
    <s v="Kota Tangerang Selatan"/>
    <s v="Banten"/>
    <x v="1"/>
  </r>
  <r>
    <m/>
    <s v="INV/20220120/MPL/1963924010"/>
    <s v="20-01-2022 12:09:01"/>
    <s v="Pesanan Selesai"/>
    <s v="24-01-2022"/>
    <s v="11:29:06"/>
    <m/>
    <m/>
    <x v="118"/>
    <s v="VTHRShorts_YLTL21_Black_L"/>
    <n v="1"/>
    <n v="399000"/>
    <s v="19950"/>
    <n v="379050"/>
    <n v="0"/>
    <s v="20000"/>
    <s v="Cashback"/>
    <s v="MINI000ABV"/>
    <s v="Non Tunai"/>
    <s v="Non Tunai"/>
    <s v="Non Tunai"/>
    <n v="860100"/>
    <s v="Kota Tangerang Selatan"/>
    <s v="Banten"/>
    <x v="1"/>
  </r>
  <r>
    <m/>
    <s v="INV/20220120/MPL/1963924010"/>
    <s v="20-01-2022 12:09:01"/>
    <s v="Pesanan Selesai"/>
    <s v="24-01-2022"/>
    <s v="11:29:06"/>
    <m/>
    <m/>
    <x v="119"/>
    <s v="ALB_SBL38_Cream_M"/>
    <n v="1"/>
    <n v="349000"/>
    <s v="17450"/>
    <n v="331550"/>
    <n v="0"/>
    <s v="20000"/>
    <s v="Cashback"/>
    <s v="MINI000ABV"/>
    <s v="Non Tunai"/>
    <s v="Non Tunai"/>
    <s v="Non Tunai"/>
    <n v="860100"/>
    <s v="Kota Tangerang Selatan"/>
    <s v="Banten"/>
    <x v="1"/>
  </r>
  <r>
    <s v="85"/>
    <s v="INV/20220120/MPL/1964252893"/>
    <s v="20-01-2022 13:44:33"/>
    <s v="Pesanan Selesai"/>
    <s v="25-01-2022"/>
    <s v="14:35:09"/>
    <m/>
    <m/>
    <x v="120"/>
    <s v="MRBTank_SVL30_ToastyGrey_S"/>
    <n v="1"/>
    <n v="349000"/>
    <s v="122150"/>
    <n v="226850"/>
    <n v="0"/>
    <s v="10000"/>
    <s v="Cashback"/>
    <s v="MINIT7Z7KS"/>
    <s v="Non Tunai"/>
    <s v="Non Tunai"/>
    <s v="Non Tunai"/>
    <n v="791250"/>
    <s v="Kota Administrasi Jakarta Pusat"/>
    <s v="DKI Jakarta"/>
    <x v="0"/>
  </r>
  <r>
    <m/>
    <s v="INV/20220120/MPL/1964252893"/>
    <s v="20-01-2022 13:44:33"/>
    <s v="Pesanan Selesai"/>
    <s v="25-01-2022"/>
    <s v="14:35:09"/>
    <m/>
    <m/>
    <x v="121"/>
    <s v="ffshorts_yltl22_blueteal_s"/>
    <n v="1"/>
    <n v="349000"/>
    <s v="0"/>
    <n v="349000"/>
    <n v="0"/>
    <s v="10000"/>
    <s v="Cashback"/>
    <s v="MINIT7Z7KS"/>
    <s v="Non Tunai"/>
    <s v="Non Tunai"/>
    <s v="Non Tunai"/>
    <n v="791250"/>
    <s v="Kota Administrasi Jakarta Pusat"/>
    <s v="DKI Jakarta"/>
    <x v="0"/>
  </r>
  <r>
    <m/>
    <s v="INV/20220120/MPL/1964252893"/>
    <s v="20-01-2022 13:44:33"/>
    <s v="Pesanan Selesai"/>
    <s v="25-01-2022"/>
    <s v="14:35:09"/>
    <m/>
    <m/>
    <x v="122"/>
    <s v="SPRSSleeve_STL09_White_S"/>
    <n v="1"/>
    <n v="359000"/>
    <s v="143600"/>
    <n v="215400"/>
    <n v="0"/>
    <s v="10000"/>
    <s v="Cashback"/>
    <s v="MINIT7Z7KS"/>
    <s v="Non Tunai"/>
    <s v="Non Tunai"/>
    <s v="Non Tunai"/>
    <n v="791250"/>
    <s v="Kota Administrasi Jakarta Pusat"/>
    <s v="DKI Jakarta"/>
    <x v="0"/>
  </r>
  <r>
    <s v="86"/>
    <s v="INV/20220120/MPL/1965146068"/>
    <s v="20-01-2022 19:46:49"/>
    <s v="Pesanan Selesai"/>
    <s v="24-01-2022"/>
    <s v="11:35:11"/>
    <m/>
    <m/>
    <x v="10"/>
    <s v="BRTank_SVL28_Black_M"/>
    <n v="1"/>
    <n v="339000"/>
    <s v="118650"/>
    <n v="220350"/>
    <n v="0"/>
    <s v="0"/>
    <m/>
    <m/>
    <s v="Non Tunai"/>
    <s v="Non Tunai"/>
    <s v="Non Tunai"/>
    <n v="589350"/>
    <s v="Kota Surabaya"/>
    <s v="Pulau Jawa"/>
    <x v="4"/>
  </r>
  <r>
    <m/>
    <s v="INV/20220120/MPL/1965146068"/>
    <s v="20-01-2022 19:46:49"/>
    <s v="Pesanan Selesai"/>
    <s v="24-01-2022"/>
    <s v="11:35:11"/>
    <m/>
    <m/>
    <x v="77"/>
    <s v="MSSleeve_STL07_Black_XL"/>
    <n v="1"/>
    <n v="369000"/>
    <s v="0"/>
    <n v="369000"/>
    <n v="0"/>
    <s v="0"/>
    <m/>
    <m/>
    <s v="Non Tunai"/>
    <s v="Non Tunai"/>
    <s v="Non Tunai"/>
    <n v="589350"/>
    <s v="Kota Surabaya"/>
    <s v="Pulau Jawa"/>
    <x v="4"/>
  </r>
  <r>
    <s v="87"/>
    <s v="INV/20220121/MPL/1965876186"/>
    <s v="21-01-2022 07:42:50"/>
    <s v="Pesanan Selesai"/>
    <s v="25-01-2022"/>
    <s v="14:35:08"/>
    <m/>
    <m/>
    <x v="123"/>
    <s v="VTJogger_YLSL29_Black_XL"/>
    <n v="1"/>
    <n v="599000"/>
    <s v="0"/>
    <n v="599000"/>
    <n v="0"/>
    <s v="20000"/>
    <s v="Cashback"/>
    <s v="MINI000ABV"/>
    <s v="Non Tunai"/>
    <s v="Non Tunai"/>
    <s v="Non Tunai"/>
    <n v="599000"/>
    <s v="Kab. Magelang"/>
    <s v="Pulau Jawa"/>
    <x v="8"/>
  </r>
  <r>
    <s v="88"/>
    <s v="INV/20220121/MPL/1966508321"/>
    <s v="21-01-2022 11:27:27"/>
    <s v="Pesanan Selesai"/>
    <s v="24-01-2022"/>
    <s v="12:44:08"/>
    <m/>
    <m/>
    <x v="124"/>
    <s v="NimHeadband_YHL01_IcyBlue"/>
    <n v="1"/>
    <n v="99000"/>
    <s v="0"/>
    <n v="99000"/>
    <n v="0"/>
    <s v="0"/>
    <m/>
    <m/>
    <s v="Non Tunai"/>
    <s v="Non Tunai"/>
    <s v="Non Tunai"/>
    <n v="99000"/>
    <s v="Kab. Mojokerto"/>
    <s v="Pulau Jawa"/>
    <x v="4"/>
  </r>
  <r>
    <s v="89"/>
    <s v="INV/20220121/MPL/1966939398"/>
    <s v="21-01-2022 13:44:44"/>
    <s v="Pesanan Selesai"/>
    <s v="26-01-2022"/>
    <s v="14:21:14"/>
    <m/>
    <m/>
    <x v="125"/>
    <s v="FFT_SVL01_Blue_M"/>
    <n v="1"/>
    <n v="268000"/>
    <s v="26800"/>
    <n v="241200"/>
    <n v="0"/>
    <s v="0"/>
    <m/>
    <m/>
    <s v="Non Tunai"/>
    <s v="Non Tunai"/>
    <s v="Non Tunai"/>
    <n v="241200"/>
    <s v="Kota Medan"/>
    <s v="Sumatera Utara"/>
    <x v="2"/>
  </r>
  <r>
    <s v="90"/>
    <s v="INV/20220121/MPL/1967149379"/>
    <s v="21-01-2022 14:54:45"/>
    <s v="Pesanan Selesai"/>
    <s v="27-01-2022"/>
    <s v="09:32:51"/>
    <m/>
    <m/>
    <x v="126"/>
    <s v="CT_SVL03_Black_S"/>
    <n v="1"/>
    <n v="289000"/>
    <s v="57800"/>
    <n v="231200"/>
    <n v="0"/>
    <s v="0"/>
    <m/>
    <m/>
    <s v="Non Tunai"/>
    <s v="Non Tunai"/>
    <s v="Non Tunai"/>
    <n v="793600"/>
    <s v="Kota Administrasi Jakarta Utara"/>
    <s v="DKI Jakarta"/>
    <x v="0"/>
  </r>
  <r>
    <m/>
    <s v="INV/20220121/MPL/1967149379"/>
    <s v="21-01-2022 14:54:45"/>
    <s v="Pesanan Selesai"/>
    <s v="27-01-2022"/>
    <s v="09:32:51"/>
    <m/>
    <m/>
    <x v="127"/>
    <s v="RAShorts_YLTL19_StoneBlue_S"/>
    <n v="1"/>
    <n v="359000"/>
    <s v="0"/>
    <n v="359000"/>
    <n v="0"/>
    <s v="0"/>
    <m/>
    <m/>
    <s v="Non Tunai"/>
    <s v="Non Tunai"/>
    <s v="Non Tunai"/>
    <n v="793600"/>
    <s v="Kota Administrasi Jakarta Utara"/>
    <s v="DKI Jakarta"/>
    <x v="0"/>
  </r>
  <r>
    <m/>
    <s v="INV/20220121/MPL/1967149379"/>
    <s v="21-01-2022 14:54:45"/>
    <s v="Pesanan Selesai"/>
    <s v="27-01-2022"/>
    <s v="09:32:51"/>
    <m/>
    <m/>
    <x v="128"/>
    <s v="ADTank_SVA105_Black_S"/>
    <n v="1"/>
    <n v="339000"/>
    <s v="135600"/>
    <n v="203400"/>
    <n v="0"/>
    <s v="0"/>
    <m/>
    <m/>
    <s v="Non Tunai"/>
    <s v="Non Tunai"/>
    <s v="Non Tunai"/>
    <n v="793600"/>
    <s v="Kota Administrasi Jakarta Utara"/>
    <s v="DKI Jakarta"/>
    <x v="0"/>
  </r>
  <r>
    <s v="91"/>
    <s v="INV/20220121/MPL/1967367771"/>
    <s v="21-01-2022 16:21:06"/>
    <s v="Pesanan Selesai"/>
    <s v="26-01-2022"/>
    <s v="08:46:56"/>
    <m/>
    <m/>
    <x v="69"/>
    <s v="UPB_SBP14_Rosewood_M"/>
    <n v="1"/>
    <n v="429000"/>
    <s v="21450"/>
    <n v="407550"/>
    <n v="0"/>
    <s v="20000"/>
    <s v="Cashback"/>
    <s v="MINI000ABV"/>
    <s v="Non Tunai"/>
    <s v="Non Tunai"/>
    <s v="Non Tunai"/>
    <n v="806550"/>
    <s v="Kota Semarang"/>
    <s v="Pulau Jawa"/>
    <x v="8"/>
  </r>
  <r>
    <m/>
    <s v="INV/20220121/MPL/1967367771"/>
    <s v="21-01-2022 16:21:06"/>
    <s v="Pesanan Selesai"/>
    <s v="26-01-2022"/>
    <s v="08:46:56"/>
    <m/>
    <m/>
    <x v="129"/>
    <s v="molupbra_sbe44_cream_m"/>
    <n v="1"/>
    <n v="399000"/>
    <s v="0"/>
    <n v="399000"/>
    <n v="0"/>
    <s v="20000"/>
    <s v="Cashback"/>
    <s v="MINI000ABV"/>
    <s v="Non Tunai"/>
    <s v="Non Tunai"/>
    <s v="Non Tunai"/>
    <n v="806550"/>
    <s v="Kota Semarang"/>
    <s v="Pulau Jawa"/>
    <x v="8"/>
  </r>
  <r>
    <s v="92"/>
    <s v="INV/20220121/MPL/1967573972"/>
    <s v="21-01-2022 17:59:32"/>
    <s v="Pesanan Selesai"/>
    <s v="28-01-2022"/>
    <s v="20:58:08"/>
    <m/>
    <m/>
    <x v="130"/>
    <s v="MOLFull_YLSB10_Black_L"/>
    <n v="1"/>
    <n v="499000"/>
    <s v="0"/>
    <n v="499000"/>
    <n v="0"/>
    <s v="0"/>
    <m/>
    <m/>
    <s v="Non Tunai"/>
    <s v="Non Tunai"/>
    <s v="Non Tunai"/>
    <n v="499000"/>
    <s v="Kota Administrasi Jakarta Barat"/>
    <s v="DKI Jakarta"/>
    <x v="0"/>
  </r>
  <r>
    <s v="93"/>
    <s v="INV/20220121/MPL/1967643769"/>
    <s v="21-01-2022 18:37:41"/>
    <s v="Pesanan Selesai"/>
    <s v="28-01-2022"/>
    <s v="09:14:07"/>
    <m/>
    <m/>
    <x v="131"/>
    <s v="SPRSSleeve_STL09_DarkBlue_M"/>
    <n v="1"/>
    <n v="359000"/>
    <s v="143600"/>
    <n v="215400"/>
    <n v="0"/>
    <s v="0"/>
    <m/>
    <m/>
    <s v="Non Tunai"/>
    <s v="Non Tunai"/>
    <s v="Non Tunai"/>
    <n v="215400"/>
    <s v="Kota Denpasar"/>
    <s v="Bali"/>
    <x v="7"/>
  </r>
  <r>
    <s v="94"/>
    <s v="INV/20220122/MPL/1969705315"/>
    <s v="22-01-2022 07:28:33"/>
    <s v="Pesanan Selesai"/>
    <s v="25-01-2022"/>
    <s v="15:42:32"/>
    <m/>
    <m/>
    <x v="132"/>
    <s v="SPLSleeve_SLL06_Black_S"/>
    <n v="1"/>
    <n v="399000"/>
    <s v="159600"/>
    <n v="239400"/>
    <n v="0"/>
    <s v="0"/>
    <m/>
    <m/>
    <s v="Non Tunai"/>
    <s v="Non Tunai"/>
    <s v="Non Tunai"/>
    <n v="239400"/>
    <s v="Kota Surabaya"/>
    <s v="Pulau Jawa"/>
    <x v="4"/>
  </r>
  <r>
    <s v="95"/>
    <s v="INV/20220122/MPL/1969946454"/>
    <s v="22-01-2022 09:25:27"/>
    <s v="Pesanan Selesai"/>
    <s v="26-01-2022"/>
    <s v="03:24:58"/>
    <m/>
    <m/>
    <x v="133"/>
    <s v="SubSeam_UND02_White_M"/>
    <n v="1"/>
    <n v="119000"/>
    <s v="23800"/>
    <n v="95200"/>
    <n v="0"/>
    <s v="0"/>
    <m/>
    <m/>
    <s v="Non Tunai"/>
    <s v="Non Tunai"/>
    <s v="Non Tunai"/>
    <n v="554600"/>
    <s v="Kab. Malang"/>
    <s v="Pulau Jawa"/>
    <x v="4"/>
  </r>
  <r>
    <m/>
    <s v="INV/20220122/MPL/1969946454"/>
    <s v="22-01-2022 09:25:27"/>
    <s v="Pesanan Selesai"/>
    <s v="26-01-2022"/>
    <s v="03:24:58"/>
    <m/>
    <m/>
    <x v="13"/>
    <s v="SubSeam_UND02_Cream_M"/>
    <n v="2"/>
    <n v="119000"/>
    <s v="23800"/>
    <n v="95200"/>
    <n v="0"/>
    <s v="0"/>
    <m/>
    <m/>
    <s v="Non Tunai"/>
    <s v="Non Tunai"/>
    <s v="Non Tunai"/>
    <n v="554600"/>
    <s v="Kab. Malang"/>
    <s v="Pulau Jawa"/>
    <x v="4"/>
  </r>
  <r>
    <m/>
    <s v="INV/20220122/MPL/1969946454"/>
    <s v="22-01-2022 09:25:27"/>
    <s v="Pesanan Selesai"/>
    <s v="26-01-2022"/>
    <s v="03:24:58"/>
    <m/>
    <m/>
    <x v="134"/>
    <s v="SPUPCrop_SVL56_CanaryYellow_M"/>
    <n v="1"/>
    <n v="269000"/>
    <s v="0"/>
    <n v="269000"/>
    <n v="0"/>
    <s v="0"/>
    <m/>
    <m/>
    <s v="Non Tunai"/>
    <s v="Non Tunai"/>
    <s v="Non Tunai"/>
    <n v="554600"/>
    <s v="Kab. Malang"/>
    <s v="Pulau Jawa"/>
    <x v="4"/>
  </r>
  <r>
    <s v="96"/>
    <s v="INV/20220122/MPL/1970579866"/>
    <s v="22-01-2022 12:53:57"/>
    <s v="Pesanan Selesai"/>
    <s v="26-01-2022"/>
    <s v="19:51:29"/>
    <m/>
    <m/>
    <x v="58"/>
    <s v="EMBHigh_SBL36_GreySage_S"/>
    <n v="1"/>
    <n v="369000"/>
    <s v="36900"/>
    <n v="332100"/>
    <n v="0"/>
    <s v="0"/>
    <m/>
    <m/>
    <s v="Non Tunai"/>
    <s v="Non Tunai"/>
    <s v="Non Tunai"/>
    <n v="332100"/>
    <s v="Kab. Tangerang"/>
    <s v="Banten"/>
    <x v="1"/>
  </r>
  <r>
    <s v="97"/>
    <s v="INV/20220122/MPL/1971525827"/>
    <s v="22-01-2022 20:02:07"/>
    <s v="Pesanan Selesai"/>
    <s v="27-01-2022"/>
    <s v="13:09:03"/>
    <m/>
    <m/>
    <x v="135"/>
    <s v="TST_SVL22_DustyOrange_S"/>
    <n v="1"/>
    <n v="299000"/>
    <s v="29900"/>
    <n v="269100"/>
    <n v="0"/>
    <s v="10000"/>
    <s v="Cashback"/>
    <s v="MINIT7Z7KS"/>
    <s v="Non Tunai"/>
    <s v="Non Tunai"/>
    <s v="Non Tunai"/>
    <n v="511200"/>
    <s v="Kota Administrasi Jakarta Barat"/>
    <s v="DKI Jakarta"/>
    <x v="0"/>
  </r>
  <r>
    <m/>
    <s v="INV/20220122/MPL/1971525827"/>
    <s v="22-01-2022 20:02:07"/>
    <s v="Pesanan Selesai"/>
    <s v="27-01-2022"/>
    <s v="13:09:03"/>
    <m/>
    <m/>
    <x v="27"/>
    <s v="SPUPCrop_SVL56_MossGreen_S"/>
    <n v="1"/>
    <n v="269000"/>
    <s v="26900"/>
    <n v="242100"/>
    <n v="0"/>
    <s v="10000"/>
    <s v="Cashback"/>
    <s v="MINIT7Z7KS"/>
    <s v="Non Tunai"/>
    <s v="Non Tunai"/>
    <s v="Non Tunai"/>
    <n v="511200"/>
    <s v="Kota Administrasi Jakarta Barat"/>
    <s v="DKI Jakarta"/>
    <x v="0"/>
  </r>
  <r>
    <s v="98"/>
    <s v="INV/20220122/MPL/1971665063"/>
    <s v="22-01-2022 21:23:22"/>
    <s v="Dibatalkan Pembeli"/>
    <m/>
    <m/>
    <s v="22-01-2022"/>
    <s v="21:47:30"/>
    <x v="136"/>
    <s v="MOLFull_YLSB10_Grey_M"/>
    <n v="1"/>
    <n v="499000"/>
    <s v="49900"/>
    <n v="449100"/>
    <n v="0"/>
    <s v="0"/>
    <m/>
    <m/>
    <s v="Non Tunai"/>
    <s v="Non Tunai"/>
    <s v="Non Tunai"/>
    <n v="449100"/>
    <s v="Kab. Solok"/>
    <s v="Sumatera Barat"/>
    <x v="13"/>
  </r>
  <r>
    <s v="99"/>
    <s v="INV/20220122/MPL/1971847787"/>
    <s v="22-01-2022 23:29:18"/>
    <s v="Pesanan Selesai"/>
    <s v="28-01-2022"/>
    <s v="11:08:11"/>
    <m/>
    <m/>
    <x v="113"/>
    <s v="TST_SVL22_Black_L"/>
    <n v="1"/>
    <n v="299000"/>
    <s v="119600"/>
    <n v="179400"/>
    <n v="0"/>
    <s v="0"/>
    <m/>
    <m/>
    <s v="Non Tunai"/>
    <s v="Non Tunai"/>
    <s v="Non Tunai"/>
    <n v="179400"/>
    <s v="Kota Administrasi Jakarta Selatan"/>
    <s v="DKI Jakarta"/>
    <x v="0"/>
  </r>
  <r>
    <s v="100"/>
    <s v="INV/20220123/MPL/1972346388"/>
    <s v="23-01-2022 09:57:54"/>
    <s v="Pesanan Selesai"/>
    <s v="31-01-2022"/>
    <s v="15:50:10"/>
    <m/>
    <m/>
    <x v="137"/>
    <s v="MOLFull_YLSB10_Grey_XS"/>
    <n v="1"/>
    <n v="499000"/>
    <s v="49900"/>
    <n v="449100"/>
    <n v="0"/>
    <s v="0"/>
    <m/>
    <m/>
    <s v="Non Tunai"/>
    <s v="Non Tunai"/>
    <s v="Non Tunai"/>
    <n v="449100"/>
    <s v="Kab. Solok"/>
    <s v="Sumatera Barat"/>
    <x v="13"/>
  </r>
  <r>
    <s v="101"/>
    <s v="INV/20220124/MPL/1974441297"/>
    <s v="24-01-2022 08:01:00"/>
    <s v="Pesanan Selesai"/>
    <s v="27-01-2022"/>
    <s v="12:44:21"/>
    <m/>
    <m/>
    <x v="138"/>
    <s v="MOLFull_YLSB10_MauvePink_M"/>
    <n v="1"/>
    <n v="499000"/>
    <s v="0"/>
    <n v="499000"/>
    <n v="0"/>
    <s v="0"/>
    <m/>
    <m/>
    <s v="Non Tunai"/>
    <s v="Non Tunai"/>
    <s v="Non Tunai"/>
    <n v="499000"/>
    <s v="Kab. Karawang"/>
    <s v="Pulau Jawa"/>
    <x v="3"/>
  </r>
  <r>
    <s v="102"/>
    <s v="INV/20220124/MPL/1975885622"/>
    <s v="24-01-2022 14:54:34"/>
    <s v="Pesanan Selesai"/>
    <s v="29-01-2022"/>
    <s v="10:49:48"/>
    <m/>
    <m/>
    <x v="0"/>
    <s v="TwistLong_SLL18_SoftPink_S"/>
    <n v="1"/>
    <n v="399000"/>
    <s v="139650"/>
    <n v="259350"/>
    <n v="0"/>
    <s v="0"/>
    <m/>
    <m/>
    <s v="Non Tunai"/>
    <s v="Non Tunai"/>
    <s v="Non Tunai"/>
    <n v="259350"/>
    <s v="Kota Administrasi Jakarta Timur"/>
    <s v="DKI Jakarta"/>
    <x v="0"/>
  </r>
  <r>
    <s v="103"/>
    <s v="INV/20220125/MPL/1978169724"/>
    <s v="25-01-2022 10:21:03"/>
    <s v="Pesanan Selesai"/>
    <s v="29-01-2022"/>
    <s v="10:27:18"/>
    <m/>
    <m/>
    <x v="101"/>
    <s v="RACrop_YLSL49_AlabasterCream_M"/>
    <n v="1"/>
    <n v="549000"/>
    <s v="109800"/>
    <n v="439200"/>
    <n v="0"/>
    <s v="20000"/>
    <s v="Cashback"/>
    <s v="MINI000ABV"/>
    <s v="Non Tunai"/>
    <s v="Non Tunai"/>
    <s v="Non Tunai"/>
    <n v="933300"/>
    <s v="Kota Administrasi Jakarta Selatan"/>
    <s v="DKI Jakarta"/>
    <x v="0"/>
  </r>
  <r>
    <m/>
    <s v="INV/20220125/MPL/1978169724"/>
    <s v="25-01-2022 10:21:03"/>
    <s v="Pesanan Selesai"/>
    <s v="29-01-2022"/>
    <s v="10:27:18"/>
    <m/>
    <m/>
    <x v="139"/>
    <s v="RACrop_YLSL49_Black_M"/>
    <n v="1"/>
    <n v="549000"/>
    <s v="54900"/>
    <n v="494100"/>
    <n v="0"/>
    <s v="20000"/>
    <s v="Cashback"/>
    <s v="MINI000ABV"/>
    <s v="Non Tunai"/>
    <s v="Non Tunai"/>
    <s v="Non Tunai"/>
    <n v="933300"/>
    <s v="Kota Administrasi Jakarta Selatan"/>
    <s v="DKI Jakarta"/>
    <x v="0"/>
  </r>
  <r>
    <s v="104"/>
    <s v="INV/20220125/MPL/1978241291"/>
    <s v="25-01-2022 10:36:12"/>
    <s v="Pesanan Selesai"/>
    <s v="29-01-2022"/>
    <s v="09:04:10"/>
    <m/>
    <m/>
    <x v="140"/>
    <s v="FFB_SVL29_Black_S"/>
    <n v="1"/>
    <n v="359000"/>
    <s v="0"/>
    <n v="359000"/>
    <n v="0"/>
    <s v="0"/>
    <m/>
    <m/>
    <s v="Non Tunai"/>
    <s v="Non Tunai"/>
    <s v="Non Tunai"/>
    <n v="970300"/>
    <s v="Kota Administrasi Jakarta Selatan"/>
    <s v="DKI Jakarta"/>
    <x v="0"/>
  </r>
  <r>
    <m/>
    <s v="INV/20220125/MPL/1978241291"/>
    <s v="25-01-2022 10:36:12"/>
    <s v="Pesanan Selesai"/>
    <s v="29-01-2022"/>
    <s v="09:04:10"/>
    <m/>
    <m/>
    <x v="141"/>
    <s v="EMBHigh_SBL36_MauvePink_S"/>
    <n v="1"/>
    <n v="369000"/>
    <s v="36900"/>
    <n v="332100"/>
    <n v="0"/>
    <s v="0"/>
    <m/>
    <m/>
    <s v="Non Tunai"/>
    <s v="Non Tunai"/>
    <s v="Non Tunai"/>
    <n v="970300"/>
    <s v="Kota Administrasi Jakarta Selatan"/>
    <s v="DKI Jakarta"/>
    <x v="0"/>
  </r>
  <r>
    <m/>
    <s v="INV/20220125/MPL/1978241291"/>
    <s v="25-01-2022 10:36:12"/>
    <s v="Pesanan Selesai"/>
    <s v="29-01-2022"/>
    <s v="09:04:10"/>
    <m/>
    <m/>
    <x v="142"/>
    <s v="ALB_SBL38_Periwinkle_S"/>
    <n v="1"/>
    <n v="349000"/>
    <s v="69800"/>
    <n v="279200"/>
    <n v="0"/>
    <s v="0"/>
    <m/>
    <m/>
    <s v="Non Tunai"/>
    <s v="Non Tunai"/>
    <s v="Non Tunai"/>
    <n v="970300"/>
    <s v="Kota Administrasi Jakarta Selatan"/>
    <s v="DKI Jakarta"/>
    <x v="0"/>
  </r>
  <r>
    <s v="105"/>
    <s v="INV/20220125/MPL/1978606412"/>
    <s v="25-01-2022 11:56:42"/>
    <s v="Pesanan Selesai"/>
    <s v="27-01-2022"/>
    <s v="21:01:45"/>
    <m/>
    <m/>
    <x v="101"/>
    <s v="RACrop_YLSL49_AlabasterCream_M"/>
    <n v="1"/>
    <n v="549000"/>
    <s v="109800"/>
    <n v="439200"/>
    <n v="0"/>
    <s v="0"/>
    <m/>
    <m/>
    <s v="Non Tunai"/>
    <s v="Non Tunai"/>
    <s v="Non Tunai"/>
    <n v="1008250"/>
    <s v="Kota Administrasi Jakarta Selatan"/>
    <s v="DKI Jakarta"/>
    <x v="0"/>
  </r>
  <r>
    <m/>
    <s v="INV/20220125/MPL/1978606412"/>
    <s v="25-01-2022 11:56:42"/>
    <s v="Pesanan Selesai"/>
    <s v="27-01-2022"/>
    <s v="21:01:45"/>
    <m/>
    <m/>
    <x v="143"/>
    <s v="VTJogger_YLSL29_Black_S"/>
    <n v="1"/>
    <n v="599000"/>
    <s v="29950"/>
    <n v="569050"/>
    <n v="0"/>
    <s v="0"/>
    <m/>
    <m/>
    <s v="Non Tunai"/>
    <s v="Non Tunai"/>
    <s v="Non Tunai"/>
    <n v="1008250"/>
    <s v="Kota Administrasi Jakarta Selatan"/>
    <s v="DKI Jakarta"/>
    <x v="0"/>
  </r>
  <r>
    <s v="106"/>
    <s v="INV/20220125/MPL/1978788586"/>
    <s v="25-01-2022 12:36:45"/>
    <s v="Pesanan Selesai"/>
    <s v="29-01-2022"/>
    <s v="09:14:44"/>
    <m/>
    <m/>
    <x v="144"/>
    <s v="FFT_SVL01_DarkBlue_M"/>
    <n v="1"/>
    <n v="268000"/>
    <s v="40200"/>
    <n v="227800"/>
    <n v="0"/>
    <s v="0"/>
    <m/>
    <m/>
    <s v="Non Tunai"/>
    <s v="Non Tunai"/>
    <s v="Non Tunai"/>
    <n v="227800"/>
    <s v="Kab. Badung"/>
    <s v="Bali"/>
    <x v="7"/>
  </r>
  <r>
    <s v="107"/>
    <s v="INV/20220125/MPL/1978931691"/>
    <s v="25-01-2022 13:09:27"/>
    <s v="Pesanan Selesai"/>
    <s v="30-01-2022"/>
    <s v="11:43:13"/>
    <m/>
    <m/>
    <x v="145"/>
    <s v="TST_SVL22_Black_S"/>
    <n v="1"/>
    <n v="299000"/>
    <s v="149500"/>
    <n v="149500"/>
    <n v="0"/>
    <s v="0"/>
    <m/>
    <m/>
    <s v="Non Tunai"/>
    <s v="Non Tunai"/>
    <s v="Non Tunai"/>
    <n v="149500"/>
    <s v="Kota Tangerang Selatan"/>
    <s v="Banten"/>
    <x v="1"/>
  </r>
  <r>
    <s v="108"/>
    <s v="INV/20220125/MPL/1979190488"/>
    <s v="25-01-2022 14:09:24"/>
    <s v="Pesanan Selesai"/>
    <s v="30-01-2022"/>
    <s v="14:31:08"/>
    <m/>
    <m/>
    <x v="8"/>
    <s v="SPRTank_SVL20_Black_M"/>
    <n v="1"/>
    <n v="328000"/>
    <s v="164000"/>
    <n v="164000"/>
    <n v="0"/>
    <s v="0"/>
    <m/>
    <m/>
    <s v="Non Tunai"/>
    <s v="Non Tunai"/>
    <s v="Non Tunai"/>
    <n v="523000"/>
    <s v="Kab. Tangerang"/>
    <s v="Banten"/>
    <x v="1"/>
  </r>
  <r>
    <m/>
    <s v="INV/20220125/MPL/1979190488"/>
    <s v="25-01-2022 14:09:24"/>
    <s v="Pesanan Selesai"/>
    <s v="30-01-2022"/>
    <s v="14:31:08"/>
    <m/>
    <m/>
    <x v="146"/>
    <s v="SPUTank_SVL47_Black_M"/>
    <n v="1"/>
    <n v="359000"/>
    <s v="179500"/>
    <n v="179500"/>
    <n v="0"/>
    <s v="0"/>
    <m/>
    <m/>
    <s v="Non Tunai"/>
    <s v="Non Tunai"/>
    <s v="Non Tunai"/>
    <n v="523000"/>
    <s v="Kab. Tangerang"/>
    <s v="Banten"/>
    <x v="1"/>
  </r>
  <r>
    <m/>
    <s v="INV/20220125/MPL/1979190488"/>
    <s v="25-01-2022 14:09:24"/>
    <s v="Pesanan Selesai"/>
    <s v="30-01-2022"/>
    <s v="14:31:08"/>
    <m/>
    <m/>
    <x v="147"/>
    <s v="SPUTank_SVL47_White_M"/>
    <n v="1"/>
    <n v="359000"/>
    <s v="179500"/>
    <n v="179500"/>
    <n v="0"/>
    <s v="0"/>
    <m/>
    <m/>
    <s v="Non Tunai"/>
    <s v="Non Tunai"/>
    <s v="Non Tunai"/>
    <n v="523000"/>
    <s v="Kab. Tangerang"/>
    <s v="Banten"/>
    <x v="1"/>
  </r>
  <r>
    <s v="109"/>
    <s v="INV/20220125/MPL/1979104472"/>
    <s v="25-01-2022 14:19:46"/>
    <s v="Pesanan Selesai"/>
    <s v="28-01-2022"/>
    <s v="08:26:12"/>
    <m/>
    <m/>
    <x v="148"/>
    <s v="SubSeam_UND02_Cream_L"/>
    <n v="2"/>
    <n v="119000"/>
    <s v="29750"/>
    <n v="89250"/>
    <n v="0"/>
    <s v="0"/>
    <m/>
    <m/>
    <s v="Non Tunai"/>
    <s v="Non Tunai"/>
    <s v="Non Tunai"/>
    <n v="178500"/>
    <s v="Kab. Malang"/>
    <s v="Pulau Jawa"/>
    <x v="4"/>
  </r>
  <r>
    <s v="110"/>
    <s v="INV/20220125/MPL/1979478338"/>
    <s v="25-01-2022 15:21:06"/>
    <s v="Pesanan Selesai"/>
    <s v="29-01-2022"/>
    <s v="18:34:08"/>
    <m/>
    <m/>
    <x v="133"/>
    <s v="SubSeam_UND02_White_M"/>
    <n v="1"/>
    <n v="119000"/>
    <s v="29750"/>
    <n v="89250"/>
    <n v="0"/>
    <s v="0"/>
    <m/>
    <m/>
    <s v="Non Tunai"/>
    <s v="Non Tunai"/>
    <s v="Non Tunai"/>
    <n v="89250"/>
    <s v="Kota Depok"/>
    <s v="Pulau Jawa"/>
    <x v="3"/>
  </r>
  <r>
    <s v="111"/>
    <s v="INV/20220125/MPL/1979681495"/>
    <s v="25-01-2022 16:18:38"/>
    <s v="Pesanan Selesai"/>
    <s v="28-01-2022"/>
    <s v="21:07:16"/>
    <m/>
    <m/>
    <x v="149"/>
    <s v="SPUTank_SVL47_Lilac_M"/>
    <n v="1"/>
    <n v="359000"/>
    <s v="179500"/>
    <n v="179500"/>
    <n v="0"/>
    <s v="0"/>
    <m/>
    <m/>
    <s v="Non Tunai"/>
    <s v="Non Tunai"/>
    <s v="Non Tunai"/>
    <n v="359000"/>
    <s v="Kota Bandung"/>
    <s v="Pulau Jawa"/>
    <x v="3"/>
  </r>
  <r>
    <m/>
    <s v="INV/20220125/MPL/1979681495"/>
    <s v="25-01-2022 16:18:38"/>
    <s v="Pesanan Selesai"/>
    <s v="28-01-2022"/>
    <s v="21:07:16"/>
    <m/>
    <m/>
    <x v="147"/>
    <s v="SPUTank_SVL47_White_M"/>
    <n v="1"/>
    <n v="359000"/>
    <s v="179500"/>
    <n v="179500"/>
    <n v="0"/>
    <s v="0"/>
    <m/>
    <m/>
    <s v="Non Tunai"/>
    <s v="Non Tunai"/>
    <s v="Non Tunai"/>
    <n v="359000"/>
    <s v="Kota Bandung"/>
    <s v="Pulau Jawa"/>
    <x v="3"/>
  </r>
  <r>
    <s v="112"/>
    <s v="INV/20220125/MPL/1979910872"/>
    <s v="25-01-2022 17:37:58"/>
    <s v="Pesanan Selesai"/>
    <s v="29-01-2022"/>
    <s v="12:43:11"/>
    <m/>
    <m/>
    <x v="148"/>
    <s v="SubSeam_UND02_Cream_L"/>
    <n v="1"/>
    <n v="119000"/>
    <s v="29750"/>
    <n v="89250"/>
    <n v="0"/>
    <s v="0"/>
    <m/>
    <m/>
    <s v="Non Tunai"/>
    <s v="Non Tunai"/>
    <s v="Non Tunai"/>
    <n v="89250"/>
    <s v="Kab. Sleman"/>
    <s v="Pulau Jawa"/>
    <x v="9"/>
  </r>
  <r>
    <s v="113"/>
    <s v="INV/20220125/MPL/1980246408"/>
    <s v="25-01-2022 19:33:52"/>
    <s v="Pesanan Selesai"/>
    <s v="28-01-2022"/>
    <s v="15:26:18"/>
    <m/>
    <m/>
    <x v="150"/>
    <s v="CJ_SJL01_GreySage_S"/>
    <n v="1"/>
    <n v="698000"/>
    <s v="349000"/>
    <n v="349000"/>
    <n v="0"/>
    <s v="0"/>
    <m/>
    <m/>
    <s v="Non Tunai"/>
    <s v="Non Tunai"/>
    <s v="Non Tunai"/>
    <n v="349000"/>
    <s v="Kota Administrasi Jakarta Selatan"/>
    <s v="DKI Jakarta"/>
    <x v="0"/>
  </r>
  <r>
    <s v="114"/>
    <s v="INV/20220125/MPL/1980609756"/>
    <s v="25-01-2022 21:18:58"/>
    <s v="Pesanan Selesai"/>
    <s v="30-01-2022"/>
    <s v="13:38:13"/>
    <m/>
    <m/>
    <x v="151"/>
    <s v="molshorts_yltl10_blackcamo_s"/>
    <n v="1"/>
    <n v="339000"/>
    <s v="0"/>
    <n v="339000"/>
    <n v="0"/>
    <s v="0"/>
    <m/>
    <m/>
    <s v="Non Tunai"/>
    <s v="Non Tunai"/>
    <s v="Non Tunai"/>
    <n v="339000"/>
    <s v="Kota Administrasi Jakarta Selatan"/>
    <s v="DKI Jakarta"/>
    <x v="0"/>
  </r>
  <r>
    <s v="115"/>
    <s v="INV/20220125/MPL/1980796537"/>
    <s v="25-01-2022 22:18:21"/>
    <s v="Pesanan Selesai"/>
    <s v="29-01-2022"/>
    <s v="00:32:11"/>
    <m/>
    <m/>
    <x v="69"/>
    <s v="UPB_SBP14_Rosewood_M"/>
    <n v="1"/>
    <n v="429000"/>
    <s v="21450"/>
    <n v="407550"/>
    <n v="0"/>
    <s v="0"/>
    <m/>
    <m/>
    <s v="Non Tunai"/>
    <s v="Non Tunai"/>
    <s v="Non Tunai"/>
    <n v="407550"/>
    <s v="Kota Administrasi Jakarta Selatan"/>
    <s v="DKI Jakarta"/>
    <x v="0"/>
  </r>
  <r>
    <s v="116"/>
    <s v="INV/20220125/MPL/1980811227"/>
    <s v="25-01-2022 22:22:45"/>
    <s v="Pesanan Selesai"/>
    <s v="28-01-2022"/>
    <s v="20:22:13"/>
    <m/>
    <m/>
    <x v="131"/>
    <s v="SPRSSleeve_STL09_DarkBlue_M"/>
    <n v="1"/>
    <n v="359000"/>
    <s v="179500"/>
    <n v="179500"/>
    <n v="0"/>
    <s v="20000"/>
    <s v="Cashback"/>
    <s v="MINI000ABV"/>
    <s v="Non Tunai"/>
    <s v="Non Tunai"/>
    <s v="Non Tunai"/>
    <n v="680650"/>
    <s v="Kab. Bekasi"/>
    <s v="Pulau Jawa"/>
    <x v="3"/>
  </r>
  <r>
    <m/>
    <s v="INV/20220125/MPL/1980811227"/>
    <s v="25-01-2022 22:22:45"/>
    <s v="Pesanan Selesai"/>
    <s v="28-01-2022"/>
    <s v="20:22:13"/>
    <m/>
    <m/>
    <x v="49"/>
    <s v="NMT_SVL12_Navy_M"/>
    <n v="1"/>
    <n v="399000"/>
    <s v="159600"/>
    <n v="239400"/>
    <n v="0"/>
    <s v="20000"/>
    <s v="Cashback"/>
    <s v="MINI000ABV"/>
    <s v="Non Tunai"/>
    <s v="Non Tunai"/>
    <s v="Non Tunai"/>
    <n v="680650"/>
    <s v="Kab. Bekasi"/>
    <s v="Pulau Jawa"/>
    <x v="3"/>
  </r>
  <r>
    <m/>
    <s v="INV/20220125/MPL/1980811227"/>
    <s v="25-01-2022 22:22:45"/>
    <s v="Pesanan Selesai"/>
    <s v="28-01-2022"/>
    <s v="20:22:13"/>
    <m/>
    <m/>
    <x v="94"/>
    <s v="ALB_SBL38_Periwinkle_M"/>
    <n v="1"/>
    <n v="349000"/>
    <s v="87250"/>
    <n v="261750"/>
    <n v="0"/>
    <s v="20000"/>
    <s v="Cashback"/>
    <s v="MINI000ABV"/>
    <s v="Non Tunai"/>
    <s v="Non Tunai"/>
    <s v="Non Tunai"/>
    <n v="680650"/>
    <s v="Kab. Bekasi"/>
    <s v="Pulau Jawa"/>
    <x v="3"/>
  </r>
  <r>
    <s v="117"/>
    <s v="INV/20220126/MPL/1981793226"/>
    <s v="26-01-2022 09:36:36"/>
    <s v="Pesanan Selesai"/>
    <s v="29-01-2022"/>
    <s v="19:15:15"/>
    <m/>
    <m/>
    <x v="83"/>
    <s v="RACrop_YLSL49_LavenderGrey_XL"/>
    <n v="1"/>
    <n v="549000"/>
    <s v="54900"/>
    <n v="494100"/>
    <n v="0"/>
    <s v="0"/>
    <m/>
    <m/>
    <s v="Non Tunai"/>
    <s v="Non Tunai"/>
    <s v="Non Tunai"/>
    <n v="721900"/>
    <s v="Kota Administrasi Jakarta Timur"/>
    <s v="DKI Jakarta"/>
    <x v="0"/>
  </r>
  <r>
    <m/>
    <s v="INV/20220126/MPL/1981793226"/>
    <s v="26-01-2022 09:36:36"/>
    <s v="Pesanan Selesai"/>
    <s v="29-01-2022"/>
    <s v="19:15:15"/>
    <m/>
    <m/>
    <x v="152"/>
    <s v="FFT_SVL01_Maroon_L"/>
    <n v="1"/>
    <n v="268000"/>
    <s v="40200"/>
    <n v="227800"/>
    <n v="0"/>
    <s v="0"/>
    <m/>
    <m/>
    <s v="Non Tunai"/>
    <s v="Non Tunai"/>
    <s v="Non Tunai"/>
    <n v="721900"/>
    <s v="Kota Administrasi Jakarta Timur"/>
    <s v="DKI Jakarta"/>
    <x v="0"/>
  </r>
  <r>
    <s v="118"/>
    <s v="INV/20220126/MPL/1983539137"/>
    <s v="26-01-2022 17:13:30"/>
    <s v="Pesanan Selesai"/>
    <s v="30-01-2022"/>
    <s v="12:42:50"/>
    <m/>
    <m/>
    <x v="153"/>
    <s v="mshrshorts_yltl17_black_m"/>
    <n v="1"/>
    <n v="369000"/>
    <s v="0"/>
    <n v="369000"/>
    <n v="0"/>
    <s v="0"/>
    <m/>
    <m/>
    <s v="Non Tunai"/>
    <s v="Non Tunai"/>
    <s v="Non Tunai"/>
    <n v="369000"/>
    <s v="Kota Bandung"/>
    <s v="Pulau Jawa"/>
    <x v="3"/>
  </r>
  <r>
    <s v="119"/>
    <s v="INV/20220126/MPL/1984103738"/>
    <s v="26-01-2022 20:38:54"/>
    <s v="Pesanan Selesai"/>
    <s v="31-01-2022"/>
    <s v="17:39:13"/>
    <m/>
    <m/>
    <x v="154"/>
    <s v="ALB_SBL38_Coral_S"/>
    <n v="1"/>
    <n v="349000"/>
    <s v="0"/>
    <n v="349000"/>
    <n v="0"/>
    <s v="10000"/>
    <s v="Cashback"/>
    <s v="MINIT7Z7KS"/>
    <s v="Non Tunai"/>
    <s v="Non Tunai"/>
    <s v="Non Tunai"/>
    <n v="688000"/>
    <s v="Kota Administrasi Jakarta Selatan"/>
    <s v="DKI Jakarta"/>
    <x v="0"/>
  </r>
  <r>
    <m/>
    <s v="INV/20220126/MPL/1984103738"/>
    <s v="26-01-2022 20:38:54"/>
    <s v="Pesanan Selesai"/>
    <s v="31-01-2022"/>
    <s v="17:39:13"/>
    <m/>
    <m/>
    <x v="151"/>
    <s v="molshorts_yltl10_blackcamo_s"/>
    <n v="1"/>
    <n v="339000"/>
    <s v="0"/>
    <n v="339000"/>
    <n v="0"/>
    <s v="10000"/>
    <s v="Cashback"/>
    <s v="MINIT7Z7KS"/>
    <s v="Non Tunai"/>
    <s v="Non Tunai"/>
    <s v="Non Tunai"/>
    <n v="688000"/>
    <s v="Kota Administrasi Jakarta Selatan"/>
    <s v="DKI Jakarta"/>
    <x v="0"/>
  </r>
  <r>
    <s v="120"/>
    <s v="INV/20220126/MPL/1984396874"/>
    <s v="26-01-2022 22:24:49"/>
    <s v="Pesanan Selesai"/>
    <s v="01-02-2022"/>
    <s v="19:33:10"/>
    <m/>
    <m/>
    <x v="149"/>
    <s v="SPUTank_SVL47_Lilac_M"/>
    <n v="1"/>
    <n v="359000"/>
    <s v="179500"/>
    <n v="179500"/>
    <n v="0"/>
    <s v="0"/>
    <m/>
    <m/>
    <s v="Non Tunai"/>
    <s v="Non Tunai"/>
    <s v="Non Tunai"/>
    <n v="179500"/>
    <s v="Kota Administrasi Jakarta Selatan"/>
    <s v="DKI Jakarta"/>
    <x v="0"/>
  </r>
  <r>
    <s v="121"/>
    <s v="INV/20220126/MPL/1984127947"/>
    <s v="27-01-2022 06:28:57"/>
    <s v="Pesanan Selesai"/>
    <s v="29-01-2022"/>
    <s v="15:29:54"/>
    <m/>
    <m/>
    <x v="104"/>
    <s v="EMBHigh_SBL36_MauvePink_L"/>
    <n v="1"/>
    <n v="369000"/>
    <s v="55350"/>
    <n v="313650"/>
    <n v="0"/>
    <s v="20000"/>
    <s v="Cashback"/>
    <s v="MINI000ABV"/>
    <s v="Non Tunai"/>
    <s v="Non Tunai"/>
    <s v="Non Tunai"/>
    <n v="812650"/>
    <s v="Kota Tangerang Selatan"/>
    <s v="Banten"/>
    <x v="1"/>
  </r>
  <r>
    <m/>
    <s v="INV/20220126/MPL/1984127947"/>
    <s v="27-01-2022 06:28:57"/>
    <s v="Pesanan Selesai"/>
    <s v="29-01-2022"/>
    <s v="15:29:54"/>
    <m/>
    <m/>
    <x v="130"/>
    <s v="MOLFull_YLSB10_Black_L"/>
    <n v="1"/>
    <n v="499000"/>
    <s v="0"/>
    <n v="499000"/>
    <n v="0"/>
    <s v="20000"/>
    <s v="Cashback"/>
    <s v="MINI000ABV"/>
    <s v="Non Tunai"/>
    <s v="Non Tunai"/>
    <s v="Non Tunai"/>
    <n v="812650"/>
    <s v="Kota Tangerang Selatan"/>
    <s v="Banten"/>
    <x v="1"/>
  </r>
  <r>
    <s v="122"/>
    <s v="INV/20220127/MPL/1986252411"/>
    <s v="27-01-2022 13:31:45"/>
    <s v="Pesanan Selesai"/>
    <s v="30-01-2022"/>
    <s v="21:01:30"/>
    <m/>
    <m/>
    <x v="155"/>
    <s v="CT_SVL03_White_M"/>
    <n v="1"/>
    <n v="289000"/>
    <s v="72250"/>
    <n v="216750"/>
    <n v="0"/>
    <s v="0"/>
    <m/>
    <m/>
    <s v="Non Tunai"/>
    <s v="Non Tunai"/>
    <s v="Non Tunai"/>
    <n v="386250"/>
    <s v="Kota Makassar"/>
    <s v="Sulawesi Selatan"/>
    <x v="6"/>
  </r>
  <r>
    <m/>
    <s v="INV/20220127/MPL/1986252411"/>
    <s v="27-01-2022 13:31:45"/>
    <s v="Pesanan Selesai"/>
    <s v="30-01-2022"/>
    <s v="21:01:30"/>
    <m/>
    <m/>
    <x v="156"/>
    <s v="ADTank_SVA105_CloudyGrey_L"/>
    <n v="1"/>
    <n v="339000"/>
    <s v="169500"/>
    <n v="169500"/>
    <n v="0"/>
    <s v="0"/>
    <m/>
    <m/>
    <s v="Non Tunai"/>
    <s v="Non Tunai"/>
    <s v="Non Tunai"/>
    <n v="386250"/>
    <s v="Kota Makassar"/>
    <s v="Sulawesi Selatan"/>
    <x v="6"/>
  </r>
  <r>
    <s v="123"/>
    <s v="INV/20220127/MPL/1986648766"/>
    <s v="27-01-2022 15:19:25"/>
    <s v="Pesanan Selesai"/>
    <s v="31-01-2022"/>
    <s v="20:55:19"/>
    <m/>
    <m/>
    <x v="78"/>
    <s v="RACrop_YLSL49_Black_XL"/>
    <n v="1"/>
    <n v="549000"/>
    <s v="54900"/>
    <n v="494100"/>
    <n v="0"/>
    <s v="0"/>
    <m/>
    <m/>
    <s v="Non Tunai"/>
    <s v="Non Tunai"/>
    <s v="Non Tunai"/>
    <n v="494100"/>
    <s v="Kota Administrasi Jakarta Selatan"/>
    <s v="DKI Jakarta"/>
    <x v="0"/>
  </r>
  <r>
    <s v="124"/>
    <s v="INV/20220127/MPL/1986884175"/>
    <s v="27-01-2022 16:36:44"/>
    <s v="Pesanan Selesai"/>
    <s v="31-01-2022"/>
    <s v="11:06:49"/>
    <m/>
    <m/>
    <x v="157"/>
    <s v="CJ_SJL01_PinkPastel_L"/>
    <n v="1"/>
    <n v="698000"/>
    <s v="349000"/>
    <n v="349000"/>
    <n v="0"/>
    <s v="0"/>
    <m/>
    <m/>
    <s v="Non Tunai"/>
    <s v="Non Tunai"/>
    <s v="Non Tunai"/>
    <n v="349000"/>
    <s v="Kota Tangerang Selatan"/>
    <s v="Banten"/>
    <x v="1"/>
  </r>
  <r>
    <s v="125"/>
    <s v="INV/20220127/MPL/1986884574"/>
    <s v="27-01-2022 16:37:23"/>
    <s v="Pesanan Selesai"/>
    <s v="30-01-2022"/>
    <s v="19:06:23"/>
    <m/>
    <m/>
    <x v="13"/>
    <s v="SubSeam_UND02_Cream_M"/>
    <n v="2"/>
    <n v="119000"/>
    <s v="29750"/>
    <n v="89250"/>
    <n v="0"/>
    <s v="0"/>
    <m/>
    <m/>
    <s v="Non Tunai"/>
    <s v="Non Tunai"/>
    <s v="Non Tunai"/>
    <n v="357000"/>
    <s v="Kab. Bekasi"/>
    <s v="Pulau Jawa"/>
    <x v="3"/>
  </r>
  <r>
    <m/>
    <s v="INV/20220127/MPL/1986884574"/>
    <s v="27-01-2022 16:37:23"/>
    <s v="Pesanan Selesai"/>
    <s v="30-01-2022"/>
    <s v="19:06:23"/>
    <m/>
    <m/>
    <x v="133"/>
    <s v="SubSeam_UND02_White_M"/>
    <n v="2"/>
    <n v="119000"/>
    <s v="29750"/>
    <n v="89250"/>
    <n v="0"/>
    <s v="0"/>
    <m/>
    <m/>
    <s v="Non Tunai"/>
    <s v="Non Tunai"/>
    <s v="Non Tunai"/>
    <n v="357000"/>
    <s v="Kab. Bekasi"/>
    <s v="Pulau Jawa"/>
    <x v="3"/>
  </r>
  <r>
    <s v="126"/>
    <s v="INV/20220128/MPL/1987973267"/>
    <s v="28-01-2022 00:17:57"/>
    <s v="Pesanan Selesai"/>
    <s v="31-01-2022"/>
    <s v="16:38:37"/>
    <m/>
    <m/>
    <x v="25"/>
    <s v="NimHeadband_YHL01_Black"/>
    <n v="1"/>
    <n v="99000"/>
    <s v="0"/>
    <n v="99000"/>
    <n v="0"/>
    <s v="50000"/>
    <s v="Cashback"/>
    <s v="MINIPGBZF5"/>
    <s v="Non Tunai"/>
    <s v="Non Tunai"/>
    <s v="Non Tunai"/>
    <n v="2452100"/>
    <s v="Kota Tangerang Selatan"/>
    <s v="Banten"/>
    <x v="1"/>
  </r>
  <r>
    <m/>
    <s v="INV/20220128/MPL/1987973267"/>
    <s v="28-01-2022 00:17:57"/>
    <s v="Pesanan Selesai"/>
    <s v="31-01-2022"/>
    <s v="16:38:37"/>
    <m/>
    <m/>
    <x v="100"/>
    <s v="CJ_SJL01_Black_M"/>
    <n v="1"/>
    <n v="698000"/>
    <s v="174500"/>
    <n v="523500"/>
    <n v="0"/>
    <s v="50000"/>
    <s v="Cashback"/>
    <s v="MINIPGBZF5"/>
    <s v="Non Tunai"/>
    <s v="Non Tunai"/>
    <s v="Non Tunai"/>
    <n v="2452100"/>
    <s v="Kota Tangerang Selatan"/>
    <s v="Banten"/>
    <x v="1"/>
  </r>
  <r>
    <m/>
    <s v="INV/20220128/MPL/1987973267"/>
    <s v="28-01-2022 00:17:57"/>
    <s v="Pesanan Selesai"/>
    <s v="31-01-2022"/>
    <s v="16:38:37"/>
    <m/>
    <m/>
    <x v="158"/>
    <s v="FFB_SVL29_Black_M"/>
    <n v="1"/>
    <n v="359000"/>
    <s v="0"/>
    <n v="359000"/>
    <n v="0"/>
    <s v="50000"/>
    <s v="Cashback"/>
    <s v="MINIPGBZF5"/>
    <s v="Non Tunai"/>
    <s v="Non Tunai"/>
    <s v="Non Tunai"/>
    <n v="2452100"/>
    <s v="Kota Tangerang Selatan"/>
    <s v="Banten"/>
    <x v="1"/>
  </r>
  <r>
    <m/>
    <s v="INV/20220128/MPL/1987973267"/>
    <s v="28-01-2022 00:17:57"/>
    <s v="Pesanan Selesai"/>
    <s v="31-01-2022"/>
    <s v="16:38:37"/>
    <m/>
    <m/>
    <x v="159"/>
    <s v="RACrop_YLSL49_GreySage_S"/>
    <n v="2"/>
    <n v="549000"/>
    <s v="54900"/>
    <n v="494100"/>
    <n v="0"/>
    <s v="50000"/>
    <s v="Cashback"/>
    <s v="MINIPGBZF5"/>
    <s v="Non Tunai"/>
    <s v="Non Tunai"/>
    <s v="Non Tunai"/>
    <n v="2452100"/>
    <s v="Kota Tangerang Selatan"/>
    <s v="Banten"/>
    <x v="1"/>
  </r>
  <r>
    <m/>
    <s v="INV/20220128/MPL/1987973267"/>
    <s v="28-01-2022 00:17:57"/>
    <s v="Pesanan Selesai"/>
    <s v="31-01-2022"/>
    <s v="16:38:37"/>
    <m/>
    <m/>
    <x v="160"/>
    <s v="FFT_SVL01_Black_M"/>
    <n v="1"/>
    <n v="268000"/>
    <s v="13400"/>
    <n v="254600"/>
    <n v="0"/>
    <s v="50000"/>
    <s v="Cashback"/>
    <s v="MINIPGBZF5"/>
    <s v="Non Tunai"/>
    <s v="Non Tunai"/>
    <s v="Non Tunai"/>
    <n v="2452100"/>
    <s v="Kota Tangerang Selatan"/>
    <s v="Banten"/>
    <x v="1"/>
  </r>
  <r>
    <m/>
    <s v="INV/20220128/MPL/1987973267"/>
    <s v="28-01-2022 00:17:57"/>
    <s v="Pesanan Selesai"/>
    <s v="31-01-2022"/>
    <s v="16:38:37"/>
    <m/>
    <m/>
    <x v="161"/>
    <s v="FFT_SVL01_LightGrey_M"/>
    <n v="1"/>
    <n v="268000"/>
    <s v="40200"/>
    <n v="227800"/>
    <n v="0"/>
    <s v="50000"/>
    <s v="Cashback"/>
    <s v="MINIPGBZF5"/>
    <s v="Non Tunai"/>
    <s v="Non Tunai"/>
    <s v="Non Tunai"/>
    <n v="2452100"/>
    <s v="Kota Tangerang Selatan"/>
    <s v="Banten"/>
    <x v="1"/>
  </r>
  <r>
    <s v="127"/>
    <s v="INV/20220128/MPL/1988184834"/>
    <s v="28-01-2022 06:27:16"/>
    <s v="Pesanan Selesai"/>
    <s v="31-01-2022"/>
    <s v="17:24:43"/>
    <m/>
    <m/>
    <x v="162"/>
    <s v="EMBHigh_SBL36_GreySage_XL"/>
    <n v="1"/>
    <n v="369000"/>
    <s v="55350"/>
    <n v="313650"/>
    <n v="0"/>
    <s v="0"/>
    <m/>
    <m/>
    <s v="Non Tunai"/>
    <s v="Non Tunai"/>
    <s v="Non Tunai"/>
    <n v="1093200"/>
    <s v="Kota Bekasi"/>
    <s v="Pulau Jawa"/>
    <x v="3"/>
  </r>
  <r>
    <m/>
    <s v="INV/20220128/MPL/1988184834"/>
    <s v="28-01-2022 06:27:16"/>
    <s v="Pesanan Selesai"/>
    <s v="31-01-2022"/>
    <s v="17:24:43"/>
    <m/>
    <m/>
    <x v="163"/>
    <s v="PWRHigh_SBK01_Magenta_L"/>
    <n v="1"/>
    <n v="369000"/>
    <s v="18450"/>
    <n v="350550"/>
    <n v="0"/>
    <s v="0"/>
    <m/>
    <m/>
    <s v="Non Tunai"/>
    <s v="Non Tunai"/>
    <s v="Non Tunai"/>
    <n v="1093200"/>
    <s v="Kota Bekasi"/>
    <s v="Pulau Jawa"/>
    <x v="3"/>
  </r>
  <r>
    <m/>
    <s v="INV/20220128/MPL/1988184834"/>
    <s v="28-01-2022 06:27:16"/>
    <s v="Pesanan Selesai"/>
    <s v="31-01-2022"/>
    <s v="17:24:43"/>
    <m/>
    <m/>
    <x v="164"/>
    <s v="flb_sbl34_blushpink_xl"/>
    <n v="1"/>
    <n v="429000"/>
    <s v="0"/>
    <n v="429000"/>
    <n v="0"/>
    <s v="0"/>
    <m/>
    <m/>
    <s v="Non Tunai"/>
    <s v="Non Tunai"/>
    <s v="Non Tunai"/>
    <n v="1093200"/>
    <s v="Kota Bekasi"/>
    <s v="Pulau Jawa"/>
    <x v="3"/>
  </r>
  <r>
    <s v="128"/>
    <s v="INV/20220128/MPL/1988324196"/>
    <s v="28-01-2022 07:44:53"/>
    <s v="Pesanan Selesai"/>
    <s v="31-01-2022"/>
    <s v="18:27:13"/>
    <m/>
    <m/>
    <x v="165"/>
    <s v="ADJogger_YLSZ16_GreySage_S"/>
    <n v="1"/>
    <n v="449000"/>
    <s v="22450"/>
    <n v="426550"/>
    <n v="0"/>
    <s v="20000"/>
    <s v="Cashback"/>
    <s v="MINI000ABV"/>
    <s v="Non Tunai"/>
    <s v="Non Tunai"/>
    <s v="Non Tunai"/>
    <n v="853100"/>
    <s v="Kota Administrasi Jakarta Barat"/>
    <s v="DKI Jakarta"/>
    <x v="0"/>
  </r>
  <r>
    <m/>
    <s v="INV/20220128/MPL/1988324196"/>
    <s v="28-01-2022 07:44:53"/>
    <s v="Pesanan Selesai"/>
    <s v="31-01-2022"/>
    <s v="18:27:13"/>
    <m/>
    <m/>
    <x v="166"/>
    <s v="ADJogger_YLSZ16_Black_S"/>
    <n v="1"/>
    <n v="449000"/>
    <s v="22450"/>
    <n v="426550"/>
    <n v="0"/>
    <s v="20000"/>
    <s v="Cashback"/>
    <s v="MINI000ABV"/>
    <s v="Non Tunai"/>
    <s v="Non Tunai"/>
    <s v="Non Tunai"/>
    <n v="853100"/>
    <s v="Kota Administrasi Jakarta Barat"/>
    <s v="DKI Jakarta"/>
    <x v="0"/>
  </r>
  <r>
    <s v="129"/>
    <s v="INV/20220128/MPL/1989073630"/>
    <s v="28-01-2022 11:38:11"/>
    <s v="Pesanan Selesai"/>
    <s v="29-01-2022"/>
    <s v="21:25:08"/>
    <m/>
    <m/>
    <x v="167"/>
    <s v="UPB_SBP14_Black_M"/>
    <n v="1"/>
    <n v="429000"/>
    <s v="0"/>
    <n v="429000"/>
    <n v="0"/>
    <s v="0"/>
    <m/>
    <m/>
    <s v="Non Tunai"/>
    <s v="Non Tunai"/>
    <s v="Non Tunai"/>
    <n v="928000"/>
    <s v="Kota Administrasi Jakarta Selatan"/>
    <s v="DKI Jakarta"/>
    <x v="0"/>
  </r>
  <r>
    <m/>
    <s v="INV/20220128/MPL/1989073630"/>
    <s v="28-01-2022 11:38:11"/>
    <s v="Pesanan Selesai"/>
    <s v="29-01-2022"/>
    <s v="21:25:08"/>
    <m/>
    <m/>
    <x v="168"/>
    <s v="MOLFull_YLSB10_PastelLilac_M"/>
    <n v="1"/>
    <n v="499000"/>
    <s v="0"/>
    <n v="499000"/>
    <n v="0"/>
    <s v="0"/>
    <m/>
    <m/>
    <s v="Non Tunai"/>
    <s v="Non Tunai"/>
    <s v="Non Tunai"/>
    <n v="928000"/>
    <s v="Kota Administrasi Jakarta Selatan"/>
    <s v="DKI Jakarta"/>
    <x v="0"/>
  </r>
  <r>
    <s v="130"/>
    <s v="INV/20220128/MPL/1989774680"/>
    <s v="28-01-2022 14:23:36"/>
    <s v="Pesanan Selesai"/>
    <s v="02-02-2022"/>
    <s v="15:01:23"/>
    <m/>
    <m/>
    <x v="59"/>
    <s v="ALB_SBL38_White_S"/>
    <n v="1"/>
    <n v="349000"/>
    <s v="0"/>
    <n v="349000"/>
    <n v="0"/>
    <s v="0"/>
    <m/>
    <m/>
    <s v="Non Tunai"/>
    <s v="Non Tunai"/>
    <s v="Non Tunai"/>
    <n v="349000"/>
    <s v="Kota Administrasi Jakarta Barat"/>
    <s v="DKI Jakarta"/>
    <x v="0"/>
  </r>
  <r>
    <s v="131"/>
    <s v="INV/20220128/MPL/1990152852"/>
    <s v="28-01-2022 16:18:56"/>
    <s v="Pesanan Selesai"/>
    <s v="01-02-2022"/>
    <s v="11:23:10"/>
    <m/>
    <m/>
    <x v="79"/>
    <s v="SPUTank_SVL47_Lilac_XL"/>
    <n v="1"/>
    <n v="359000"/>
    <s v="179500"/>
    <n v="179500"/>
    <n v="0"/>
    <s v="20000"/>
    <s v="Cashback"/>
    <s v="MINI000ABV"/>
    <s v="Non Tunai"/>
    <s v="Non Tunai"/>
    <s v="Non Tunai"/>
    <n v="648500"/>
    <s v="Kota Surabaya"/>
    <s v="Pulau Jawa"/>
    <x v="4"/>
  </r>
  <r>
    <m/>
    <s v="INV/20220128/MPL/1990152852"/>
    <s v="28-01-2022 16:18:56"/>
    <s v="Pesanan Selesai"/>
    <s v="01-02-2022"/>
    <s v="11:23:10"/>
    <m/>
    <m/>
    <x v="169"/>
    <s v="MOL34_YLSB02_Blue_XL"/>
    <n v="1"/>
    <n v="469000"/>
    <s v="0"/>
    <n v="469000"/>
    <n v="0"/>
    <s v="20000"/>
    <s v="Cashback"/>
    <s v="MINI000ABV"/>
    <s v="Non Tunai"/>
    <s v="Non Tunai"/>
    <s v="Non Tunai"/>
    <n v="648500"/>
    <s v="Kota Surabaya"/>
    <s v="Pulau Jawa"/>
    <x v="4"/>
  </r>
  <r>
    <s v="132"/>
    <s v="INV/20220128/MPL/1990825148"/>
    <s v="28-01-2022 20:45:35"/>
    <s v="Pesanan Selesai"/>
    <s v="31-01-2022"/>
    <s v="17:25:25"/>
    <m/>
    <m/>
    <x v="64"/>
    <s v="SPUPCrop_SVL56_SoarBlue_XL"/>
    <n v="2"/>
    <n v="269000"/>
    <s v="134500"/>
    <n v="134500"/>
    <n v="0"/>
    <s v="0"/>
    <m/>
    <m/>
    <s v="Non Tunai"/>
    <s v="Non Tunai"/>
    <s v="Non Tunai"/>
    <n v="269000"/>
    <s v="Kota Bogor"/>
    <s v="Pulau Jawa"/>
    <x v="3"/>
  </r>
  <r>
    <s v="133"/>
    <s v="INV/20220128/MPL/1990874352"/>
    <s v="28-01-2022 21:05:22"/>
    <s v="Pesanan Selesai"/>
    <s v="02-02-2022"/>
    <s v="16:38:11"/>
    <m/>
    <m/>
    <x v="71"/>
    <s v="TwistLong_SLL18_Riverway_S"/>
    <n v="1"/>
    <n v="399000"/>
    <s v="159600"/>
    <n v="239400"/>
    <n v="0"/>
    <s v="0"/>
    <m/>
    <m/>
    <s v="Non Tunai"/>
    <s v="Non Tunai"/>
    <s v="Non Tunai"/>
    <n v="239400"/>
    <s v="Kota Administrasi Jakarta Timur"/>
    <s v="DKI Jakarta"/>
    <x v="0"/>
  </r>
  <r>
    <s v="134"/>
    <s v="INV/20220128/MPL/1991166455"/>
    <s v="28-01-2022 23:13:42"/>
    <s v="Pesanan Selesai"/>
    <s v="31-01-2022"/>
    <s v="19:41:12"/>
    <m/>
    <m/>
    <x v="146"/>
    <s v="SPUTank_SVL47_Black_M"/>
    <n v="1"/>
    <n v="359000"/>
    <s v="179500"/>
    <n v="179500"/>
    <n v="0"/>
    <s v="0"/>
    <m/>
    <m/>
    <s v="Non Tunai"/>
    <s v="Non Tunai"/>
    <s v="Non Tunai"/>
    <n v="179500"/>
    <s v="Kota Tangerang"/>
    <s v="Banten"/>
    <x v="1"/>
  </r>
  <r>
    <s v="135"/>
    <s v="INV/20220129/MPL/1991465040"/>
    <s v="29-01-2022 06:26:22"/>
    <s v="Pesanan Selesai"/>
    <s v="02-02-2022"/>
    <s v="16:04:47"/>
    <m/>
    <m/>
    <x v="170"/>
    <s v="CJ_SJL01_GreySage_M"/>
    <n v="1"/>
    <n v="698000"/>
    <s v="349000"/>
    <n v="349000"/>
    <n v="0"/>
    <s v="0"/>
    <m/>
    <m/>
    <s v="Non Tunai"/>
    <s v="Non Tunai"/>
    <s v="Non Tunai"/>
    <n v="349000"/>
    <s v="Kota Administrasi Jakarta Selatan"/>
    <s v="DKI Jakarta"/>
    <x v="0"/>
  </r>
  <r>
    <s v="136"/>
    <s v="INV/20220129/MPL/1991569897"/>
    <s v="29-01-2022 07:33:01"/>
    <s v="Pesanan Selesai"/>
    <s v="02-02-2022"/>
    <s v="21:41:07"/>
    <m/>
    <m/>
    <x v="45"/>
    <s v="VibY_SBL35_EggplantPurple_L"/>
    <n v="1"/>
    <n v="359000"/>
    <s v="179500"/>
    <n v="179500"/>
    <n v="0"/>
    <s v="0"/>
    <m/>
    <m/>
    <s v="Non Tunai"/>
    <s v="Non Tunai"/>
    <s v="Non Tunai"/>
    <n v="179500"/>
    <s v="Kota Administrasi Jakarta Selatan"/>
    <s v="DKI Jakarta"/>
    <x v="0"/>
  </r>
  <r>
    <s v="137"/>
    <s v="INV/20220129/MPL/1991596346"/>
    <s v="29-01-2022 07:46:03"/>
    <s v="Pesanan Selesai"/>
    <s v="31-01-2022"/>
    <s v="16:53:36"/>
    <m/>
    <m/>
    <x v="165"/>
    <s v="ADJogger_YLSZ16_GreySage_S"/>
    <n v="1"/>
    <n v="449000"/>
    <s v="22450"/>
    <n v="426550"/>
    <n v="0"/>
    <s v="0"/>
    <m/>
    <m/>
    <s v="Non Tunai"/>
    <s v="Non Tunai"/>
    <s v="Non Tunai"/>
    <n v="740200"/>
    <s v="Kota Administrasi Jakarta Selatan"/>
    <s v="DKI Jakarta"/>
    <x v="0"/>
  </r>
  <r>
    <m/>
    <s v="INV/20220129/MPL/1991596346"/>
    <s v="29-01-2022 07:46:03"/>
    <s v="Pesanan Selesai"/>
    <s v="31-01-2022"/>
    <s v="16:53:36"/>
    <m/>
    <m/>
    <x v="141"/>
    <s v="EMBHigh_SBL36_MauvePink_S"/>
    <n v="1"/>
    <n v="369000"/>
    <s v="55350"/>
    <n v="313650"/>
    <n v="0"/>
    <s v="0"/>
    <m/>
    <m/>
    <s v="Non Tunai"/>
    <s v="Non Tunai"/>
    <s v="Non Tunai"/>
    <n v="740200"/>
    <s v="Kota Administrasi Jakarta Selatan"/>
    <s v="DKI Jakarta"/>
    <x v="0"/>
  </r>
  <r>
    <s v="138"/>
    <s v="INV/20220129/MPL/1992127909"/>
    <s v="29-01-2022 10:33:01"/>
    <s v="Pesanan Selesai"/>
    <s v="04-02-2022"/>
    <s v="09:11:54"/>
    <m/>
    <m/>
    <x v="171"/>
    <s v="EMBHigh_SBL36_White_M"/>
    <n v="1"/>
    <n v="369000"/>
    <s v="55350"/>
    <n v="313650"/>
    <n v="0"/>
    <s v="0"/>
    <m/>
    <m/>
    <s v="Non Tunai"/>
    <s v="Non Tunai"/>
    <s v="Non Tunai"/>
    <n v="313650"/>
    <s v="Kota Bekasi"/>
    <s v="Pulau Jawa"/>
    <x v="3"/>
  </r>
  <r>
    <s v="139"/>
    <s v="INV/20220129/MPL/1992227236"/>
    <s v="29-01-2022 10:58:41"/>
    <s v="Pesanan Selesai"/>
    <s v="02-02-2022"/>
    <s v="19:30:26"/>
    <m/>
    <m/>
    <x v="172"/>
    <s v="VTHRShorts_YLTL21_Chambray_M"/>
    <n v="1"/>
    <n v="399000"/>
    <s v="19950"/>
    <n v="379050"/>
    <n v="0"/>
    <s v="20000"/>
    <s v="Cashback"/>
    <s v="MINI000ABV"/>
    <s v="Non Tunai"/>
    <s v="Non Tunai"/>
    <s v="Non Tunai"/>
    <n v="818250"/>
    <s v="Kota Tangerang Selatan"/>
    <s v="Banten"/>
    <x v="1"/>
  </r>
  <r>
    <m/>
    <s v="INV/20220129/MPL/1992227236"/>
    <s v="29-01-2022 10:58:41"/>
    <s v="Pesanan Selesai"/>
    <s v="02-02-2022"/>
    <s v="19:30:26"/>
    <m/>
    <m/>
    <x v="92"/>
    <s v="RACrop_YLSL49_AlabasterCream_S"/>
    <n v="1"/>
    <n v="549000"/>
    <s v="109800"/>
    <n v="439200"/>
    <n v="0"/>
    <s v="20000"/>
    <s v="Cashback"/>
    <s v="MINI000ABV"/>
    <s v="Non Tunai"/>
    <s v="Non Tunai"/>
    <s v="Non Tunai"/>
    <n v="818250"/>
    <s v="Kota Tangerang Selatan"/>
    <s v="Banten"/>
    <x v="1"/>
  </r>
  <r>
    <s v="140"/>
    <s v="INV/20220129/MPL/1992599605"/>
    <s v="29-01-2022 12:38:14"/>
    <s v="Pesanan Selesai"/>
    <s v="03-02-2022"/>
    <s v="22:37:18"/>
    <m/>
    <m/>
    <x v="173"/>
    <s v="BRTank_SVL28_Cream_S"/>
    <n v="1"/>
    <n v="339000"/>
    <s v="135600"/>
    <n v="203400"/>
    <n v="0"/>
    <s v="0"/>
    <m/>
    <m/>
    <s v="Non Tunai"/>
    <s v="Non Tunai"/>
    <s v="Non Tunai"/>
    <n v="203400"/>
    <s v="Kota Tangerang"/>
    <s v="Banten"/>
    <x v="1"/>
  </r>
  <r>
    <s v="141"/>
    <s v="INV/20220129/MPL/1993334509"/>
    <s v="29-01-2022 16:29:54"/>
    <s v="Pesanan Selesai"/>
    <s v="03-02-2022"/>
    <s v="16:36:09"/>
    <m/>
    <m/>
    <x v="98"/>
    <s v="NNLVLG_YLSB18_BlackTieDye_M"/>
    <n v="1"/>
    <n v="589000"/>
    <s v="117800"/>
    <n v="471200"/>
    <n v="0"/>
    <s v="0"/>
    <m/>
    <m/>
    <s v="Non Tunai"/>
    <s v="Non Tunai"/>
    <s v="Non Tunai"/>
    <n v="471200"/>
    <s v="Kota Administrasi Jakarta Selatan"/>
    <s v="DKI Jakarta"/>
    <x v="0"/>
  </r>
  <r>
    <s v="142"/>
    <s v="INV/20220129/MPL/1993386121"/>
    <s v="29-01-2022 16:49:43"/>
    <s v="Pesanan Selesai"/>
    <s v="03-02-2022"/>
    <s v="16:36:04"/>
    <m/>
    <m/>
    <x v="174"/>
    <s v="ALB_SBL38_Cream_L"/>
    <n v="1"/>
    <n v="349000"/>
    <s v="17450"/>
    <n v="331550"/>
    <n v="0"/>
    <s v="10000"/>
    <s v="Cashback"/>
    <s v="MINIT7Z7KS"/>
    <s v="Non Tunai"/>
    <s v="Non Tunai"/>
    <s v="Non Tunai"/>
    <n v="331550"/>
    <s v="Kota Administrasi Jakarta Selatan"/>
    <s v="DKI Jakarta"/>
    <x v="0"/>
  </r>
  <r>
    <s v="143"/>
    <s v="INV/20220129/MPL/1993447807"/>
    <s v="29-01-2022 17:15:28"/>
    <s v="Pesanan Selesai"/>
    <s v="04-02-2022"/>
    <s v="18:03:06"/>
    <m/>
    <m/>
    <x v="101"/>
    <s v="RACrop_YLSL49_AlabasterCream_M"/>
    <n v="1"/>
    <n v="549000"/>
    <s v="109800"/>
    <n v="439200"/>
    <n v="0"/>
    <s v="0"/>
    <m/>
    <m/>
    <s v="Non Tunai"/>
    <s v="Non Tunai"/>
    <s v="Non Tunai"/>
    <n v="808200"/>
    <s v="Kab. Bogor"/>
    <s v="Pulau Jawa"/>
    <x v="3"/>
  </r>
  <r>
    <m/>
    <s v="INV/20220129/MPL/1993447807"/>
    <s v="29-01-2022 17:15:28"/>
    <s v="Pesanan Selesai"/>
    <s v="04-02-2022"/>
    <s v="18:03:06"/>
    <m/>
    <m/>
    <x v="175"/>
    <s v="mshrshorts_yltl17_sunnygold_m"/>
    <n v="1"/>
    <n v="369000"/>
    <s v="0"/>
    <n v="369000"/>
    <n v="0"/>
    <s v="0"/>
    <m/>
    <m/>
    <s v="Non Tunai"/>
    <s v="Non Tunai"/>
    <s v="Non Tunai"/>
    <n v="808200"/>
    <s v="Kab. Bogor"/>
    <s v="Pulau Jawa"/>
    <x v="3"/>
  </r>
  <r>
    <s v="144"/>
    <s v="INV/20220129/MPL/1993838391"/>
    <s v="29-01-2022 20:52:54"/>
    <s v="Pesanan Selesai"/>
    <s v="04-02-2022"/>
    <s v="10:02:09"/>
    <m/>
    <m/>
    <x v="176"/>
    <s v="SubSeam_UND02_White_L"/>
    <n v="1"/>
    <n v="119000"/>
    <s v="29750"/>
    <n v="89250"/>
    <n v="0"/>
    <s v="0"/>
    <m/>
    <m/>
    <s v="Non Tunai"/>
    <s v="Non Tunai"/>
    <s v="Non Tunai"/>
    <n v="89250"/>
    <s v="Kota Tangerang"/>
    <s v="Banten"/>
    <x v="1"/>
  </r>
  <r>
    <s v="145"/>
    <s v="INV/20220129/MPL/1994078971"/>
    <s v="29-01-2022 21:52:14"/>
    <s v="Pesanan Selesai"/>
    <s v="04-02-2022"/>
    <s v="11:31:04"/>
    <m/>
    <m/>
    <x v="62"/>
    <s v="CJ_SJL01_PinkPastel_M"/>
    <n v="1"/>
    <n v="698000"/>
    <s v="349000"/>
    <n v="349000"/>
    <n v="0"/>
    <s v="0"/>
    <m/>
    <m/>
    <s v="Non Tunai"/>
    <s v="Non Tunai"/>
    <s v="Non Tunai"/>
    <n v="349000"/>
    <s v="Kota Administrasi Jakarta Selatan"/>
    <s v="DKI Jakarta"/>
    <x v="0"/>
  </r>
  <r>
    <s v="146"/>
    <s v="INV/20220130/MPL/1994410738"/>
    <s v="30-01-2022 02:46:55"/>
    <s v="Pesanan Selesai"/>
    <s v="04-02-2022"/>
    <s v="12:16:30"/>
    <m/>
    <m/>
    <x v="177"/>
    <s v="MOLTrain_YLSL01_Wine_M"/>
    <n v="1"/>
    <n v="559000"/>
    <s v="0"/>
    <n v="559000"/>
    <n v="0"/>
    <s v="0"/>
    <m/>
    <m/>
    <s v="Non Tunai"/>
    <s v="Non Tunai"/>
    <s v="Non Tunai"/>
    <n v="738500"/>
    <s v="Kota Administrasi Jakarta Barat"/>
    <s v="DKI Jakarta"/>
    <x v="0"/>
  </r>
  <r>
    <m/>
    <s v="INV/20220130/MPL/1994410738"/>
    <s v="30-01-2022 02:46:55"/>
    <s v="Pesanan Selesai"/>
    <s v="04-02-2022"/>
    <s v="12:16:30"/>
    <m/>
    <m/>
    <x v="178"/>
    <s v="SPRSSleeve_STL09_Black_S"/>
    <n v="1"/>
    <n v="359000"/>
    <s v="179500"/>
    <n v="179500"/>
    <n v="0"/>
    <s v="0"/>
    <m/>
    <m/>
    <s v="Non Tunai"/>
    <s v="Non Tunai"/>
    <s v="Non Tunai"/>
    <n v="738500"/>
    <s v="Kota Administrasi Jakarta Barat"/>
    <s v="DKI Jakarta"/>
    <x v="0"/>
  </r>
  <r>
    <s v="147"/>
    <s v="INV/20220130/MPL/1996209990"/>
    <s v="30-01-2022 17:32:19"/>
    <s v="Pesanan Selesai"/>
    <s v="02-02-2022"/>
    <s v="19:14:40"/>
    <m/>
    <m/>
    <x v="179"/>
    <s v="ffshorts_yltl22_sunsetcoral_xxl"/>
    <n v="1"/>
    <n v="349000"/>
    <s v="0"/>
    <n v="349000"/>
    <n v="0"/>
    <s v="0"/>
    <m/>
    <m/>
    <s v="Non Tunai"/>
    <s v="Non Tunai"/>
    <s v="Non Tunai"/>
    <n v="349000"/>
    <s v="Kota Administrasi Jakarta Selatan"/>
    <s v="DKI Jakarta"/>
    <x v="0"/>
  </r>
  <r>
    <s v="148"/>
    <s v="INV/20220130/MPL/1996585812"/>
    <s v="30-01-2022 19:58:22"/>
    <s v="Pesanan Selesai"/>
    <s v="03-02-2022"/>
    <s v="15:06:52"/>
    <m/>
    <m/>
    <x v="180"/>
    <s v="EMB_SBL42_WhiteZenCamo_M"/>
    <n v="1"/>
    <n v="429000"/>
    <s v="64350"/>
    <n v="364650"/>
    <n v="0"/>
    <s v="0"/>
    <m/>
    <m/>
    <s v="Non Tunai"/>
    <s v="Non Tunai"/>
    <s v="Non Tunai"/>
    <n v="592450"/>
    <s v="Kota Administrasi Jakarta Pusat"/>
    <s v="DKI Jakarta"/>
    <x v="0"/>
  </r>
  <r>
    <m/>
    <s v="INV/20220130/MPL/1996585812"/>
    <s v="30-01-2022 19:58:22"/>
    <s v="Pesanan Selesai"/>
    <s v="03-02-2022"/>
    <s v="15:06:52"/>
    <m/>
    <m/>
    <x v="144"/>
    <s v="FFT_SVL01_DarkBlue_M"/>
    <n v="1"/>
    <n v="268000"/>
    <s v="40200"/>
    <n v="227800"/>
    <n v="0"/>
    <s v="0"/>
    <m/>
    <m/>
    <s v="Non Tunai"/>
    <s v="Non Tunai"/>
    <s v="Non Tunai"/>
    <n v="592450"/>
    <s v="Kota Administrasi Jakarta Pusat"/>
    <s v="DKI Jakarta"/>
    <x v="0"/>
  </r>
  <r>
    <s v="149"/>
    <s v="INV/20220130/MPL/1996775409"/>
    <s v="30-01-2022 21:07:08"/>
    <s v="Pesanan Selesai"/>
    <s v="03-02-2022"/>
    <s v="19:16:09"/>
    <m/>
    <m/>
    <x v="181"/>
    <s v="SPUTank_SVL47_White_S"/>
    <n v="1"/>
    <n v="359000"/>
    <s v="179500"/>
    <n v="179500"/>
    <n v="0"/>
    <s v="0"/>
    <m/>
    <m/>
    <s v="Non Tunai"/>
    <s v="Non Tunai"/>
    <s v="Non Tunai"/>
    <n v="491100"/>
    <s v="Kab. Bandung Barat"/>
    <s v="Pulau Jawa"/>
    <x v="3"/>
  </r>
  <r>
    <m/>
    <s v="INV/20220130/MPL/1996775409"/>
    <s v="30-01-2022 21:07:08"/>
    <s v="Pesanan Selesai"/>
    <s v="03-02-2022"/>
    <s v="19:16:09"/>
    <m/>
    <m/>
    <x v="18"/>
    <s v="SPRTank_SVL20_SoftPink_S"/>
    <n v="1"/>
    <n v="328000"/>
    <s v="16400"/>
    <n v="311600"/>
    <n v="0"/>
    <s v="0"/>
    <m/>
    <m/>
    <s v="Non Tunai"/>
    <s v="Non Tunai"/>
    <s v="Non Tunai"/>
    <n v="491100"/>
    <s v="Kab. Bandung Barat"/>
    <s v="Pulau Jawa"/>
    <x v="3"/>
  </r>
  <r>
    <s v="150"/>
    <s v="INV/20220130/MPL/1996827079"/>
    <s v="30-01-2022 21:26:52"/>
    <s v="Pesanan Selesai"/>
    <s v="04-02-2022"/>
    <s v="11:39:18"/>
    <m/>
    <m/>
    <x v="182"/>
    <s v="NNSTYShorts_YLTE12_Black_S"/>
    <n v="1"/>
    <n v="379000"/>
    <s v="75800"/>
    <n v="303200"/>
    <n v="0"/>
    <s v="0"/>
    <m/>
    <m/>
    <s v="Non Tunai"/>
    <s v="Non Tunai"/>
    <s v="Non Tunai"/>
    <n v="1074200"/>
    <s v="Kota Administrasi Jakarta Selatan"/>
    <s v="DKI Jakarta"/>
    <x v="0"/>
  </r>
  <r>
    <m/>
    <s v="INV/20220130/MPL/1996827079"/>
    <s v="30-01-2022 21:26:52"/>
    <s v="Pesanan Selesai"/>
    <s v="04-02-2022"/>
    <s v="11:39:18"/>
    <m/>
    <m/>
    <x v="183"/>
    <s v="Bundling_BraLegging_LilacTD_S"/>
    <n v="1"/>
    <n v="1028000"/>
    <s v="257000"/>
    <n v="771000"/>
    <n v="0"/>
    <s v="0"/>
    <m/>
    <m/>
    <s v="Non Tunai"/>
    <s v="Non Tunai"/>
    <s v="Non Tunai"/>
    <n v="1074200"/>
    <s v="Kota Administrasi Jakarta Selatan"/>
    <s v="DKI Jakarta"/>
    <x v="0"/>
  </r>
  <r>
    <s v="151"/>
    <s v="INV/20220131/MPL/1997635492"/>
    <s v="31-01-2022 08:27:47"/>
    <s v="Pesanan Selesai"/>
    <s v="02-02-2022"/>
    <s v="21:36:51"/>
    <m/>
    <m/>
    <x v="39"/>
    <s v="FFT_SVL01_Maroon_M"/>
    <n v="1"/>
    <n v="268000"/>
    <s v="40200"/>
    <n v="227800"/>
    <n v="0"/>
    <s v="0"/>
    <m/>
    <m/>
    <s v="Non Tunai"/>
    <s v="Non Tunai"/>
    <s v="Non Tunai"/>
    <n v="1101850"/>
    <s v="Kota Administrasi Jakarta Selatan"/>
    <s v="DKI Jakarta"/>
    <x v="0"/>
  </r>
  <r>
    <m/>
    <s v="INV/20220131/MPL/1997635492"/>
    <s v="31-01-2022 08:27:47"/>
    <s v="Pesanan Selesai"/>
    <s v="02-02-2022"/>
    <s v="21:36:51"/>
    <m/>
    <m/>
    <x v="184"/>
    <s v="SPUPCrop_SVL56_CanaryYellow_S"/>
    <n v="1"/>
    <n v="269000"/>
    <s v="13450"/>
    <n v="255550"/>
    <n v="0"/>
    <s v="0"/>
    <m/>
    <m/>
    <s v="Non Tunai"/>
    <s v="Non Tunai"/>
    <s v="Non Tunai"/>
    <n v="1101850"/>
    <s v="Kota Administrasi Jakarta Selatan"/>
    <s v="DKI Jakarta"/>
    <x v="0"/>
  </r>
  <r>
    <m/>
    <s v="INV/20220131/MPL/1997635492"/>
    <s v="31-01-2022 08:27:47"/>
    <s v="Pesanan Selesai"/>
    <s v="02-02-2022"/>
    <s v="21:36:51"/>
    <m/>
    <m/>
    <x v="17"/>
    <s v="TST_SVL22_LightBlue_S"/>
    <n v="1"/>
    <n v="299000"/>
    <s v="149500"/>
    <n v="149500"/>
    <n v="0"/>
    <s v="0"/>
    <m/>
    <m/>
    <s v="Non Tunai"/>
    <s v="Non Tunai"/>
    <s v="Non Tunai"/>
    <n v="1101850"/>
    <s v="Kota Administrasi Jakarta Selatan"/>
    <s v="DKI Jakarta"/>
    <x v="0"/>
  </r>
  <r>
    <m/>
    <s v="INV/20220131/MPL/1997635492"/>
    <s v="31-01-2022 08:27:47"/>
    <s v="Pesanan Selesai"/>
    <s v="02-02-2022"/>
    <s v="21:36:51"/>
    <m/>
    <m/>
    <x v="38"/>
    <s v="MOL34_YLSB02_Maroon_M"/>
    <n v="1"/>
    <n v="469000"/>
    <s v="0"/>
    <n v="469000"/>
    <n v="0"/>
    <s v="0"/>
    <m/>
    <m/>
    <s v="Non Tunai"/>
    <s v="Non Tunai"/>
    <s v="Non Tunai"/>
    <n v="1101850"/>
    <s v="Kota Administrasi Jakarta Selatan"/>
    <s v="DKI Jakarta"/>
    <x v="0"/>
  </r>
  <r>
    <s v="152"/>
    <s v="INV/20220131/MPL/1998464094"/>
    <s v="31-01-2022 11:55:53"/>
    <s v="Pesanan Selesai"/>
    <s v="03-02-2022"/>
    <s v="11:59:37"/>
    <m/>
    <m/>
    <x v="45"/>
    <s v="VibY_SBL35_EggplantPurple_L"/>
    <n v="1"/>
    <n v="359000"/>
    <s v="179500"/>
    <n v="179500"/>
    <n v="0"/>
    <s v="0"/>
    <m/>
    <m/>
    <s v="Non Tunai"/>
    <s v="Non Tunai"/>
    <s v="Non Tunai"/>
    <n v="179500"/>
    <s v="Kota Tangerang"/>
    <s v="Banten"/>
    <x v="1"/>
  </r>
  <r>
    <s v="153"/>
    <s v="INV/20220131/MPL/2000242741"/>
    <s v="31-01-2022 21:28:50"/>
    <s v="Pesanan Selesai"/>
    <s v="04-02-2022"/>
    <s v="18:27:49"/>
    <m/>
    <m/>
    <x v="136"/>
    <s v="MOLFull_YLSB10_Grey_M"/>
    <n v="1"/>
    <n v="499000"/>
    <s v="74850"/>
    <n v="424150"/>
    <n v="0"/>
    <s v="0"/>
    <m/>
    <m/>
    <s v="Non Tunai"/>
    <s v="Non Tunai"/>
    <s v="Non Tunai"/>
    <n v="424150"/>
    <s v="Kota Administrasi Jakarta Selatan"/>
    <s v="DKI Jakarta"/>
    <x v="0"/>
  </r>
  <r>
    <s v="154"/>
    <s v="INV/20220131/MPL/2000328542"/>
    <s v="31-01-2022 21:54:04"/>
    <s v="Pesanan Selesai"/>
    <s v="05-02-2022"/>
    <s v="13:30:42"/>
    <m/>
    <m/>
    <x v="185"/>
    <s v="FFB_SVL29_Black_XXL"/>
    <n v="1"/>
    <n v="359000"/>
    <s v="0"/>
    <n v="359000"/>
    <n v="0"/>
    <s v="0"/>
    <m/>
    <m/>
    <s v="Non Tunai"/>
    <s v="Non Tunai"/>
    <s v="Non Tunai"/>
    <n v="359000"/>
    <s v="Kab. Bekasi"/>
    <s v="Pulau Jawa"/>
    <x v="3"/>
  </r>
  <r>
    <m/>
    <m/>
    <m/>
    <m/>
    <m/>
    <m/>
    <m/>
    <m/>
    <x v="186"/>
    <m/>
    <m/>
    <m/>
    <m/>
    <m/>
    <m/>
    <m/>
    <m/>
    <m/>
    <m/>
    <m/>
    <m/>
    <m/>
    <m/>
    <m/>
    <x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">
  <r>
    <s v="1"/>
    <s v="INV/20220101/MPL/1907159586"/>
    <s v="01-01-2022 07:09:10"/>
    <s v="Pesanan Selesai"/>
    <s v="07-01-2022"/>
    <s v="14:15:33"/>
    <m/>
    <m/>
    <s v="miniletics Twisty Free (Crop Long Sleeve) Baju Olahraga Wanita - Soft Pink,S"/>
    <s v="TwistLong_SLL18_SoftPink_S"/>
    <n v="1"/>
    <n v="399000"/>
    <s v="159600"/>
    <n v="239400"/>
    <n v="0"/>
    <s v="0"/>
    <m/>
    <m/>
    <s v="Non Tunai"/>
    <s v="Non Tunai"/>
    <s v="Non Tunai"/>
    <s v="239400"/>
    <s v="Kota Administrasi Jakarta Barat"/>
    <x v="0"/>
  </r>
  <r>
    <s v="2"/>
    <s v="INV/20220101/MPL/1907188110"/>
    <s v="01-01-2022 07:39:25"/>
    <s v="Pesanan Selesai"/>
    <s v="05-01-2022"/>
    <s v="21:18:36"/>
    <m/>
    <m/>
    <s v="miniletics Embrace Bra High Neck, with A/B Cup Sports Bra - Grey Sage,L"/>
    <s v="EMBHigh_SBL36_GreySage_L"/>
    <n v="1"/>
    <n v="369000"/>
    <s v="36900"/>
    <n v="332100"/>
    <n v="0"/>
    <s v="0"/>
    <m/>
    <m/>
    <s v="Non Tunai"/>
    <s v="Non Tunai"/>
    <s v="Non Tunai"/>
    <s v="332100"/>
    <s v="Kota Tangerang"/>
    <x v="1"/>
  </r>
  <r>
    <s v="3"/>
    <s v="INV/20220101/MPL/1907588734"/>
    <s v="01-01-2022 11:18:22"/>
    <s v="Pesanan Selesai"/>
    <s v="08-01-2022"/>
    <s v="17:45:23"/>
    <m/>
    <m/>
    <s v="miniletics Motion Shorts 10&quot; Celana Olahraga Wanita - Midnight Blue,S"/>
    <s v="MOLShorts_YLTL15_MidnightBlue_S"/>
    <n v="1"/>
    <n v="369000"/>
    <s v="18450"/>
    <n v="350550"/>
    <n v="0"/>
    <s v="0"/>
    <m/>
    <m/>
    <s v="Non Tunai"/>
    <s v="Non Tunai"/>
    <s v="Non Tunai"/>
    <s v="350550"/>
    <s v="Kota Medan"/>
    <x v="2"/>
  </r>
  <r>
    <s v="4"/>
    <s v="INV/20220101/MPL/1907592316"/>
    <s v="01-01-2022 11:20:03"/>
    <s v="Pesanan Selesai"/>
    <s v="06-01-2022"/>
    <s v="18:16:58"/>
    <m/>
    <m/>
    <s v="miniletics Alleviate Bra, with A/B Cup Sports Bra - White,M"/>
    <s v="ALB_SBL38_White_M"/>
    <n v="1"/>
    <n v="349000"/>
    <s v="0"/>
    <n v="349000"/>
    <n v="0"/>
    <s v="0"/>
    <m/>
    <m/>
    <s v="Non Tunai"/>
    <s v="Non Tunai"/>
    <s v="Non Tunai"/>
    <s v="977400"/>
    <s v="Kota Tangerang Selatan"/>
    <x v="1"/>
  </r>
  <r>
    <m/>
    <s v="INV/20220101/MPL/1907592316"/>
    <s v="01-01-2022 11:20:03"/>
    <s v="Pesanan Selesai"/>
    <s v="06-01-2022"/>
    <s v="18:16:58"/>
    <m/>
    <m/>
    <s v="miniletics Tie It Strong Tank Tank Top Wanita - White,M"/>
    <s v="TST_SVL22_White_M"/>
    <n v="1"/>
    <n v="299000"/>
    <s v="119600"/>
    <n v="179400"/>
    <n v="0"/>
    <s v="0"/>
    <m/>
    <m/>
    <s v="Non Tunai"/>
    <s v="Non Tunai"/>
    <s v="Non Tunai"/>
    <s v="977400"/>
    <s v="Kota Tangerang Selatan"/>
    <x v="1"/>
  </r>
  <r>
    <m/>
    <s v="INV/20220101/MPL/1907592316"/>
    <s v="01-01-2022 11:20:03"/>
    <s v="Pesanan Selesai"/>
    <s v="06-01-2022"/>
    <s v="18:16:58"/>
    <m/>
    <m/>
    <s v="miniletics Ace Mid Rise Skirt, Skort Olahraga Wanita - Crimson, M"/>
    <s v="amrskirt_ylrs01_crimson_m"/>
    <n v="1"/>
    <n v="449000"/>
    <s v="0"/>
    <n v="449000"/>
    <n v="0"/>
    <s v="0"/>
    <m/>
    <m/>
    <s v="Non Tunai"/>
    <s v="Non Tunai"/>
    <s v="Non Tunai"/>
    <s v="977400"/>
    <s v="Kota Tangerang Selatan"/>
    <x v="1"/>
  </r>
  <r>
    <s v="5"/>
    <s v="INV/20220101/MPL/1908460075"/>
    <s v="01-01-2022 18:36:32"/>
    <s v="Pesanan Selesai"/>
    <s v="05-01-2022"/>
    <s v="12:47:24"/>
    <m/>
    <m/>
    <s v="miniletics All Day Oversized Pullover Jacket Sweater Wanita - Blue Willow, L"/>
    <s v="ADPull_SWE01_BlueWillow_L"/>
    <n v="1"/>
    <n v="449000"/>
    <s v="209600"/>
    <n v="239400"/>
    <n v="0"/>
    <s v="0"/>
    <m/>
    <m/>
    <s v="Non Tunai"/>
    <s v="Non Tunai"/>
    <s v="Non Tunai"/>
    <s v="239400"/>
    <s v="Kota Bogor"/>
    <x v="3"/>
  </r>
  <r>
    <s v="6"/>
    <s v="INV/20220102/MPL/1909286546"/>
    <s v="02-01-2022 08:19:46"/>
    <s v="Pesanan Selesai"/>
    <s v="07-01-2022"/>
    <s v="09:59:05"/>
    <m/>
    <m/>
    <s v="miniletics Speed Up Tank Tank Top Olahraga Wanita - Soar Blue, M"/>
    <s v="SPUTank_SVL47_SoarBlue_M"/>
    <n v="1"/>
    <n v="359000"/>
    <s v="53850"/>
    <n v="305150"/>
    <n v="0"/>
    <s v="0"/>
    <m/>
    <m/>
    <s v="Non Tunai"/>
    <s v="Non Tunai"/>
    <s v="Non Tunai"/>
    <s v="568350"/>
    <s v="Kab. Tangerang"/>
    <x v="1"/>
  </r>
  <r>
    <m/>
    <s v="INV/20220102/MPL/1909286546"/>
    <s v="02-01-2022 08:19:46"/>
    <s v="Pesanan Selesai"/>
    <s v="07-01-2022"/>
    <s v="09:59:05"/>
    <m/>
    <m/>
    <s v="miniletics Sprint Tank Tank Top Olahraga Wanita - Black,M"/>
    <s v="SPRTank_SVL20_Black_M"/>
    <n v="1"/>
    <n v="328000"/>
    <s v="64800"/>
    <n v="263200"/>
    <n v="0"/>
    <s v="0"/>
    <m/>
    <m/>
    <s v="Non Tunai"/>
    <s v="Non Tunai"/>
    <s v="Non Tunai"/>
    <s v="568350"/>
    <s v="Kab. Tangerang"/>
    <x v="1"/>
  </r>
  <r>
    <s v="7"/>
    <s v="INV/20220102/MPL/1910037379"/>
    <s v="02-01-2022 13:25:24"/>
    <s v="Pesanan Selesai"/>
    <s v="07-01-2022"/>
    <s v="10:51:26"/>
    <m/>
    <m/>
    <s v="miniletics Tie It Strong Tank Tank Top Wanita - Black,M"/>
    <s v="TST_SVL22_Black_M"/>
    <n v="1"/>
    <n v="299000"/>
    <s v="119600"/>
    <n v="179400"/>
    <n v="0"/>
    <s v="0"/>
    <m/>
    <m/>
    <s v="Non Tunai"/>
    <s v="Non Tunai"/>
    <s v="Non Tunai"/>
    <s v="630000"/>
    <s v="Kota Administrasi Jakarta Selatan"/>
    <x v="0"/>
  </r>
  <r>
    <m/>
    <s v="INV/20220102/MPL/1910037379"/>
    <s v="02-01-2022 13:25:24"/>
    <s v="Pesanan Selesai"/>
    <s v="07-01-2022"/>
    <s v="10:51:26"/>
    <m/>
    <m/>
    <s v="miniletics Breezy Tank Tank Top Wanita - Black, M"/>
    <s v="BRTank_SVL28_Black_M"/>
    <n v="1"/>
    <n v="339000"/>
    <s v="67800"/>
    <n v="271200"/>
    <n v="0"/>
    <s v="0"/>
    <m/>
    <m/>
    <s v="Non Tunai"/>
    <s v="Non Tunai"/>
    <s v="Non Tunai"/>
    <s v="630000"/>
    <s v="Kota Administrasi Jakarta Selatan"/>
    <x v="0"/>
  </r>
  <r>
    <m/>
    <s v="INV/20220102/MPL/1910037379"/>
    <s v="02-01-2022 13:25:24"/>
    <s v="Pesanan Selesai"/>
    <s v="07-01-2022"/>
    <s v="10:51:26"/>
    <m/>
    <m/>
    <s v="miniletics Tie It Strong Tank Tank Top Wanita - White,M"/>
    <s v="TST_SVL22_White_M"/>
    <n v="1"/>
    <n v="299000"/>
    <s v="119600"/>
    <n v="179400"/>
    <n v="0"/>
    <s v="0"/>
    <m/>
    <m/>
    <s v="Non Tunai"/>
    <s v="Non Tunai"/>
    <s v="Non Tunai"/>
    <s v="630000"/>
    <s v="Kota Administrasi Jakarta Selatan"/>
    <x v="0"/>
  </r>
  <r>
    <s v="8"/>
    <s v="INV/20220102/MPL/1910551323"/>
    <s v="02-01-2022 17:12:00"/>
    <s v="Pesanan Selesai"/>
    <s v="07-01-2022"/>
    <s v="12:52:09"/>
    <m/>
    <m/>
    <s v="miniletics Tie It Strong Tank Tank Top Wanita - Dusty Orange,M"/>
    <s v="TST_SVL22_DustyOrange_M"/>
    <n v="1"/>
    <n v="299000"/>
    <s v="119600"/>
    <n v="179400"/>
    <n v="0"/>
    <s v="0"/>
    <m/>
    <m/>
    <s v="Non Tunai"/>
    <s v="Non Tunai"/>
    <s v="Non Tunai"/>
    <s v="448400"/>
    <s v="Kota Administrasi Jakarta Utara"/>
    <x v="0"/>
  </r>
  <r>
    <m/>
    <s v="INV/20220102/MPL/1910551323"/>
    <s v="02-01-2022 17:12:00"/>
    <s v="Pesanan Selesai"/>
    <s v="07-01-2022"/>
    <s v="12:52:09"/>
    <m/>
    <m/>
    <s v="miniletics Speed Up Crop Tank Tank Top Olahraga Wanita - Moss Green, M"/>
    <s v="SPUPCrop_SVL56_MossGreen_M"/>
    <n v="1"/>
    <n v="269000"/>
    <s v="0"/>
    <n v="269000"/>
    <n v="0"/>
    <s v="0"/>
    <m/>
    <m/>
    <s v="Non Tunai"/>
    <s v="Non Tunai"/>
    <s v="Non Tunai"/>
    <s v="448400"/>
    <s v="Kota Administrasi Jakarta Utara"/>
    <x v="0"/>
  </r>
  <r>
    <s v="9"/>
    <s v="INV/20220102/MPL/1909358237"/>
    <s v="02-01-2022 18:07:35"/>
    <s v="Pesanan Selesai"/>
    <s v="06-01-2022"/>
    <s v="21:42:28"/>
    <m/>
    <m/>
    <s v="miniletics Subtle Seamless Thong Celana Dalam Wanita - Cream, M"/>
    <s v="SubSeam_UND02_Cream_M"/>
    <n v="1"/>
    <n v="119000"/>
    <s v="5950"/>
    <n v="113050"/>
    <n v="0"/>
    <s v="0"/>
    <m/>
    <m/>
    <s v="Non Tunai"/>
    <s v="Non Tunai"/>
    <s v="Non Tunai"/>
    <s v="113050"/>
    <s v="Kota Medan"/>
    <x v="2"/>
  </r>
  <r>
    <s v="10"/>
    <s v="INV/20220102/MPL/1910806570"/>
    <s v="02-01-2022 19:11:43"/>
    <s v="Pesanan Selesai"/>
    <s v="04-01-2022"/>
    <s v="17:17:43"/>
    <m/>
    <m/>
    <s v="miniletics Motion Shorts 10&quot; Celana Olahraga Wanita - Black, M"/>
    <s v="MOLShorts_YLTL15_Black_M"/>
    <n v="1"/>
    <n v="369000"/>
    <s v="18450"/>
    <n v="350550"/>
    <n v="0"/>
    <s v="0"/>
    <m/>
    <m/>
    <s v="Non Tunai"/>
    <s v="Non Tunai"/>
    <s v="Non Tunai"/>
    <s v="350550"/>
    <s v="Kota Surabaya"/>
    <x v="4"/>
  </r>
  <r>
    <s v="11"/>
    <s v="INV/20220102/MPL/1911097529"/>
    <s v="02-01-2022 21:19:12"/>
    <s v="Pesanan Selesai"/>
    <s v="07-01-2022"/>
    <s v="11:02:32"/>
    <m/>
    <m/>
    <s v="miniletics Ready Anywhere Crop 22&quot; Celana Wanita - Lavender Grey,L"/>
    <s v="RACrop_YLSL49_LavenderGrey_L"/>
    <n v="1"/>
    <n v="549000"/>
    <s v="54900"/>
    <n v="494100"/>
    <n v="0"/>
    <s v="0"/>
    <m/>
    <m/>
    <s v="Non Tunai"/>
    <s v="Non Tunai"/>
    <s v="Non Tunai"/>
    <s v="1482300"/>
    <s v="Kota Administrasi Jakarta Pusat"/>
    <x v="0"/>
  </r>
  <r>
    <m/>
    <s v="INV/20220102/MPL/1911097529"/>
    <s v="02-01-2022 21:19:12"/>
    <s v="Pesanan Selesai"/>
    <s v="07-01-2022"/>
    <s v="11:02:32"/>
    <m/>
    <m/>
    <s v="miniletics Ready Anywhere Crop 22&quot; Celana Wanita - Black,L"/>
    <s v="RACrop_YLSL49_Black_L"/>
    <n v="2"/>
    <n v="549000"/>
    <s v="54900"/>
    <n v="494100"/>
    <n v="0"/>
    <s v="0"/>
    <m/>
    <m/>
    <s v="Non Tunai"/>
    <s v="Non Tunai"/>
    <s v="Non Tunai"/>
    <s v="1482300"/>
    <s v="Kota Administrasi Jakarta Pusat"/>
    <x v="0"/>
  </r>
  <r>
    <s v="12"/>
    <s v="INV/20220103/MPL/1911767443"/>
    <s v="03-01-2022 08:03:08"/>
    <s v="Pesanan Selesai"/>
    <s v="07-01-2022"/>
    <s v="20:52:56"/>
    <m/>
    <m/>
    <s v="miniletics Tie It Strong Tank Tank Top Wanita - Light Blue,S"/>
    <s v="TST_SVL22_LightBlue_S"/>
    <n v="1"/>
    <n v="299000"/>
    <s v="0"/>
    <n v="299000"/>
    <n v="0"/>
    <s v="0"/>
    <m/>
    <m/>
    <s v="Non Tunai"/>
    <s v="Non Tunai"/>
    <s v="Non Tunai"/>
    <s v="627000"/>
    <s v="Kota Samarinda"/>
    <x v="5"/>
  </r>
  <r>
    <m/>
    <s v="INV/20220103/MPL/1911767443"/>
    <s v="03-01-2022 08:03:08"/>
    <s v="Pesanan Selesai"/>
    <s v="07-01-2022"/>
    <s v="20:52:56"/>
    <m/>
    <m/>
    <s v="miniletics Sprint Tank Tank Top Olahraga Wanita - Soft Pink,S"/>
    <s v="SPRTank_SVL20_SoftPink_S"/>
    <n v="1"/>
    <n v="328000"/>
    <s v="0"/>
    <n v="328000"/>
    <n v="0"/>
    <s v="0"/>
    <m/>
    <m/>
    <s v="Non Tunai"/>
    <s v="Non Tunai"/>
    <s v="Non Tunai"/>
    <s v="627000"/>
    <s v="Kota Samarinda"/>
    <x v="5"/>
  </r>
  <r>
    <s v="13"/>
    <s v="INV/20220103/MPL/1912385151"/>
    <s v="03-01-2022 10:53:26"/>
    <s v="Pesanan Selesai"/>
    <s v="08-01-2022"/>
    <s v="13:51:14"/>
    <m/>
    <m/>
    <s v="miniletics Feel Free Basic Crop Tank Tank Top Olahraga Wanita - Light Grey,L"/>
    <s v="FFT_SVL01_LightGrey_L"/>
    <n v="1"/>
    <n v="268000"/>
    <s v="0"/>
    <n v="268000"/>
    <n v="0"/>
    <s v="0"/>
    <m/>
    <m/>
    <s v="Non Tunai"/>
    <s v="Non Tunai"/>
    <s v="Non Tunai"/>
    <s v="268000"/>
    <s v="Kota Medan"/>
    <x v="2"/>
  </r>
  <r>
    <s v="14"/>
    <s v="INV/20220103/MPL/1912438639"/>
    <s v="03-01-2022 11:05:53"/>
    <s v="Pesanan Selesai"/>
    <s v="07-01-2022"/>
    <s v="19:28:15"/>
    <m/>
    <m/>
    <s v="miniletics Celana Olahraga Wanita Motion Super High-Rise Shorts 10&quot; - Midnight Blue, L"/>
    <s v="mshrshorts_yltl17_midnightblue_l"/>
    <n v="1"/>
    <n v="369000"/>
    <s v="0"/>
    <n v="369000"/>
    <n v="0"/>
    <s v="0"/>
    <m/>
    <m/>
    <s v="Non Tunai"/>
    <s v="Non Tunai"/>
    <s v="Non Tunai"/>
    <s v="369000"/>
    <s v="Kota Administrasi Jakarta Barat"/>
    <x v="0"/>
  </r>
  <r>
    <s v="15"/>
    <s v="INV/20220103/MPL/1913261825"/>
    <s v="03-01-2022 14:28:32"/>
    <s v="Pesanan Selesai"/>
    <s v="07-01-2022"/>
    <s v="16:47:45"/>
    <m/>
    <m/>
    <s v="miniletics Feel Free Bra, with A/B Cup Sports Bra - Black,L"/>
    <s v="FFB_SVL29_Black_L"/>
    <n v="1"/>
    <n v="359000"/>
    <s v="0"/>
    <n v="359000"/>
    <n v="0"/>
    <s v="0"/>
    <m/>
    <m/>
    <s v="Non Tunai"/>
    <s v="Non Tunai"/>
    <s v="Non Tunai"/>
    <s v="798000"/>
    <s v="Kota Makassar"/>
    <x v="6"/>
  </r>
  <r>
    <m/>
    <s v="INV/20220103/MPL/1913261825"/>
    <s v="03-01-2022 14:28:32"/>
    <s v="Pesanan Selesai"/>
    <s v="07-01-2022"/>
    <s v="16:47:45"/>
    <m/>
    <m/>
    <s v="miniletics Limitless Bra, with A/B Cup Sports Bra - Lilac, L"/>
    <s v="lmb_sbb42_lilactd_l"/>
    <n v="1"/>
    <n v="439000"/>
    <s v="0"/>
    <n v="439000"/>
    <n v="0"/>
    <s v="0"/>
    <m/>
    <m/>
    <s v="Non Tunai"/>
    <s v="Non Tunai"/>
    <s v="Non Tunai"/>
    <s v="798000"/>
    <s v="Kota Makassar"/>
    <x v="6"/>
  </r>
  <r>
    <s v="16"/>
    <s v="INV/20220104/MPL/1915724658"/>
    <s v="04-01-2022 11:07:38"/>
    <s v="Pesanan Selesai"/>
    <s v="09-01-2022"/>
    <s v="14:16:18"/>
    <m/>
    <m/>
    <s v="miniletics Subtle Seamless Thong Celana Dalam Wanita - Cream, M"/>
    <s v="SubSeam_UND02_Cream_M"/>
    <n v="1"/>
    <n v="119000"/>
    <s v="0"/>
    <n v="119000"/>
    <n v="0"/>
    <s v="0"/>
    <m/>
    <m/>
    <s v="Non Tunai"/>
    <s v="Non Tunai"/>
    <s v="Non Tunai"/>
    <s v="119000"/>
    <s v="Kota Administrasi Jakarta Utara"/>
    <x v="0"/>
  </r>
  <r>
    <s v="17"/>
    <s v="INV/20220107/MPL/1926095418"/>
    <s v="07-01-2022 17:00:30"/>
    <s v="Pesanan Selesai"/>
    <s v="12-01-2022"/>
    <s v="14:57:56"/>
    <m/>
    <m/>
    <s v="miniletics Embrace Bra High Neck, with A/B Cup Sports Bra - Black,M"/>
    <s v="EMBHigh_SBL36_Black_M"/>
    <n v="1"/>
    <n v="369000"/>
    <s v="0"/>
    <n v="369000"/>
    <n v="0"/>
    <s v="0"/>
    <m/>
    <m/>
    <s v="Non Tunai"/>
    <s v="Non Tunai"/>
    <s v="Non Tunai"/>
    <s v="369000"/>
    <s v="Kota Tangerang Selatan"/>
    <x v="1"/>
  </r>
  <r>
    <s v="18"/>
    <s v="INV/20220107/MPL/1926615787"/>
    <s v="07-01-2022 21:21:34"/>
    <s v="Pesanan Selesai"/>
    <s v="10-01-2022"/>
    <s v="21:10:51"/>
    <m/>
    <m/>
    <s v="miniletics Breezy Tank Tank Top Wanita - Cream, M"/>
    <s v="BRTank_SVL28_Cream_M"/>
    <n v="1"/>
    <n v="339000"/>
    <s v="118650"/>
    <n v="220350"/>
    <n v="0"/>
    <s v="0"/>
    <m/>
    <m/>
    <s v="Non Tunai"/>
    <s v="Non Tunai"/>
    <s v="Non Tunai"/>
    <s v="220350"/>
    <s v="Kota Tangerang Selatan"/>
    <x v="1"/>
  </r>
  <r>
    <s v="19"/>
    <s v="INV/20220107/MPL/1926707662"/>
    <s v="07-01-2022 22:08:51"/>
    <s v="Pesanan Selesai"/>
    <s v="11-01-2022"/>
    <s v="07:22:16"/>
    <m/>
    <m/>
    <s v="miniletics To be Nimble Headband - Black"/>
    <s v="NimHeadband_YHL01_Black"/>
    <n v="1"/>
    <n v="99000"/>
    <s v="0"/>
    <n v="99000"/>
    <n v="0"/>
    <s v="0"/>
    <m/>
    <m/>
    <s v="Non Tunai"/>
    <s v="Non Tunai"/>
    <s v="Non Tunai"/>
    <s v="99000"/>
    <s v="Kota Surabaya"/>
    <x v="4"/>
  </r>
  <r>
    <s v="20"/>
    <s v="INV/20220108/MPL/1928724457"/>
    <s v="08-01-2022 17:30:11"/>
    <s v="Pesanan Selesai"/>
    <s v="14-01-2022"/>
    <s v="15:21:18"/>
    <m/>
    <m/>
    <s v="miniletics Speed Up Crop Tank Tank Top Olahraga Wanita - Lilac, S"/>
    <s v="SPUPCrop_SVL56_Lilac_S"/>
    <n v="1"/>
    <n v="269000"/>
    <s v="0"/>
    <n v="269000"/>
    <n v="0"/>
    <s v="58800"/>
    <s v="Cashback"/>
    <s v="MINITTUL1Q"/>
    <s v="Non Tunai"/>
    <s v="Non Tunai"/>
    <s v="Non Tunai"/>
    <s v="1176000"/>
    <s v="Kota Administrasi Jakarta Utara"/>
    <x v="0"/>
  </r>
  <r>
    <m/>
    <s v="INV/20220108/MPL/1928724457"/>
    <s v="08-01-2022 17:30:11"/>
    <s v="Pesanan Selesai"/>
    <s v="14-01-2022"/>
    <s v="15:21:18"/>
    <m/>
    <m/>
    <s v="miniletics Speed Up Crop Tank Tank Top Olahraga Wanita - Moss Green, S"/>
    <s v="SPUPCrop_SVL56_MossGreen_S"/>
    <n v="1"/>
    <n v="269000"/>
    <s v="0"/>
    <n v="269000"/>
    <n v="0"/>
    <s v="58800"/>
    <s v="Cashback"/>
    <s v="MINITTUL1Q"/>
    <s v="Non Tunai"/>
    <s v="Non Tunai"/>
    <s v="Non Tunai"/>
    <s v="1176000"/>
    <s v="Kota Administrasi Jakarta Utara"/>
    <x v="0"/>
  </r>
  <r>
    <m/>
    <s v="INV/20220108/MPL/1928724457"/>
    <s v="08-01-2022 17:30:11"/>
    <s v="Pesanan Selesai"/>
    <s v="14-01-2022"/>
    <s v="15:21:18"/>
    <m/>
    <m/>
    <s v="miniletics Power High Neck Bra, with A/B Cup Sports Bra - Black,S"/>
    <s v="PWRHigh_SBK01_Black_S"/>
    <n v="1"/>
    <n v="369000"/>
    <s v="0"/>
    <n v="369000"/>
    <n v="0"/>
    <s v="58800"/>
    <s v="Cashback"/>
    <s v="MINITTUL1Q"/>
    <s v="Non Tunai"/>
    <s v="Non Tunai"/>
    <s v="Non Tunai"/>
    <s v="1176000"/>
    <s v="Kota Administrasi Jakarta Utara"/>
    <x v="0"/>
  </r>
  <r>
    <m/>
    <s v="INV/20220108/MPL/1928724457"/>
    <s v="08-01-2022 17:30:11"/>
    <s v="Pesanan Selesai"/>
    <s v="14-01-2022"/>
    <s v="15:21:18"/>
    <m/>
    <m/>
    <s v="miniletics Speed Up Crop Tank Tank Top Olahraga Wanita - Black, S"/>
    <s v="SPUPCrop_SVL56_Black_S"/>
    <n v="1"/>
    <n v="269000"/>
    <s v="0"/>
    <n v="269000"/>
    <n v="0"/>
    <s v="58800"/>
    <s v="Cashback"/>
    <s v="MINITTUL1Q"/>
    <s v="Non Tunai"/>
    <s v="Non Tunai"/>
    <s v="Non Tunai"/>
    <s v="1176000"/>
    <s v="Kota Administrasi Jakarta Utara"/>
    <x v="0"/>
  </r>
  <r>
    <s v="21"/>
    <s v="INV/20220108/MPL/1929040363"/>
    <s v="08-01-2022 20:21:12"/>
    <s v="Pesanan Selesai"/>
    <s v="14-01-2022"/>
    <s v="00:26:51"/>
    <m/>
    <m/>
    <s v="miniletics Celana Olahraga Wanita Versatile Tech High Rise Shorts 4&quot; - Black, S"/>
    <s v="VTHRShorts_YLTL21_Black_S"/>
    <n v="1"/>
    <n v="399000"/>
    <s v="159600"/>
    <n v="239400"/>
    <n v="0"/>
    <s v="20000"/>
    <s v="Cashback"/>
    <s v="MINIZPWRUD"/>
    <s v="Non Tunai"/>
    <s v="Non Tunai"/>
    <s v="Non Tunai"/>
    <s v="718200"/>
    <s v="Kota Administrasi Jakarta Barat"/>
    <x v="0"/>
  </r>
  <r>
    <m/>
    <s v="INV/20220108/MPL/1929040363"/>
    <s v="08-01-2022 20:21:12"/>
    <s v="Pesanan Selesai"/>
    <s v="14-01-2022"/>
    <s v="00:26:51"/>
    <m/>
    <m/>
    <s v="miniletics Celana Olahraga Wanita Versatile Tech High Rise Shorts 4&quot; - Deep Seaweed, S"/>
    <s v="VTHRShorts_YLTL21_DeepSeaweed_S"/>
    <n v="1"/>
    <n v="399000"/>
    <s v="159600"/>
    <n v="239400"/>
    <n v="0"/>
    <s v="20000"/>
    <s v="Cashback"/>
    <s v="MINIZPWRUD"/>
    <s v="Non Tunai"/>
    <s v="Non Tunai"/>
    <s v="Non Tunai"/>
    <s v="718200"/>
    <s v="Kota Administrasi Jakarta Barat"/>
    <x v="0"/>
  </r>
  <r>
    <m/>
    <s v="INV/20220108/MPL/1929040363"/>
    <s v="08-01-2022 20:21:12"/>
    <s v="Pesanan Selesai"/>
    <s v="14-01-2022"/>
    <s v="00:26:51"/>
    <m/>
    <m/>
    <s v="miniletics Celana Olahraga Wanita Versatile Tech High Rise Shorts 4&quot; - Chambray, S"/>
    <s v="VTHRShorts_YLTL21_Chambray_S"/>
    <n v="1"/>
    <n v="399000"/>
    <s v="159600"/>
    <n v="239400"/>
    <n v="0"/>
    <s v="20000"/>
    <s v="Cashback"/>
    <s v="MINIZPWRUD"/>
    <s v="Non Tunai"/>
    <s v="Non Tunai"/>
    <s v="Non Tunai"/>
    <s v="718200"/>
    <s v="Kota Administrasi Jakarta Barat"/>
    <x v="0"/>
  </r>
  <r>
    <s v="22"/>
    <s v="INV/20220109/MPL/1930502708"/>
    <s v="09-01-2022 12:02:07"/>
    <s v="Pesanan Selesai"/>
    <s v="14-01-2022"/>
    <s v="14:10:15"/>
    <m/>
    <m/>
    <s v="miniletics Pure Tee-nergy (Long Sleeve) Baju Olahraga Wanita - White, L"/>
    <s v="purelong_sll15_white_l"/>
    <n v="1"/>
    <n v="389000"/>
    <s v="0"/>
    <n v="389000"/>
    <n v="0"/>
    <s v="0"/>
    <m/>
    <m/>
    <s v="Non Tunai"/>
    <s v="Non Tunai"/>
    <s v="Non Tunai"/>
    <s v="688000"/>
    <s v="Kota Administrasi Jakarta Barat"/>
    <x v="0"/>
  </r>
  <r>
    <m/>
    <s v="INV/20220109/MPL/1930502708"/>
    <s v="09-01-2022 12:02:07"/>
    <s v="Pesanan Selesai"/>
    <s v="14-01-2022"/>
    <s v="14:10:15"/>
    <m/>
    <m/>
    <s v="miniletics Favorite Long Sleeve, Muslim Sports Wear Wanita - Baby Blue, L"/>
    <s v="favlong_cst01_babyblue_l"/>
    <n v="1"/>
    <n v="299000"/>
    <s v="0"/>
    <n v="299000"/>
    <n v="0"/>
    <s v="0"/>
    <m/>
    <m/>
    <s v="Non Tunai"/>
    <s v="Non Tunai"/>
    <s v="Non Tunai"/>
    <s v="688000"/>
    <s v="Kota Administrasi Jakarta Barat"/>
    <x v="0"/>
  </r>
  <r>
    <s v="23"/>
    <s v="INV/20220109/MPL/1929673477"/>
    <s v="09-01-2022 15:49:14"/>
    <s v="Pesanan Selesai"/>
    <s v="12-01-2022"/>
    <s v="20:45:55"/>
    <m/>
    <m/>
    <s v="miniletics Celana Olahraga Wanita Versatile Tech High Rise Shorts 4&quot; - Deep Seaweed, L"/>
    <s v="VTHRShorts_YLTL21_DeepSeaweed_L"/>
    <n v="1"/>
    <n v="399000"/>
    <s v="159600"/>
    <n v="239400"/>
    <n v="0"/>
    <s v="0"/>
    <m/>
    <m/>
    <s v="Non Tunai"/>
    <s v="Non Tunai"/>
    <s v="Non Tunai"/>
    <s v="239400"/>
    <s v="Kota Administrasi Jakarta Pusat"/>
    <x v="0"/>
  </r>
  <r>
    <s v="24"/>
    <s v="INV/20220109/MPL/1931212306"/>
    <s v="09-01-2022 16:10:09"/>
    <s v="Pesanan Selesai"/>
    <s v="14-01-2022"/>
    <s v="12:03:22"/>
    <m/>
    <m/>
    <s v="miniletics Celana Olahraga Wanita Ready Anywhere Shorts 3&quot; - Stone Blue, XL"/>
    <s v="RAShorts_YLTL19_StoneBlue_XL"/>
    <n v="1"/>
    <n v="359000"/>
    <s v="0"/>
    <n v="359000"/>
    <n v="0"/>
    <s v="0"/>
    <m/>
    <m/>
    <s v="Non Tunai"/>
    <s v="Non Tunai"/>
    <s v="Non Tunai"/>
    <s v="359000"/>
    <s v="Kota Tangerang Selatan"/>
    <x v="1"/>
  </r>
  <r>
    <s v="25"/>
    <s v="INV/20220109/MPL/1931246702"/>
    <s v="09-01-2022 16:21:24"/>
    <s v="Pesanan Selesai"/>
    <s v="14-01-2022"/>
    <s v="13:14:29"/>
    <m/>
    <m/>
    <s v="miniletics Versatile Tech Jogger Celana Wanita - Royal Burgundy, S"/>
    <s v="VTJogger_YLSL29_RoyalBurgundy_S"/>
    <n v="1"/>
    <n v="599000"/>
    <s v="0"/>
    <n v="599000"/>
    <n v="0"/>
    <s v="0"/>
    <m/>
    <m/>
    <s v="Non Tunai"/>
    <s v="Non Tunai"/>
    <s v="Non Tunai"/>
    <s v="599000"/>
    <s v="Kota Administrasi Jakarta Barat"/>
    <x v="0"/>
  </r>
  <r>
    <s v="26"/>
    <s v="INV/20220109/MPL/1931340132"/>
    <s v="09-01-2022 16:55:50"/>
    <s v="Pesanan Selesai"/>
    <s v="14-01-2022"/>
    <s v="12:10:15"/>
    <m/>
    <m/>
    <s v="miniletics Motion Legging Capri 3/4 19&quot; Legging Olahraga Wanita - Maroon,M"/>
    <s v="MOL34_YLSB02_Maroon_M"/>
    <n v="1"/>
    <n v="469000"/>
    <s v="0"/>
    <n v="469000"/>
    <n v="0"/>
    <s v="0"/>
    <m/>
    <m/>
    <s v="Non Tunai"/>
    <s v="Non Tunai"/>
    <s v="Non Tunai"/>
    <s v="1096000"/>
    <s v="Kab. Bogor"/>
    <x v="3"/>
  </r>
  <r>
    <m/>
    <s v="INV/20220109/MPL/1931340132"/>
    <s v="09-01-2022 16:55:50"/>
    <s v="Pesanan Selesai"/>
    <s v="14-01-2022"/>
    <s v="12:10:15"/>
    <m/>
    <m/>
    <s v="miniletics Feel Free Basic Crop Tank Tank Top Olahraga Wanita - Maroon,M"/>
    <s v="FFT_SVL01_Maroon_M"/>
    <n v="1"/>
    <n v="268000"/>
    <s v="0"/>
    <n v="268000"/>
    <n v="0"/>
    <s v="0"/>
    <m/>
    <m/>
    <s v="Non Tunai"/>
    <s v="Non Tunai"/>
    <s v="Non Tunai"/>
    <s v="1096000"/>
    <s v="Kab. Bogor"/>
    <x v="3"/>
  </r>
  <r>
    <m/>
    <s v="INV/20220109/MPL/1931340132"/>
    <s v="09-01-2022 16:55:50"/>
    <s v="Pesanan Selesai"/>
    <s v="14-01-2022"/>
    <s v="12:10:15"/>
    <m/>
    <m/>
    <s v="miniletics Celana Olahraga Wanita Ready Anywhere Shorts 3&quot; - Stone Blue, M"/>
    <s v="RAShorts_YLTL19_StoneBlue_M"/>
    <n v="1"/>
    <n v="359000"/>
    <s v="0"/>
    <n v="359000"/>
    <n v="0"/>
    <s v="0"/>
    <m/>
    <m/>
    <s v="Non Tunai"/>
    <s v="Non Tunai"/>
    <s v="Non Tunai"/>
    <s v="1096000"/>
    <s v="Kab. Bogor"/>
    <x v="3"/>
  </r>
  <r>
    <s v="27"/>
    <s v="INV/20220109/MPL/1931601295"/>
    <s v="09-01-2022 18:39:24"/>
    <s v="Pesanan Selesai"/>
    <s v="14-01-2022"/>
    <s v="07:13:40"/>
    <m/>
    <m/>
    <s v="miniletics All Day Oversized Pullover Jacket Sweater Wanita - Soft Pink, S"/>
    <s v="ADPull_SWE01_SoftPink_S"/>
    <n v="1"/>
    <n v="449000"/>
    <s v="179600"/>
    <n v="269400"/>
    <n v="0"/>
    <s v="0"/>
    <m/>
    <m/>
    <s v="Non Tunai"/>
    <s v="Non Tunai"/>
    <s v="Non Tunai"/>
    <s v="269400"/>
    <s v="Kota Administrasi Jakarta Selatan"/>
    <x v="0"/>
  </r>
  <r>
    <s v="28"/>
    <s v="INV/20220109/MPL/1932373164"/>
    <s v="09-01-2022 23:32:12"/>
    <s v="Pesanan Selesai"/>
    <s v="14-01-2022"/>
    <s v="11:48:14"/>
    <m/>
    <m/>
    <s v="miniletics Embrace Bra, with A/B Cup Sports Bra - Dusty Orange,M"/>
    <s v="EMB_SBL40_DustyOrange_M"/>
    <n v="1"/>
    <n v="369000"/>
    <s v="0"/>
    <n v="369000"/>
    <n v="0"/>
    <s v="0"/>
    <m/>
    <m/>
    <s v="Non Tunai"/>
    <s v="Non Tunai"/>
    <s v="Non Tunai"/>
    <s v="369000"/>
    <s v="Kab. Tangerang"/>
    <x v="1"/>
  </r>
  <r>
    <s v="29"/>
    <s v="INV/20220110/MPL/1932477867"/>
    <s v="10-01-2022 00:44:15"/>
    <s v="Pesanan Selesai"/>
    <s v="13-01-2022"/>
    <s v="18:32:11"/>
    <m/>
    <m/>
    <s v="miniletics Breezy Tank Tank Top Wanita - Light Purple, S"/>
    <s v="BRTank_SVL28_LightPurple_S"/>
    <n v="1"/>
    <n v="339000"/>
    <s v="118650"/>
    <n v="220350"/>
    <n v="0"/>
    <s v="0"/>
    <m/>
    <m/>
    <s v="Non Tunai"/>
    <s v="Non Tunai"/>
    <s v="Non Tunai"/>
    <s v="220350"/>
    <s v="Kota Bekasi"/>
    <x v="3"/>
  </r>
  <r>
    <s v="30"/>
    <s v="INV/20220110/MPL/1934462362"/>
    <s v="10-01-2022 14:45:15"/>
    <s v="Pesanan Selesai"/>
    <s v="15-01-2022"/>
    <s v="00:29:04"/>
    <m/>
    <m/>
    <s v="miniletics Vibrant Y Bra, with A/B Cup Sports Bra - Periwinkle,L"/>
    <s v="VibY_SBL35_Periwinkle_L"/>
    <n v="1"/>
    <n v="359000"/>
    <s v="143600"/>
    <n v="215400"/>
    <n v="0"/>
    <s v="0"/>
    <m/>
    <m/>
    <s v="Non Tunai"/>
    <s v="Non Tunai"/>
    <s v="Non Tunai"/>
    <s v="430800"/>
    <s v="Kota Administrasi Jakarta Barat"/>
    <x v="0"/>
  </r>
  <r>
    <m/>
    <s v="INV/20220110/MPL/1934462362"/>
    <s v="10-01-2022 14:45:15"/>
    <s v="Pesanan Selesai"/>
    <s v="15-01-2022"/>
    <s v="00:29:04"/>
    <m/>
    <m/>
    <s v="miniletics Vibrant Y Bra, with A/B Cup Sports Bra - Eggplant Purple,L"/>
    <s v="VibY_SBL35_EggplantPurple_L"/>
    <n v="1"/>
    <n v="359000"/>
    <s v="143600"/>
    <n v="215400"/>
    <n v="0"/>
    <s v="0"/>
    <m/>
    <m/>
    <s v="Non Tunai"/>
    <s v="Non Tunai"/>
    <s v="Non Tunai"/>
    <s v="430800"/>
    <s v="Kota Administrasi Jakarta Barat"/>
    <x v="0"/>
  </r>
  <r>
    <s v="31"/>
    <s v="INV/20220110/MPL/1935136311"/>
    <s v="10-01-2022 17:51:31"/>
    <s v="Pesanan Selesai"/>
    <s v="14-01-2022"/>
    <s v="08:14:01"/>
    <m/>
    <m/>
    <s v="miniletics Ready Anywhere Crop 22&quot; Celana Wanita - Lavender Grey,M"/>
    <s v="RACrop_YLSL49_LavenderGrey_M"/>
    <n v="1"/>
    <n v="549000"/>
    <s v="54900"/>
    <n v="494100"/>
    <n v="0"/>
    <s v="0"/>
    <m/>
    <m/>
    <s v="Non Tunai"/>
    <s v="Non Tunai"/>
    <s v="Non Tunai"/>
    <s v="494100"/>
    <s v="Kota Tangerang Selatan"/>
    <x v="1"/>
  </r>
  <r>
    <s v="32"/>
    <s v="INV/20220110/MPL/1935861207"/>
    <s v="10-01-2022 22:12:08"/>
    <s v="Pesanan Selesai"/>
    <s v="16-01-2022"/>
    <s v="18:03:16"/>
    <m/>
    <m/>
    <s v="miniletics Pure Tee-nergy (Long Sleeve) Baju Olahraga Wanita - Black,M"/>
    <s v="PureLong_SLL15_Black_M"/>
    <n v="1"/>
    <n v="389000"/>
    <s v="0"/>
    <n v="389000"/>
    <n v="0"/>
    <s v="0"/>
    <m/>
    <m/>
    <s v="Non Tunai"/>
    <s v="Non Tunai"/>
    <s v="Non Tunai"/>
    <s v="389000"/>
    <s v="Kota Administrasi Jakarta Selatan"/>
    <x v="0"/>
  </r>
  <r>
    <s v="33"/>
    <s v="INV/20220110/MPL/1935919591"/>
    <s v="10-01-2022 22:35:50"/>
    <s v="Pesanan Selesai"/>
    <s v="15-01-2022"/>
    <s v="11:55:11"/>
    <m/>
    <m/>
    <s v="miniletics Speed Up Crop Tank Tank Top Olahraga Wanita - Moss Green, M"/>
    <s v="SPUPCrop_SVL56_MossGreen_M"/>
    <n v="1"/>
    <n v="269000"/>
    <s v="26900"/>
    <n v="242100"/>
    <n v="0"/>
    <s v="0"/>
    <m/>
    <m/>
    <s v="Non Tunai"/>
    <s v="Non Tunai"/>
    <s v="Non Tunai"/>
    <s v="521300"/>
    <s v="Kota Tangerang Selatan"/>
    <x v="1"/>
  </r>
  <r>
    <m/>
    <s v="INV/20220110/MPL/1935919591"/>
    <s v="10-01-2022 22:35:50"/>
    <s v="Pesanan Selesai"/>
    <s v="15-01-2022"/>
    <s v="11:55:11"/>
    <m/>
    <m/>
    <s v="miniletics Alleviate Bra, with A/B Cup Sports Bra - Periwinkle,L"/>
    <s v="ALB_SBL38_Periwinkle_L"/>
    <n v="1"/>
    <n v="349000"/>
    <s v="69800"/>
    <n v="279200"/>
    <n v="0"/>
    <s v="0"/>
    <m/>
    <m/>
    <s v="Non Tunai"/>
    <s v="Non Tunai"/>
    <s v="Non Tunai"/>
    <s v="521300"/>
    <s v="Kota Tangerang Selatan"/>
    <x v="1"/>
  </r>
  <r>
    <s v="34"/>
    <s v="INV/20220110/MPL/1935939963"/>
    <s v="10-01-2022 22:44:49"/>
    <s v="Pesanan Selesai"/>
    <s v="14-01-2022"/>
    <s v="07:13:32"/>
    <m/>
    <m/>
    <s v="miniletics Tank Top Olahraga Wanita Notice Mi 2 in 1 Tank, A/B cup - Navy,M"/>
    <s v="NMT_SVL12_Navy_M"/>
    <n v="1"/>
    <n v="399000"/>
    <s v="139650"/>
    <n v="259350"/>
    <n v="0"/>
    <s v="0"/>
    <m/>
    <m/>
    <s v="Non Tunai"/>
    <s v="Non Tunai"/>
    <s v="Non Tunai"/>
    <s v="518700"/>
    <s v="Kota Administrasi Jakarta Selatan"/>
    <x v="0"/>
  </r>
  <r>
    <m/>
    <s v="INV/20220110/MPL/1935939963"/>
    <s v="10-01-2022 22:44:49"/>
    <s v="Pesanan Selesai"/>
    <s v="14-01-2022"/>
    <s v="07:13:32"/>
    <m/>
    <m/>
    <s v="miniletics Tank Top Olahraga Wanita Notice Mi 2 in 1 Tank, A/B cup - White,L"/>
    <s v="NMT_SVL12_White_L"/>
    <n v="1"/>
    <n v="399000"/>
    <s v="139650"/>
    <n v="259350"/>
    <n v="0"/>
    <s v="0"/>
    <m/>
    <m/>
    <s v="Non Tunai"/>
    <s v="Non Tunai"/>
    <s v="Non Tunai"/>
    <s v="518700"/>
    <s v="Kota Administrasi Jakarta Selatan"/>
    <x v="0"/>
  </r>
  <r>
    <s v="35"/>
    <s v="INV/20220110/MPL/1936047156"/>
    <s v="10-01-2022 23:40:29"/>
    <s v="Pesanan Selesai"/>
    <s v="16-01-2022"/>
    <s v="10:51:30"/>
    <m/>
    <m/>
    <s v="miniletics Subtle Seamless Thong Celana Dalam Wanita - Black, M"/>
    <s v="SubSeam_UND02_Black_M"/>
    <n v="1"/>
    <n v="119000"/>
    <s v="23800"/>
    <n v="95200"/>
    <n v="0"/>
    <s v="0"/>
    <m/>
    <m/>
    <s v="Non Tunai"/>
    <s v="Non Tunai"/>
    <s v="Non Tunai"/>
    <s v="95200"/>
    <s v="Kab. Asahan"/>
    <x v="2"/>
  </r>
  <r>
    <s v="36"/>
    <s v="INV/20220111/MPL/1936637395"/>
    <s v="11-01-2022 08:53:12"/>
    <s v="Pesanan Selesai"/>
    <s v="16-01-2022"/>
    <s v="16:13:14"/>
    <m/>
    <m/>
    <s v="miniletics Baju Olahraga Wanita Kaos Motion Short Sleeve - Light Purple, XL"/>
    <s v="MSSleeve_STL07_LightPurple_XL"/>
    <n v="1"/>
    <n v="369000"/>
    <s v="147600"/>
    <n v="221400"/>
    <n v="0"/>
    <s v="0"/>
    <m/>
    <m/>
    <s v="Non Tunai"/>
    <s v="Non Tunai"/>
    <s v="Non Tunai"/>
    <s v="221400"/>
    <s v="Kab. Wajo"/>
    <x v="6"/>
  </r>
  <r>
    <s v="37"/>
    <s v="INV/20220111/MPL/1937489264"/>
    <s v="11-01-2022 12:20:09"/>
    <s v="Pesanan Selesai"/>
    <s v="15-01-2022"/>
    <s v="19:47:07"/>
    <m/>
    <m/>
    <s v="miniletics Feel Free Bra, with A/B Cup Sports Bra - Graphite Gray, L"/>
    <s v="FFB_SVL29_GraphiteGray_L"/>
    <n v="1"/>
    <n v="359000"/>
    <s v="0"/>
    <n v="359000"/>
    <n v="0"/>
    <s v="0"/>
    <m/>
    <m/>
    <s v="Non Tunai"/>
    <s v="Non Tunai"/>
    <s v="Non Tunai"/>
    <s v="359000"/>
    <s v="Kota Administrasi Jakarta Selatan"/>
    <x v="0"/>
  </r>
  <r>
    <s v="38"/>
    <s v="INV/20220111/MPL/1938234069"/>
    <s v="11-01-2022 15:35:56"/>
    <s v="Pesanan Selesai"/>
    <s v="15-01-2022"/>
    <s v="05:16:34"/>
    <m/>
    <m/>
    <s v="miniletics Celana Olahraga wanita Motion Shorts 4&quot; - Black Camo, L"/>
    <s v="molshorts_yltl10_blackcamo_l"/>
    <n v="1"/>
    <n v="399000"/>
    <s v="0"/>
    <n v="399000"/>
    <n v="0"/>
    <s v="0"/>
    <m/>
    <m/>
    <s v="Non Tunai"/>
    <s v="Non Tunai"/>
    <s v="Non Tunai"/>
    <s v="399000"/>
    <s v="Kab. Badung"/>
    <x v="7"/>
  </r>
  <r>
    <s v="39"/>
    <s v="INV/20220111/MPL/1939085703"/>
    <s v="11-01-2022 20:39:22"/>
    <s v="Dibatalkan Pembeli"/>
    <m/>
    <m/>
    <s v="11-01-2022"/>
    <s v="20:40:20"/>
    <s v="miniletics Motion Lock Up Bra, High Support with A/B Cup Sports Bra - Fuschia, XL"/>
    <s v="molupbra_sbe44_fuschia_xl"/>
    <n v="1"/>
    <n v="399000"/>
    <s v="0"/>
    <n v="399000"/>
    <n v="0"/>
    <s v="10000"/>
    <s v="Cashback"/>
    <s v="MINIT7Z7KS"/>
    <s v="Non Tunai"/>
    <s v="Non Tunai"/>
    <s v="Non Tunai"/>
    <s v="399000"/>
    <s v="Kota Pematang Siantar"/>
    <x v="2"/>
  </r>
  <r>
    <s v="40"/>
    <s v="INV/20220111/MPL/1939108788"/>
    <s v="11-01-2022 20:47:34"/>
    <s v="Pesanan Selesai"/>
    <s v="15-01-2022"/>
    <s v="17:33:14"/>
    <m/>
    <m/>
    <s v="miniletics Motion Legging Full 24&quot; Legging Olahraga Wanita - Mauve Pink,XL"/>
    <s v="MOLFull_YLSB10_MauvePink_XL"/>
    <n v="1"/>
    <n v="499000"/>
    <s v="0"/>
    <n v="499000"/>
    <n v="0"/>
    <s v="20000"/>
    <s v="Cashback"/>
    <s v="MINI000ABV"/>
    <s v="Non Tunai"/>
    <s v="Non Tunai"/>
    <s v="Non Tunai"/>
    <s v="898000"/>
    <s v="Kota Pematang Siantar"/>
    <x v="2"/>
  </r>
  <r>
    <m/>
    <s v="INV/20220111/MPL/1939108788"/>
    <s v="11-01-2022 20:47:34"/>
    <s v="Pesanan Selesai"/>
    <s v="15-01-2022"/>
    <s v="17:33:14"/>
    <m/>
    <m/>
    <s v="miniletics Motion Lock Up Bra, High Support with A/B Cup Sports Bra - Fuschia, XL"/>
    <s v="molupbra_sbe44_fuschia_xl"/>
    <n v="1"/>
    <n v="399000"/>
    <s v="0"/>
    <n v="399000"/>
    <n v="0"/>
    <s v="20000"/>
    <s v="Cashback"/>
    <s v="MINI000ABV"/>
    <s v="Non Tunai"/>
    <s v="Non Tunai"/>
    <s v="Non Tunai"/>
    <s v="898000"/>
    <s v="Kota Pematang Siantar"/>
    <x v="2"/>
  </r>
  <r>
    <s v="41"/>
    <s v="INV/20220112/MPL/1940444405"/>
    <s v="12-01-2022 10:22:04"/>
    <s v="Pesanan Selesai"/>
    <s v="14-01-2022"/>
    <s v="15:25:29"/>
    <m/>
    <m/>
    <s v="miniletics To be Nimble Headband - Black"/>
    <s v="NimHeadband_YHL01_Black"/>
    <n v="1"/>
    <n v="99000"/>
    <s v="0"/>
    <n v="99000"/>
    <n v="0"/>
    <s v="0"/>
    <m/>
    <m/>
    <s v="Non Tunai"/>
    <s v="Non Tunai"/>
    <s v="Non Tunai"/>
    <s v="99000"/>
    <s v="Kota Administrasi Jakarta Pusat"/>
    <x v="0"/>
  </r>
  <r>
    <s v="42"/>
    <s v="INV/20220112/MPL/1940996665"/>
    <s v="12-01-2022 12:38:54"/>
    <s v="Pesanan Selesai"/>
    <s v="16-01-2022"/>
    <s v="16:25:22"/>
    <m/>
    <m/>
    <s v="miniletics Feel Free Bra, with A/B Cup Sports Bra - Graphite Gray, S"/>
    <s v="FFB_SVL29_GraphiteGray_S"/>
    <n v="1"/>
    <n v="359000"/>
    <s v="0"/>
    <n v="359000"/>
    <n v="0"/>
    <s v="0"/>
    <m/>
    <m/>
    <s v="Non Tunai"/>
    <s v="Non Tunai"/>
    <s v="Non Tunai"/>
    <s v="691100"/>
    <s v="Kota Administrasi Jakarta Selatan"/>
    <x v="0"/>
  </r>
  <r>
    <m/>
    <s v="INV/20220112/MPL/1940996665"/>
    <s v="12-01-2022 12:38:54"/>
    <s v="Pesanan Selesai"/>
    <s v="16-01-2022"/>
    <s v="16:25:22"/>
    <m/>
    <m/>
    <s v="miniletics Embrace Bra High Neck, with A/B Cup Sports Bra - Grey Sage,S"/>
    <s v="EMBHigh_SBL36_GreySage_S"/>
    <n v="1"/>
    <n v="369000"/>
    <s v="36900"/>
    <n v="332100"/>
    <n v="0"/>
    <s v="0"/>
    <m/>
    <m/>
    <s v="Non Tunai"/>
    <s v="Non Tunai"/>
    <s v="Non Tunai"/>
    <s v="691100"/>
    <s v="Kota Administrasi Jakarta Selatan"/>
    <x v="0"/>
  </r>
  <r>
    <s v="43"/>
    <s v="INV/20220112/MPL/1941392228"/>
    <s v="12-01-2022 14:19:20"/>
    <s v="Pesanan Selesai"/>
    <s v="17-01-2022"/>
    <s v="13:23:07"/>
    <m/>
    <m/>
    <s v="miniletics Alleviate Bra, with A/B Cup Sports Bra - White,S"/>
    <s v="ALB_SBL38_White_S"/>
    <n v="1"/>
    <n v="349000"/>
    <s v="0"/>
    <n v="349000"/>
    <n v="0"/>
    <s v="0"/>
    <m/>
    <m/>
    <s v="Non Tunai"/>
    <s v="Non Tunai"/>
    <s v="Non Tunai"/>
    <s v="349000"/>
    <s v="Kota Administrasi Jakarta Selatan"/>
    <x v="0"/>
  </r>
  <r>
    <s v="44"/>
    <s v="INV/20220112/MPL/1941855497"/>
    <s v="12-01-2022 16:37:42"/>
    <s v="Pesanan Selesai"/>
    <s v="16-01-2022"/>
    <s v="18:59:19"/>
    <m/>
    <m/>
    <s v="miniletics Ready Anywhere Crop 22&quot; Celana Wanita - Black,S"/>
    <s v="RACrop_YLSL49_Black_S"/>
    <n v="1"/>
    <n v="549000"/>
    <s v="54900"/>
    <n v="494100"/>
    <n v="0"/>
    <s v="0"/>
    <m/>
    <m/>
    <s v="Non Tunai"/>
    <s v="Non Tunai"/>
    <s v="Non Tunai"/>
    <s v="494100"/>
    <s v="Kab. Tangerang"/>
    <x v="1"/>
  </r>
  <r>
    <s v="45"/>
    <s v="INV/20220112/MPL/1942815569"/>
    <s v="12-01-2022 22:33:08"/>
    <s v="Pesanan Selesai"/>
    <s v="16-01-2022"/>
    <s v="17:45:21"/>
    <m/>
    <m/>
    <s v="miniletics All Day Jogger Celana Olahraga Wanita - Pink Frost, L"/>
    <s v="ADJogger_YLSZ16_PinkFrost_L"/>
    <n v="1"/>
    <n v="449000"/>
    <s v="179600"/>
    <n v="269400"/>
    <n v="0"/>
    <s v="20000"/>
    <s v="Cashback"/>
    <s v="MINI000ABV"/>
    <s v="Non Tunai"/>
    <s v="Non Tunai"/>
    <s v="Non Tunai"/>
    <s v="957600"/>
    <s v="Kab. Bandung Barat"/>
    <x v="3"/>
  </r>
  <r>
    <m/>
    <s v="INV/20220112/MPL/1942815569"/>
    <s v="12-01-2022 22:33:08"/>
    <s v="Pesanan Selesai"/>
    <s v="16-01-2022"/>
    <s v="17:45:21"/>
    <m/>
    <m/>
    <s v="miniletics Confit Jacket Jaket Olahraga Wanita - Pink Pastel,M"/>
    <s v="CJ_SJL01_PinkPastel_M"/>
    <n v="1"/>
    <n v="698000"/>
    <s v="279200"/>
    <n v="418800"/>
    <n v="0"/>
    <s v="20000"/>
    <s v="Cashback"/>
    <s v="MINI000ABV"/>
    <s v="Non Tunai"/>
    <s v="Non Tunai"/>
    <s v="Non Tunai"/>
    <s v="957600"/>
    <s v="Kab. Bandung Barat"/>
    <x v="3"/>
  </r>
  <r>
    <m/>
    <s v="INV/20220112/MPL/1942815569"/>
    <s v="12-01-2022 22:33:08"/>
    <s v="Pesanan Selesai"/>
    <s v="16-01-2022"/>
    <s v="17:45:21"/>
    <m/>
    <m/>
    <s v="miniletics All Day Oversized Pullover Jacket Sweater Wanita - Blue Willow, M"/>
    <s v="ADPull_SWE01_BlueWillow_M"/>
    <n v="1"/>
    <n v="449000"/>
    <s v="179600"/>
    <n v="269400"/>
    <n v="0"/>
    <s v="20000"/>
    <s v="Cashback"/>
    <s v="MINI000ABV"/>
    <s v="Non Tunai"/>
    <s v="Non Tunai"/>
    <s v="Non Tunai"/>
    <s v="957600"/>
    <s v="Kab. Bandung Barat"/>
    <x v="3"/>
  </r>
  <r>
    <s v="46"/>
    <s v="INV/20220113/MPL/1944181798"/>
    <s v="13-01-2022 11:59:15"/>
    <s v="Pesanan Selesai"/>
    <s v="15-01-2022"/>
    <s v="12:45:07"/>
    <m/>
    <m/>
    <s v="miniletics Speed Up Crop Tank Tank Top Olahraga Wanita - Soar Blue, XL"/>
    <s v="SPUPCrop_SVL56_SoarBlue_XL"/>
    <n v="1"/>
    <n v="269000"/>
    <s v="107600"/>
    <n v="161400"/>
    <n v="0"/>
    <s v="0"/>
    <m/>
    <m/>
    <s v="Non Tunai"/>
    <s v="Non Tunai"/>
    <s v="Non Tunai"/>
    <s v="161400"/>
    <s v="Kota Tangerang"/>
    <x v="1"/>
  </r>
  <r>
    <s v="47"/>
    <s v="INV/20220113/MPL/1945248551"/>
    <s v="13-01-2022 17:30:57"/>
    <s v="Pesanan Selesai"/>
    <s v="17-01-2022"/>
    <s v="14:27:59"/>
    <m/>
    <m/>
    <s v="miniletics Embrace Bra High Neck, with A/B Cup Sports Bra - Grey Sage,L"/>
    <s v="EMBHigh_SBL36_GreySage_L"/>
    <n v="1"/>
    <n v="369000"/>
    <s v="36900"/>
    <n v="332100"/>
    <n v="0"/>
    <s v="0"/>
    <m/>
    <m/>
    <s v="Non Tunai"/>
    <s v="Non Tunai"/>
    <s v="Non Tunai"/>
    <s v="332100"/>
    <s v="Kab. Tangerang"/>
    <x v="1"/>
  </r>
  <r>
    <s v="48"/>
    <s v="INV/20220113/MPL/1945355912"/>
    <s v="13-01-2022 18:20:04"/>
    <s v="Pesanan Selesai"/>
    <s v="18-01-2022"/>
    <s v="10:34:11"/>
    <m/>
    <m/>
    <s v="miniletics Celana Olahraga Wanita Motion Super High-Rise Shorts 10&quot; - Plum Perfect, S"/>
    <s v="MSHRShorts_YLTL17_PlumPerfect_S"/>
    <n v="1"/>
    <n v="369000"/>
    <s v="0"/>
    <n v="369000"/>
    <n v="0"/>
    <s v="50000"/>
    <s v="Cashback"/>
    <s v="MINIPGBZF5"/>
    <s v="Non Tunai"/>
    <s v="Non Tunai"/>
    <s v="Non Tunai"/>
    <s v="3191900"/>
    <s v="Kota Administrasi Jakarta Barat"/>
    <x v="0"/>
  </r>
  <r>
    <m/>
    <s v="INV/20220113/MPL/1945355912"/>
    <s v="13-01-2022 18:20:04"/>
    <s v="Pesanan Selesai"/>
    <s v="18-01-2022"/>
    <s v="10:34:11"/>
    <m/>
    <m/>
    <s v="miniletics Legging Olahraga Wanita Motion Train Tight 23&quot; - Grey Sage, S"/>
    <s v="MOLTrain_YLSL01_GreySage_S"/>
    <n v="1"/>
    <n v="559000"/>
    <s v="0"/>
    <n v="559000"/>
    <n v="0"/>
    <s v="50000"/>
    <s v="Cashback"/>
    <s v="MINIPGBZF5"/>
    <s v="Non Tunai"/>
    <s v="Non Tunai"/>
    <s v="Non Tunai"/>
    <s v="3191900"/>
    <s v="Kota Administrasi Jakarta Barat"/>
    <x v="0"/>
  </r>
  <r>
    <m/>
    <s v="INV/20220113/MPL/1945355912"/>
    <s v="13-01-2022 18:20:04"/>
    <s v="Pesanan Selesai"/>
    <s v="18-01-2022"/>
    <s v="10:34:11"/>
    <m/>
    <m/>
    <s v="miniletics Celana Olahraga wanita Motion Shorts 4&quot; - Mauve Pink, S"/>
    <s v="molshorts_yltl10_mauvepink_s"/>
    <n v="1"/>
    <n v="399000"/>
    <s v="0"/>
    <n v="399000"/>
    <n v="0"/>
    <s v="50000"/>
    <s v="Cashback"/>
    <s v="MINIPGBZF5"/>
    <s v="Non Tunai"/>
    <s v="Non Tunai"/>
    <s v="Non Tunai"/>
    <s v="3191900"/>
    <s v="Kota Administrasi Jakarta Barat"/>
    <x v="0"/>
  </r>
  <r>
    <m/>
    <s v="INV/20220113/MPL/1945355912"/>
    <s v="13-01-2022 18:20:04"/>
    <s v="Pesanan Selesai"/>
    <s v="18-01-2022"/>
    <s v="10:34:11"/>
    <m/>
    <m/>
    <s v="miniletics Yoga Mat - miniletics Anti Slip Rubber Mat 4mm - Soar Blue"/>
    <s v="yogamat_ymf05_soarblue_std"/>
    <n v="1"/>
    <n v="799000"/>
    <s v="0"/>
    <n v="799000"/>
    <n v="0"/>
    <s v="50000"/>
    <s v="Cashback"/>
    <s v="MINIPGBZF5"/>
    <s v="Non Tunai"/>
    <s v="Non Tunai"/>
    <s v="Non Tunai"/>
    <s v="3191900"/>
    <s v="Kota Administrasi Jakarta Barat"/>
    <x v="0"/>
  </r>
  <r>
    <m/>
    <s v="INV/20220113/MPL/1945355912"/>
    <s v="13-01-2022 18:20:04"/>
    <s v="Pesanan Selesai"/>
    <s v="18-01-2022"/>
    <s v="10:34:11"/>
    <m/>
    <m/>
    <s v="miniletics Uplifting Bra, with A/B Cup Sports Bra - Rosewood, M"/>
    <s v="UPB_SBP14_Rosewood_M"/>
    <n v="1"/>
    <n v="429000"/>
    <s v="21450"/>
    <n v="407550"/>
    <n v="0"/>
    <s v="50000"/>
    <s v="Cashback"/>
    <s v="MINIPGBZF5"/>
    <s v="Non Tunai"/>
    <s v="Non Tunai"/>
    <s v="Non Tunai"/>
    <s v="3191900"/>
    <s v="Kota Administrasi Jakarta Barat"/>
    <x v="0"/>
  </r>
  <r>
    <m/>
    <s v="INV/20220113/MPL/1945355912"/>
    <s v="13-01-2022 18:20:04"/>
    <s v="Pesanan Selesai"/>
    <s v="18-01-2022"/>
    <s v="10:34:11"/>
    <m/>
    <m/>
    <s v="miniletics Motion Lock Up Bra, High Support with A/B Cup Sports Bra - Black, S"/>
    <s v="molupbra_sbe44_black_s"/>
    <n v="1"/>
    <n v="399000"/>
    <s v="0"/>
    <n v="399000"/>
    <n v="0"/>
    <s v="50000"/>
    <s v="Cashback"/>
    <s v="MINIPGBZF5"/>
    <s v="Non Tunai"/>
    <s v="Non Tunai"/>
    <s v="Non Tunai"/>
    <s v="3191900"/>
    <s v="Kota Administrasi Jakarta Barat"/>
    <x v="0"/>
  </r>
  <r>
    <m/>
    <s v="INV/20220113/MPL/1945355912"/>
    <s v="13-01-2022 18:20:04"/>
    <s v="Pesanan Selesai"/>
    <s v="18-01-2022"/>
    <s v="10:34:11"/>
    <m/>
    <m/>
    <s v="miniletics Twisty Free (Crop Long Sleeve) Baju Olahraga Wanita - Riverway,S"/>
    <s v="TwistLong_SLL18_Riverway_S"/>
    <n v="1"/>
    <n v="399000"/>
    <s v="139650"/>
    <n v="259350"/>
    <n v="0"/>
    <s v="50000"/>
    <s v="Cashback"/>
    <s v="MINIPGBZF5"/>
    <s v="Non Tunai"/>
    <s v="Non Tunai"/>
    <s v="Non Tunai"/>
    <s v="3191900"/>
    <s v="Kota Administrasi Jakarta Barat"/>
    <x v="0"/>
  </r>
  <r>
    <s v="49"/>
    <s v="INV/20220113/MPL/1945455395"/>
    <s v="13-01-2022 19:09:02"/>
    <s v="Pesanan Selesai"/>
    <s v="18-01-2022"/>
    <s v="17:53:06"/>
    <m/>
    <m/>
    <s v="miniletics Feel Free Bra, with A/B Cup Sports Bra - Graphite Gray, S"/>
    <s v="FFB_SVL29_GraphiteGray_S"/>
    <n v="1"/>
    <n v="359000"/>
    <s v="0"/>
    <n v="359000"/>
    <n v="0"/>
    <s v="0"/>
    <m/>
    <m/>
    <s v="Non Tunai"/>
    <s v="Non Tunai"/>
    <s v="Non Tunai"/>
    <s v="359000"/>
    <s v="Kab. Tangerang"/>
    <x v="1"/>
  </r>
  <r>
    <s v="50"/>
    <s v="INV/20220114/MPL/1946242023"/>
    <s v="14-01-2022 06:38:00"/>
    <s v="Pesanan Selesai"/>
    <s v="17-01-2022"/>
    <s v="09:53:56"/>
    <m/>
    <m/>
    <s v="miniletics Ready Anywhere Crop 22&quot; Celana Wanita - Grey Sage,L"/>
    <s v="RACrop_YLSL49_GreySage_L"/>
    <n v="1"/>
    <n v="549000"/>
    <s v="54900"/>
    <n v="494100"/>
    <n v="0"/>
    <s v="0"/>
    <m/>
    <m/>
    <s v="Non Tunai"/>
    <s v="Non Tunai"/>
    <s v="Non Tunai"/>
    <s v="494100"/>
    <s v="Kota Administrasi Jakarta Barat"/>
    <x v="0"/>
  </r>
  <r>
    <s v="51"/>
    <s v="INV/20220110/MPL/1934754636"/>
    <s v="14-01-2022 14:06:19"/>
    <s v="Pesanan Selesai"/>
    <s v="21-01-2022"/>
    <s v="18:39:12"/>
    <m/>
    <m/>
    <s v="miniletics Speed Up Tank Tank Top Olahraga Wanita - Soar Blue, S"/>
    <s v="SPUTank_SVL47_SoarBlue_S"/>
    <n v="1"/>
    <n v="359000"/>
    <s v="0"/>
    <n v="359000"/>
    <n v="0"/>
    <s v="0"/>
    <m/>
    <m/>
    <s v="Non Tunai"/>
    <s v="Non Tunai"/>
    <s v="Non Tunai"/>
    <s v="1058300"/>
    <s v="Kota Administrasi Jakarta Pusat"/>
    <x v="0"/>
  </r>
  <r>
    <m/>
    <s v="INV/20220110/MPL/1934754636"/>
    <s v="14-01-2022 14:06:19"/>
    <s v="Pesanan Selesai"/>
    <s v="21-01-2022"/>
    <s v="18:39:12"/>
    <m/>
    <m/>
    <s v="miniletics Ready Anywhere Crop 22&quot; Celana Wanita - Mauve PInk, S"/>
    <s v="RACrop_YLSL49_MauvePink_S"/>
    <n v="1"/>
    <n v="549000"/>
    <s v="109800"/>
    <n v="439200"/>
    <n v="0"/>
    <s v="0"/>
    <m/>
    <m/>
    <s v="Non Tunai"/>
    <s v="Non Tunai"/>
    <s v="Non Tunai"/>
    <s v="1058300"/>
    <s v="Kota Administrasi Jakarta Pusat"/>
    <x v="0"/>
  </r>
  <r>
    <m/>
    <s v="INV/20220110/MPL/1934754636"/>
    <s v="14-01-2022 14:06:19"/>
    <s v="Pesanan Selesai"/>
    <s v="21-01-2022"/>
    <s v="18:39:12"/>
    <m/>
    <m/>
    <s v="miniletics ClariTy Tank Tank Top Olahraga Wanita - Light Purple,S"/>
    <s v="CT_SVL03_LightPurple_S"/>
    <n v="1"/>
    <n v="289000"/>
    <s v="28900"/>
    <n v="260100"/>
    <n v="0"/>
    <s v="0"/>
    <m/>
    <m/>
    <s v="Non Tunai"/>
    <s v="Non Tunai"/>
    <s v="Non Tunai"/>
    <s v="1058300"/>
    <s v="Kota Administrasi Jakarta Pusat"/>
    <x v="0"/>
  </r>
  <r>
    <s v="52"/>
    <s v="INV/20220115/MPL/1949463285"/>
    <s v="15-01-2022 09:49:45"/>
    <s v="Pesanan Selesai"/>
    <s v="20-01-2022"/>
    <s v="17:23:05"/>
    <m/>
    <m/>
    <s v="miniletics Tank Top Olahraga Wanita Notice Mi 2 in 1 Tank, A/B cup - Navy,M"/>
    <s v="NMT_SVL12_Navy_M"/>
    <n v="1"/>
    <n v="399000"/>
    <s v="139650"/>
    <n v="259350"/>
    <n v="0"/>
    <s v="0"/>
    <m/>
    <m/>
    <s v="Non Tunai"/>
    <s v="Non Tunai"/>
    <s v="Non Tunai"/>
    <s v="259350"/>
    <s v="Kota Surakarta"/>
    <x v="8"/>
  </r>
  <r>
    <s v="53"/>
    <s v="INV/20220115/MPL/1949854645"/>
    <s v="15-01-2022 11:47:27"/>
    <s v="Pesanan Selesai"/>
    <s v="20-01-2022"/>
    <s v="17:35:10"/>
    <m/>
    <m/>
    <s v="miniletics Ready Anywhere Crop 22&quot; Celana Wanita - Mauve PInk, XL"/>
    <s v="RACrop_YLSL49_MauvePink_XL"/>
    <n v="1"/>
    <n v="549000"/>
    <s v="109800"/>
    <n v="439200"/>
    <n v="0"/>
    <s v="0"/>
    <m/>
    <m/>
    <s v="Non Tunai"/>
    <s v="Non Tunai"/>
    <s v="Non Tunai"/>
    <s v="4422550"/>
    <s v="Kota Semarang"/>
    <x v="8"/>
  </r>
  <r>
    <m/>
    <s v="INV/20220115/MPL/1949854645"/>
    <s v="15-01-2022 11:47:27"/>
    <s v="Pesanan Selesai"/>
    <s v="20-01-2022"/>
    <s v="17:35:10"/>
    <m/>
    <m/>
    <s v="miniletics Baju Olahraga Wanita Kaos Motion Short Sleeve - Light Purple, XL"/>
    <s v="MSSleeve_STL07_LightPurple_XL"/>
    <n v="1"/>
    <n v="369000"/>
    <s v="0"/>
    <n v="369000"/>
    <n v="0"/>
    <s v="0"/>
    <m/>
    <m/>
    <s v="Non Tunai"/>
    <s v="Non Tunai"/>
    <s v="Non Tunai"/>
    <s v="4422550"/>
    <s v="Kota Semarang"/>
    <x v="8"/>
  </r>
  <r>
    <m/>
    <s v="INV/20220115/MPL/1949854645"/>
    <s v="15-01-2022 11:47:27"/>
    <s v="Pesanan Selesai"/>
    <s v="20-01-2022"/>
    <s v="17:35:10"/>
    <m/>
    <m/>
    <s v="miniletics Baju Olahraga Wanita Kaos Motion Short Sleeve - Black, XL"/>
    <s v="MSSleeve_STL07_Black_XL"/>
    <n v="1"/>
    <n v="369000"/>
    <s v="0"/>
    <n v="369000"/>
    <n v="0"/>
    <s v="0"/>
    <m/>
    <m/>
    <s v="Non Tunai"/>
    <s v="Non Tunai"/>
    <s v="Non Tunai"/>
    <s v="4422550"/>
    <s v="Kota Semarang"/>
    <x v="8"/>
  </r>
  <r>
    <m/>
    <s v="INV/20220115/MPL/1949854645"/>
    <s v="15-01-2022 11:47:27"/>
    <s v="Pesanan Selesai"/>
    <s v="20-01-2022"/>
    <s v="17:35:10"/>
    <m/>
    <m/>
    <s v="miniletics Ready Anywhere Crop 22&quot; Celana Wanita - Black,XL"/>
    <s v="RACrop_YLSL49_Black_XL"/>
    <n v="1"/>
    <n v="549000"/>
    <s v="54900"/>
    <n v="494100"/>
    <n v="0"/>
    <s v="0"/>
    <m/>
    <m/>
    <s v="Non Tunai"/>
    <s v="Non Tunai"/>
    <s v="Non Tunai"/>
    <s v="4422550"/>
    <s v="Kota Semarang"/>
    <x v="8"/>
  </r>
  <r>
    <m/>
    <s v="INV/20220115/MPL/1949854645"/>
    <s v="15-01-2022 11:47:27"/>
    <s v="Pesanan Selesai"/>
    <s v="20-01-2022"/>
    <s v="17:35:10"/>
    <m/>
    <m/>
    <s v="miniletics Speed Up Tank Tank Top Olahraga Wanita - Lilac, XL"/>
    <s v="SPUTank_SVL47_Lilac_XL"/>
    <n v="1"/>
    <n v="359000"/>
    <s v="143600"/>
    <n v="215400"/>
    <n v="0"/>
    <s v="0"/>
    <m/>
    <m/>
    <s v="Non Tunai"/>
    <s v="Non Tunai"/>
    <s v="Non Tunai"/>
    <s v="4422550"/>
    <s v="Kota Semarang"/>
    <x v="8"/>
  </r>
  <r>
    <m/>
    <s v="INV/20220115/MPL/1949854645"/>
    <s v="15-01-2022 11:47:27"/>
    <s v="Pesanan Selesai"/>
    <s v="20-01-2022"/>
    <s v="17:35:10"/>
    <m/>
    <m/>
    <s v="miniletics Uplifting Bra, with A/B Cup Sports Bra - Rosewood, XL"/>
    <s v="UPB_SBP14_Rosewood_XL"/>
    <n v="1"/>
    <n v="429000"/>
    <s v="21450"/>
    <n v="407550"/>
    <n v="0"/>
    <s v="0"/>
    <m/>
    <m/>
    <s v="Non Tunai"/>
    <s v="Non Tunai"/>
    <s v="Non Tunai"/>
    <s v="4422550"/>
    <s v="Kota Semarang"/>
    <x v="8"/>
  </r>
  <r>
    <m/>
    <s v="INV/20220115/MPL/1949854645"/>
    <s v="15-01-2022 11:47:27"/>
    <s v="Pesanan Selesai"/>
    <s v="20-01-2022"/>
    <s v="17:35:10"/>
    <m/>
    <m/>
    <s v="miniletics Embrace Bra High Neck, with A/B Cup Sports Bra - Black,XL"/>
    <s v="EMBHigh_SBL36_Black_XL"/>
    <n v="1"/>
    <n v="369000"/>
    <s v="36900"/>
    <n v="332100"/>
    <n v="0"/>
    <s v="0"/>
    <m/>
    <m/>
    <s v="Non Tunai"/>
    <s v="Non Tunai"/>
    <s v="Non Tunai"/>
    <s v="4422550"/>
    <s v="Kota Semarang"/>
    <x v="8"/>
  </r>
  <r>
    <m/>
    <s v="INV/20220115/MPL/1949854645"/>
    <s v="15-01-2022 11:47:27"/>
    <s v="Pesanan Selesai"/>
    <s v="20-01-2022"/>
    <s v="17:35:10"/>
    <m/>
    <m/>
    <s v="miniletics Speed Up Tank Tank Top Olahraga Wanita - Soar Blue, XL"/>
    <s v="SPUTank_SVL47_SoarBlue_XL"/>
    <n v="1"/>
    <n v="359000"/>
    <s v="0"/>
    <n v="359000"/>
    <n v="0"/>
    <s v="0"/>
    <m/>
    <m/>
    <s v="Non Tunai"/>
    <s v="Non Tunai"/>
    <s v="Non Tunai"/>
    <s v="4422550"/>
    <s v="Kota Semarang"/>
    <x v="8"/>
  </r>
  <r>
    <m/>
    <s v="INV/20220115/MPL/1949854645"/>
    <s v="15-01-2022 11:47:27"/>
    <s v="Pesanan Selesai"/>
    <s v="20-01-2022"/>
    <s v="17:35:10"/>
    <m/>
    <m/>
    <s v="miniletics Ready Anywhere Crop 22&quot; Celana Wanita - Lavender Grey,XL"/>
    <s v="RACrop_YLSL49_LavenderGrey_XL"/>
    <n v="1"/>
    <n v="549000"/>
    <s v="54900"/>
    <n v="494100"/>
    <n v="0"/>
    <s v="0"/>
    <m/>
    <m/>
    <s v="Non Tunai"/>
    <s v="Non Tunai"/>
    <s v="Non Tunai"/>
    <s v="4422550"/>
    <s v="Kota Semarang"/>
    <x v="8"/>
  </r>
  <r>
    <m/>
    <s v="INV/20220115/MPL/1949854645"/>
    <s v="15-01-2022 11:47:27"/>
    <s v="Pesanan Selesai"/>
    <s v="20-01-2022"/>
    <s v="17:35:10"/>
    <m/>
    <m/>
    <s v="miniletics All Day Jogger Celana Olahraga Wanita - Grey Sage, L"/>
    <s v="ADJogger_YLSZ16_GreySage_L"/>
    <n v="1"/>
    <n v="449000"/>
    <s v="0"/>
    <n v="449000"/>
    <n v="0"/>
    <s v="0"/>
    <m/>
    <m/>
    <s v="Non Tunai"/>
    <s v="Non Tunai"/>
    <s v="Non Tunai"/>
    <s v="4422550"/>
    <s v="Kota Semarang"/>
    <x v="8"/>
  </r>
  <r>
    <m/>
    <s v="INV/20220115/MPL/1949854645"/>
    <s v="15-01-2022 11:47:27"/>
    <s v="Pesanan Selesai"/>
    <s v="20-01-2022"/>
    <s v="17:35:10"/>
    <m/>
    <m/>
    <s v="miniletics Ready Anywhere Crop 22&quot; Celana Wanita - Grey Sage,XL"/>
    <s v="RACrop_YLSL49_GreySage_XL"/>
    <n v="1"/>
    <n v="549000"/>
    <s v="54900"/>
    <n v="494100"/>
    <n v="0"/>
    <s v="0"/>
    <m/>
    <m/>
    <s v="Non Tunai"/>
    <s v="Non Tunai"/>
    <s v="Non Tunai"/>
    <s v="4422550"/>
    <s v="Kota Semarang"/>
    <x v="8"/>
  </r>
  <r>
    <s v="54"/>
    <s v="INV/20220115/MPL/1949871533"/>
    <s v="15-01-2022 14:09:02"/>
    <s v="Pesanan Selesai"/>
    <s v="20-01-2022"/>
    <s v="07:16:10"/>
    <m/>
    <m/>
    <s v="miniletics Celana Olahraga wanita Motion Shorts 4&quot; - Black, L"/>
    <s v="MOLShorts_YLTL10_Black_L"/>
    <n v="1"/>
    <n v="339000"/>
    <s v="0"/>
    <n v="339000"/>
    <n v="0"/>
    <s v="0"/>
    <m/>
    <m/>
    <s v="Non Tunai"/>
    <s v="Non Tunai"/>
    <s v="Non Tunai"/>
    <s v="554400"/>
    <s v="Kab. Badung"/>
    <x v="7"/>
  </r>
  <r>
    <m/>
    <s v="INV/20220115/MPL/1949871533"/>
    <s v="15-01-2022 14:09:02"/>
    <s v="Pesanan Selesai"/>
    <s v="20-01-2022"/>
    <s v="07:16:10"/>
    <m/>
    <m/>
    <s v="miniletics Vibrant Y Bra, with A/B Cup Sports Bra - Eggplant Purple,L"/>
    <s v="VibY_SBL35_EggplantPurple_L"/>
    <n v="1"/>
    <n v="359000"/>
    <s v="143600"/>
    <n v="215400"/>
    <n v="0"/>
    <s v="0"/>
    <m/>
    <m/>
    <s v="Non Tunai"/>
    <s v="Non Tunai"/>
    <s v="Non Tunai"/>
    <s v="554400"/>
    <s v="Kab. Badung"/>
    <x v="7"/>
  </r>
  <r>
    <s v="55"/>
    <s v="INV/20220115/MPL/1950472016"/>
    <s v="15-01-2022 15:08:06"/>
    <s v="Pesanan Selesai"/>
    <s v="18-01-2022"/>
    <s v="22:34:28"/>
    <m/>
    <m/>
    <s v="miniletics Subtle Seamless Thong Celana Dalam Wanita - Black, M"/>
    <s v="SubSeam_UND02_Black_M"/>
    <n v="1"/>
    <n v="119000"/>
    <s v="23800"/>
    <n v="95200"/>
    <n v="0"/>
    <s v="0"/>
    <m/>
    <m/>
    <s v="Non Tunai"/>
    <s v="Non Tunai"/>
    <s v="Non Tunai"/>
    <s v="95200"/>
    <s v="Kab. Bantul"/>
    <x v="9"/>
  </r>
  <r>
    <s v="56"/>
    <s v="INV/20220115/MPL/1950589208"/>
    <s v="15-01-2022 15:55:24"/>
    <s v="Pesanan Selesai"/>
    <s v="19-01-2022"/>
    <s v="18:40:52"/>
    <m/>
    <m/>
    <s v="miniletics Celana Olahraga Wanita Motion Super High-Rise Shorts 10&quot; - Plum Perfect, XL"/>
    <s v="MSHRShorts_YLTL17_PlumPerfect_XL"/>
    <n v="1"/>
    <n v="369000"/>
    <s v="0"/>
    <n v="369000"/>
    <n v="0"/>
    <s v="0"/>
    <m/>
    <m/>
    <s v="Non Tunai"/>
    <s v="Non Tunai"/>
    <s v="Non Tunai"/>
    <s v="758000"/>
    <s v="Kota Administrasi Jakarta Selatan"/>
    <x v="0"/>
  </r>
  <r>
    <m/>
    <s v="INV/20220115/MPL/1950589208"/>
    <s v="15-01-2022 15:55:24"/>
    <s v="Pesanan Selesai"/>
    <s v="19-01-2022"/>
    <s v="18:40:52"/>
    <m/>
    <m/>
    <s v="miniletics Pure Tee-nergy (Long Sleeve) Baju Olahraga Wanita - White, L"/>
    <s v="purelong_sll15_white_l"/>
    <n v="1"/>
    <n v="389000"/>
    <s v="0"/>
    <n v="389000"/>
    <n v="0"/>
    <s v="0"/>
    <m/>
    <m/>
    <s v="Non Tunai"/>
    <s v="Non Tunai"/>
    <s v="Non Tunai"/>
    <s v="758000"/>
    <s v="Kota Administrasi Jakarta Selatan"/>
    <x v="0"/>
  </r>
  <r>
    <s v="57"/>
    <s v="INV/20220115/MPL/1950622291"/>
    <s v="15-01-2022 16:09:15"/>
    <s v="Pesanan Selesai"/>
    <s v="20-01-2022"/>
    <s v="20:03:08"/>
    <m/>
    <m/>
    <s v="miniletics Legging Olahraga Wanita Nina Rejuvenate Legging 24&quot; Tie Dye - L"/>
    <s v="NNRJLG_YLSB24_NavyTieDye_L"/>
    <n v="1"/>
    <n v="599000"/>
    <s v="119800"/>
    <n v="479200"/>
    <n v="0"/>
    <s v="0"/>
    <m/>
    <m/>
    <s v="Non Tunai"/>
    <s v="Non Tunai"/>
    <s v="Non Tunai"/>
    <s v="578200"/>
    <s v="Kab. Banyuwangi"/>
    <x v="4"/>
  </r>
  <r>
    <m/>
    <s v="INV/20220115/MPL/1950622291"/>
    <s v="15-01-2022 16:09:15"/>
    <s v="Pesanan Selesai"/>
    <s v="20-01-2022"/>
    <s v="20:03:08"/>
    <m/>
    <m/>
    <s v="miniletics To be Nimble Headband - Black"/>
    <s v="NimHeadband_YHL01_Black"/>
    <n v="1"/>
    <n v="99000"/>
    <s v="0"/>
    <n v="99000"/>
    <n v="0"/>
    <s v="0"/>
    <m/>
    <m/>
    <s v="Non Tunai"/>
    <s v="Non Tunai"/>
    <s v="Non Tunai"/>
    <s v="578200"/>
    <s v="Kab. Banyuwangi"/>
    <x v="4"/>
  </r>
  <r>
    <s v="58"/>
    <s v="INV/20220115/MPL/1950748979"/>
    <s v="15-01-2022 17:07:44"/>
    <s v="Pesanan Selesai"/>
    <s v="19-01-2022"/>
    <s v="19:48:31"/>
    <m/>
    <m/>
    <s v="miniletics Embrace Bra, with A/B Cup Sports Bra - Cream,S"/>
    <s v="EMB_SBL40_Cream_S"/>
    <n v="1"/>
    <n v="369000"/>
    <s v="18450"/>
    <n v="350550"/>
    <n v="0"/>
    <s v="0"/>
    <m/>
    <m/>
    <s v="Non Tunai"/>
    <s v="Non Tunai"/>
    <s v="Non Tunai"/>
    <s v="350550"/>
    <s v="Kab. Tangerang"/>
    <x v="1"/>
  </r>
  <r>
    <s v="59"/>
    <s v="INV/20220115/MPL/1950921939"/>
    <s v="15-01-2022 19:38:17"/>
    <s v="Pesanan Selesai"/>
    <s v="21-01-2022"/>
    <s v="13:08:08"/>
    <m/>
    <m/>
    <s v="miniletics Speed Up Crop Tank Tank Top Olahraga Wanita - Black, S"/>
    <s v="SPUPCrop_SVL56_Black_S"/>
    <n v="1"/>
    <n v="269000"/>
    <s v="0"/>
    <n v="269000"/>
    <n v="0"/>
    <s v="0"/>
    <m/>
    <m/>
    <s v="Non Tunai"/>
    <s v="Non Tunai"/>
    <s v="Non Tunai"/>
    <s v="618000"/>
    <s v="Kota Administrasi Jakarta Selatan"/>
    <x v="0"/>
  </r>
  <r>
    <m/>
    <s v="INV/20220115/MPL/1950921939"/>
    <s v="15-01-2022 19:38:17"/>
    <s v="Pesanan Selesai"/>
    <s v="21-01-2022"/>
    <s v="13:08:08"/>
    <m/>
    <m/>
    <s v="miniletics Celana Olahraga Wanita Feel Free Short Legging 10&quot; - Black, S"/>
    <s v="ffshorts_yltl22_black_s"/>
    <n v="1"/>
    <n v="349000"/>
    <s v="0"/>
    <n v="349000"/>
    <n v="0"/>
    <s v="0"/>
    <m/>
    <m/>
    <s v="Non Tunai"/>
    <s v="Non Tunai"/>
    <s v="Non Tunai"/>
    <s v="618000"/>
    <s v="Kota Administrasi Jakarta Selatan"/>
    <x v="0"/>
  </r>
  <r>
    <s v="60"/>
    <s v="INV/20220116/MPL/1952776165"/>
    <s v="16-01-2022 15:50:36"/>
    <s v="Pesanan Selesai"/>
    <s v="20-01-2022"/>
    <s v="15:33:55"/>
    <m/>
    <m/>
    <s v="miniletics Embrace Bra High Neck, with A/B Cup Sports Bra - Periwinkle,S"/>
    <s v="EMBHigh_SBL36_Periwinkle_S"/>
    <n v="1"/>
    <n v="369000"/>
    <s v="0"/>
    <n v="369000"/>
    <n v="0"/>
    <s v="0"/>
    <m/>
    <m/>
    <s v="Non Tunai"/>
    <s v="Non Tunai"/>
    <s v="Non Tunai"/>
    <s v="369000"/>
    <s v="Kota Administrasi Jakarta Selatan"/>
    <x v="0"/>
  </r>
  <r>
    <s v="61"/>
    <s v="INV/20220116/MPL/1953195223"/>
    <s v="16-01-2022 19:03:40"/>
    <s v="Pesanan Selesai"/>
    <s v="21-01-2022"/>
    <s v="10:12:14"/>
    <m/>
    <m/>
    <s v="miniletics Ready Anywhere Crop 22&quot; Celana Wanita - Alabaster Cream,S"/>
    <s v="RACrop_YLSL49_AlabasterCream_S"/>
    <n v="1"/>
    <n v="549000"/>
    <s v="109800"/>
    <n v="439200"/>
    <n v="0"/>
    <s v="0"/>
    <m/>
    <m/>
    <s v="Non Tunai"/>
    <s v="Non Tunai"/>
    <s v="Non Tunai"/>
    <s v="439200"/>
    <s v="Kab. Tangerang"/>
    <x v="1"/>
  </r>
  <r>
    <s v="62"/>
    <s v="INV/20220116/MPL/1953476513"/>
    <s v="16-01-2022 21:09:11"/>
    <s v="Pesanan Selesai"/>
    <s v="19-01-2022"/>
    <s v="10:08:45"/>
    <m/>
    <m/>
    <s v="miniletics Embrace Bra, with A/B Cup Sports Bra - Cloudy Sky,M"/>
    <s v="EMB_SBL40_CloudySky_M"/>
    <n v="1"/>
    <n v="369000"/>
    <s v="0"/>
    <n v="369000"/>
    <n v="0"/>
    <s v="0"/>
    <m/>
    <m/>
    <s v="Non Tunai"/>
    <s v="Non Tunai"/>
    <s v="Non Tunai"/>
    <s v="369000"/>
    <s v="Kota Madiun"/>
    <x v="4"/>
  </r>
  <r>
    <s v="63"/>
    <s v="INV/20220117/MPL/1954349639"/>
    <s v="17-01-2022 09:23:10"/>
    <s v="Pesanan Selesai"/>
    <s v="20-01-2022"/>
    <s v="08:57:45"/>
    <m/>
    <m/>
    <s v="miniletics Alleviate Bra, with A/B Cup Sports Bra - Periwinkle,M"/>
    <s v="ALB_SBL38_Periwinkle_M"/>
    <n v="2"/>
    <n v="349000"/>
    <s v="69800"/>
    <n v="279200"/>
    <n v="0"/>
    <s v="0"/>
    <m/>
    <m/>
    <s v="Non Tunai"/>
    <s v="Non Tunai"/>
    <s v="Non Tunai"/>
    <s v="657400"/>
    <s v="Kota Administrasi Jakarta Barat"/>
    <x v="0"/>
  </r>
  <r>
    <m/>
    <s v="INV/20220117/MPL/1954349639"/>
    <s v="17-01-2022 09:23:10"/>
    <s v="Pesanan Selesai"/>
    <s v="20-01-2022"/>
    <s v="08:57:45"/>
    <m/>
    <m/>
    <s v="miniletics To be Nimble Headband - Black"/>
    <s v="NimHeadband_YHL01_Black"/>
    <n v="1"/>
    <n v="99000"/>
    <s v="0"/>
    <n v="99000"/>
    <n v="0"/>
    <s v="0"/>
    <m/>
    <m/>
    <s v="Non Tunai"/>
    <s v="Non Tunai"/>
    <s v="Non Tunai"/>
    <s v="657400"/>
    <s v="Kota Administrasi Jakarta Barat"/>
    <x v="0"/>
  </r>
  <r>
    <s v="64"/>
    <s v="INV/20220117/MPL/1954648264"/>
    <s v="17-01-2022 10:44:28"/>
    <s v="Pesanan Selesai"/>
    <s v="21-01-2022"/>
    <s v="12:41:08"/>
    <m/>
    <m/>
    <s v="miniletics Pure Tee-nergy (Long Sleeve) Baju Olahraga Wanita - Black,M"/>
    <s v="PureLong_SLL15_Black_M"/>
    <n v="1"/>
    <n v="389000"/>
    <s v="0"/>
    <n v="389000"/>
    <n v="0"/>
    <s v="0"/>
    <m/>
    <m/>
    <s v="Non Tunai"/>
    <s v="Non Tunai"/>
    <s v="Non Tunai"/>
    <s v="778000"/>
    <s v="Kota Administrasi Jakarta Selatan"/>
    <x v="0"/>
  </r>
  <r>
    <m/>
    <s v="INV/20220117/MPL/1954648264"/>
    <s v="17-01-2022 10:44:28"/>
    <s v="Pesanan Selesai"/>
    <s v="21-01-2022"/>
    <s v="12:41:08"/>
    <m/>
    <m/>
    <s v="miniletics Pure Tee-nergy (Long Sleeve) Baju Olahraga Wanita - Black,L"/>
    <s v="PureLong_SLL15_Black_L"/>
    <n v="1"/>
    <n v="389000"/>
    <s v="0"/>
    <n v="389000"/>
    <n v="0"/>
    <s v="0"/>
    <m/>
    <m/>
    <s v="Non Tunai"/>
    <s v="Non Tunai"/>
    <s v="Non Tunai"/>
    <s v="778000"/>
    <s v="Kota Administrasi Jakarta Selatan"/>
    <x v="0"/>
  </r>
  <r>
    <s v="65"/>
    <s v="INV/20220117/MPL/1954746007"/>
    <s v="17-01-2022 11:11:07"/>
    <s v="Pesanan Selesai"/>
    <s v="21-01-2022"/>
    <s v="15:19:14"/>
    <m/>
    <m/>
    <s v="miniletics Speed Up Tank Tank Top Olahraga Wanita - Black, XL"/>
    <s v="SPUTank_SVL47_Black_XL"/>
    <n v="1"/>
    <n v="359000"/>
    <s v="143600"/>
    <n v="215400"/>
    <n v="0"/>
    <s v="0"/>
    <m/>
    <m/>
    <s v="Non Tunai"/>
    <s v="Non Tunai"/>
    <s v="Non Tunai"/>
    <s v="664400"/>
    <s v="Kota Yogyakarta"/>
    <x v="9"/>
  </r>
  <r>
    <m/>
    <s v="INV/20220117/MPL/1954746007"/>
    <s v="17-01-2022 11:11:07"/>
    <s v="Pesanan Selesai"/>
    <s v="21-01-2022"/>
    <s v="15:19:14"/>
    <m/>
    <m/>
    <s v="miniletics All Day Jogger Celana Olahraga Wanita - Grey Sage, L"/>
    <s v="ADJogger_YLSZ16_GreySage_L"/>
    <n v="1"/>
    <n v="449000"/>
    <s v="0"/>
    <n v="449000"/>
    <n v="0"/>
    <s v="0"/>
    <m/>
    <m/>
    <s v="Non Tunai"/>
    <s v="Non Tunai"/>
    <s v="Non Tunai"/>
    <s v="664400"/>
    <s v="Kota Yogyakarta"/>
    <x v="9"/>
  </r>
  <r>
    <s v="66"/>
    <s v="INV/20220117/MPL/1956317429"/>
    <s v="17-01-2022 20:06:23"/>
    <s v="Pesanan Selesai"/>
    <s v="23-01-2022"/>
    <s v="13:00:18"/>
    <m/>
    <m/>
    <s v="miniletics Feel Free Basic Crop Tank Tank Top Olahraga Wanita - Dark Blue,S"/>
    <s v="FFT_SVL01_DarkBlue_S"/>
    <n v="1"/>
    <n v="268000"/>
    <s v="26800"/>
    <n v="241200"/>
    <n v="0"/>
    <s v="0"/>
    <m/>
    <m/>
    <s v="Non Tunai"/>
    <s v="Non Tunai"/>
    <s v="Non Tunai"/>
    <s v="241200"/>
    <s v="Kota Medan"/>
    <x v="2"/>
  </r>
  <r>
    <s v="67"/>
    <s v="INV/20220118/MPL/1957530505"/>
    <s v="18-01-2022 08:24:35"/>
    <s v="Pesanan Selesai"/>
    <s v="20-01-2022"/>
    <s v="20:21:16"/>
    <m/>
    <m/>
    <s v="miniletics All Day Jogger Celana Olahraga Wanita - Pink Frost, L"/>
    <s v="ADJogger_YLSZ16_PinkFrost_L"/>
    <n v="1"/>
    <n v="449000"/>
    <s v="179600"/>
    <n v="269400"/>
    <n v="0"/>
    <s v="0"/>
    <m/>
    <m/>
    <s v="Non Tunai"/>
    <s v="Non Tunai"/>
    <s v="Non Tunai"/>
    <s v="269400"/>
    <s v="Kota Bekasi"/>
    <x v="3"/>
  </r>
  <r>
    <s v="68"/>
    <s v="INV/20220118/MPL/1958123179"/>
    <s v="18-01-2022 11:19:56"/>
    <s v="Pesanan Selesai"/>
    <s v="21-01-2022"/>
    <s v="04:10:14"/>
    <m/>
    <m/>
    <s v="miniletics Legging Olahraga Nina Lively Legging 23&quot; In Black Tie Dye - Black Tie Dye, M"/>
    <s v="NNLVLG_YLSB18_BlackTieDye_M"/>
    <n v="1"/>
    <n v="589000"/>
    <s v="117800"/>
    <n v="471200"/>
    <n v="0"/>
    <s v="10000"/>
    <s v="Cashback"/>
    <s v="MINIT7Z7KS"/>
    <s v="Non Tunai"/>
    <s v="Non Tunai"/>
    <s v="Non Tunai"/>
    <s v="471200"/>
    <s v="Kota Administrasi Jakarta Selatan"/>
    <x v="0"/>
  </r>
  <r>
    <s v="69"/>
    <s v="INV/20220118/MPL/1958243667"/>
    <s v="18-01-2022 11:54:07"/>
    <s v="Pesanan Selesai"/>
    <s v="20-01-2022"/>
    <s v="18:09:08"/>
    <m/>
    <m/>
    <s v="miniletics Feel Free Bra, with A/B Cup Sports Bra - Light Purple,M"/>
    <s v="FFB_SVL29_LightPurple_M"/>
    <n v="1"/>
    <n v="359000"/>
    <s v="0"/>
    <n v="359000"/>
    <n v="0"/>
    <s v="0"/>
    <m/>
    <m/>
    <s v="Non Tunai"/>
    <s v="Non Tunai"/>
    <s v="Non Tunai"/>
    <s v="359000"/>
    <s v="Kota Administrasi Jakarta Timur"/>
    <x v="0"/>
  </r>
  <r>
    <s v="70"/>
    <s v="INV/20220118/MPL/1958755115"/>
    <s v="18-01-2022 15:29:11"/>
    <s v="Pesanan Selesai"/>
    <s v="23-01-2022"/>
    <s v="10:21:13"/>
    <m/>
    <m/>
    <s v="miniletics Celana Olahraga Wanita Feel Free Short Legging 10&quot; - Black, S"/>
    <s v="ffshorts_yltl22_black_s"/>
    <n v="1"/>
    <n v="349000"/>
    <s v="0"/>
    <n v="349000"/>
    <n v="0"/>
    <s v="0"/>
    <m/>
    <m/>
    <s v="Non Tunai"/>
    <s v="Non Tunai"/>
    <s v="Non Tunai"/>
    <s v="907400"/>
    <s v="Kota Administrasi Jakarta Barat"/>
    <x v="0"/>
  </r>
  <r>
    <m/>
    <s v="INV/20220118/MPL/1958755115"/>
    <s v="18-01-2022 15:29:11"/>
    <s v="Pesanan Selesai"/>
    <s v="23-01-2022"/>
    <s v="10:21:13"/>
    <m/>
    <m/>
    <s v="miniletics Confit Jacket Jaket Olahraga Wanita - Black,M"/>
    <s v="CJ_SJL01_Black_M"/>
    <n v="1"/>
    <n v="698000"/>
    <s v="139600"/>
    <n v="558400"/>
    <n v="0"/>
    <s v="0"/>
    <m/>
    <m/>
    <s v="Non Tunai"/>
    <s v="Non Tunai"/>
    <s v="Non Tunai"/>
    <s v="907400"/>
    <s v="Kota Administrasi Jakarta Barat"/>
    <x v="0"/>
  </r>
  <r>
    <s v="71"/>
    <s v="INV/20220118/MPL/1959095714"/>
    <s v="18-01-2022 16:25:42"/>
    <s v="Pesanan Selesai"/>
    <s v="23-01-2022"/>
    <s v="17:31:09"/>
    <m/>
    <m/>
    <s v="miniletics Alleviate Bra, with A/B Cup Sports Bra - Periwinkle,L"/>
    <s v="ALB_SBL38_Periwinkle_L"/>
    <n v="1"/>
    <n v="349000"/>
    <s v="69800"/>
    <n v="279200"/>
    <n v="0"/>
    <s v="0"/>
    <m/>
    <m/>
    <s v="Non Tunai"/>
    <s v="Non Tunai"/>
    <s v="Non Tunai"/>
    <s v="279200"/>
    <s v="Kota Tangerang"/>
    <x v="1"/>
  </r>
  <r>
    <s v="72"/>
    <s v="INV/20220118/MPL/1959428150"/>
    <s v="18-01-2022 18:54:30"/>
    <s v="Pesanan Selesai"/>
    <s v="21-01-2022"/>
    <s v="21:47:53"/>
    <m/>
    <m/>
    <s v="miniletics Ready Anywhere Crop 22&quot; Celana Wanita - Alabaster Cream,M"/>
    <s v="RACrop_YLSL49_AlabasterCream_M"/>
    <n v="1"/>
    <n v="549000"/>
    <s v="109800"/>
    <n v="439200"/>
    <n v="0"/>
    <s v="10000"/>
    <s v="Cashback"/>
    <s v="MINIT7Z7KS"/>
    <s v="Non Tunai"/>
    <s v="Non Tunai"/>
    <s v="Non Tunai"/>
    <s v="439200"/>
    <s v="Kota Administrasi Jakarta Selatan"/>
    <x v="0"/>
  </r>
  <r>
    <s v="73"/>
    <s v="INV/20220118/MPL/1959669457"/>
    <s v="18-01-2022 20:43:08"/>
    <s v="Pesanan Selesai"/>
    <s v="23-01-2022"/>
    <s v="17:34:06"/>
    <m/>
    <m/>
    <s v="miniletics Power High Neck Bra, with A/B Cup Sports Bra - Magenta,S"/>
    <s v="PWRHigh_SBK01_Magenta_S"/>
    <n v="1"/>
    <n v="369000"/>
    <s v="0"/>
    <n v="369000"/>
    <n v="0"/>
    <s v="0"/>
    <m/>
    <m/>
    <s v="Non Tunai"/>
    <s v="Non Tunai"/>
    <s v="Non Tunai"/>
    <s v="701100"/>
    <s v="Kota Administrasi Jakarta Utara"/>
    <x v="0"/>
  </r>
  <r>
    <m/>
    <s v="INV/20220118/MPL/1959669457"/>
    <s v="18-01-2022 20:43:08"/>
    <s v="Pesanan Selesai"/>
    <s v="23-01-2022"/>
    <s v="17:34:06"/>
    <m/>
    <m/>
    <s v="miniletics Embrace Bra High Neck, with A/B Cup Sports Bra - Grey Sage,S"/>
    <s v="EMBHigh_SBL36_GreySage_S"/>
    <n v="1"/>
    <n v="369000"/>
    <s v="36900"/>
    <n v="332100"/>
    <n v="0"/>
    <s v="0"/>
    <m/>
    <m/>
    <s v="Non Tunai"/>
    <s v="Non Tunai"/>
    <s v="Non Tunai"/>
    <s v="701100"/>
    <s v="Kota Administrasi Jakarta Utara"/>
    <x v="0"/>
  </r>
  <r>
    <s v="74"/>
    <s v="INV/20220119/MPL/1960192839"/>
    <s v="19-01-2022 06:05:19"/>
    <s v="Pesanan Selesai"/>
    <s v="22-01-2022"/>
    <s v="17:44:44"/>
    <m/>
    <m/>
    <s v="miniletics Motion Shorts 10&quot; Celana Olahraga Wanita - Black, M"/>
    <s v="MOLShorts_YLTL15_Black_M"/>
    <n v="1"/>
    <n v="369000"/>
    <s v="0"/>
    <n v="369000"/>
    <n v="0"/>
    <s v="0"/>
    <m/>
    <m/>
    <s v="Non Tunai"/>
    <s v="Non Tunai"/>
    <s v="Non Tunai"/>
    <s v="369000"/>
    <s v="Kota Administrasi Jakarta Barat"/>
    <x v="0"/>
  </r>
  <r>
    <s v="75"/>
    <s v="INV/20220119/MPL/1961031798"/>
    <s v="19-01-2022 11:33:46"/>
    <s v="Pesanan Selesai"/>
    <s v="22-01-2022"/>
    <s v="14:49:47"/>
    <m/>
    <m/>
    <s v="miniletics Alleviate Bra, with A/B Cup Sports Bra - Periwinkle, XL"/>
    <s v="ALB_SBL38_Periwinkle_XL"/>
    <n v="1"/>
    <n v="349000"/>
    <s v="69800"/>
    <n v="279200"/>
    <n v="0"/>
    <s v="0"/>
    <m/>
    <m/>
    <s v="Non Tunai"/>
    <s v="Non Tunai"/>
    <s v="Non Tunai"/>
    <s v="279200"/>
    <s v="Kota Batam"/>
    <x v="10"/>
  </r>
  <r>
    <s v="76"/>
    <s v="INV/20220119/MPL/1961760583"/>
    <s v="19-01-2022 15:16:52"/>
    <s v="Pesanan Selesai"/>
    <s v="24-01-2022"/>
    <s v="16:05:09"/>
    <m/>
    <m/>
    <s v="miniletics Embrace Bra High Neck, with A/B Cup Sports Bra - Grey Sage,L"/>
    <s v="EMBHigh_SBL36_GreySage_L"/>
    <n v="1"/>
    <n v="369000"/>
    <s v="36900"/>
    <n v="332100"/>
    <n v="0"/>
    <s v="0"/>
    <m/>
    <m/>
    <s v="Non Tunai"/>
    <s v="Non Tunai"/>
    <s v="Non Tunai"/>
    <s v="332100"/>
    <s v="Kota Administrasi Jakarta Utara"/>
    <x v="0"/>
  </r>
  <r>
    <s v="77"/>
    <s v="INV/20220119/MPL/1962275562"/>
    <s v="19-01-2022 18:59:33"/>
    <s v="Pesanan Selesai"/>
    <s v="23-01-2022"/>
    <s v="11:07:11"/>
    <m/>
    <m/>
    <s v="miniletics Pure Tee-nergy (Long Sleeve) Baju Olahraga Wanita - Black,L"/>
    <s v="PureLong_SLL15_Black_L"/>
    <n v="1"/>
    <n v="389000"/>
    <s v="0"/>
    <n v="389000"/>
    <n v="0"/>
    <s v="0"/>
    <m/>
    <m/>
    <s v="Non Tunai"/>
    <s v="Non Tunai"/>
    <s v="Non Tunai"/>
    <s v="389000"/>
    <s v="Kab. Sleman"/>
    <x v="9"/>
  </r>
  <r>
    <s v="78"/>
    <s v="INV/20220119/MPL/1962555233"/>
    <s v="19-01-2022 21:10:11"/>
    <s v="Pesanan Selesai"/>
    <s v="24-01-2022"/>
    <s v="19:19:29"/>
    <m/>
    <m/>
    <s v="miniletics Ready Anywhere Crop 22&quot; Celana Wanita - Grey Sage,L"/>
    <s v="RACrop_YLSL49_GreySage_L"/>
    <n v="1"/>
    <n v="549000"/>
    <s v="184000"/>
    <n v="365000"/>
    <n v="19300"/>
    <s v="10000"/>
    <s v="Cashback"/>
    <s v="MINIT7Z7KS"/>
    <s v="Non Tunai"/>
    <s v="Non Tunai"/>
    <s v="Non Tunai"/>
    <s v="365000"/>
    <s v="Kab. Bekasi"/>
    <x v="3"/>
  </r>
  <r>
    <s v="79"/>
    <s v="INV/20220120/MPL/1962848029"/>
    <s v="20-01-2022 00:05:03"/>
    <s v="Pesanan Selesai"/>
    <s v="21-01-2022"/>
    <s v="16:55:43"/>
    <m/>
    <m/>
    <s v="miniletics Embrace Bra High Neck, with A/B Cup Sports Bra - Mauve Pink,L"/>
    <s v="EMBHigh_SBL36_MauvePink_L"/>
    <n v="1"/>
    <n v="369000"/>
    <s v="36900"/>
    <n v="332100"/>
    <n v="0"/>
    <s v="0"/>
    <m/>
    <m/>
    <s v="Non Tunai"/>
    <s v="Non Tunai"/>
    <s v="Non Tunai"/>
    <s v="332100"/>
    <s v="Kota Surabaya"/>
    <x v="4"/>
  </r>
  <r>
    <s v="80"/>
    <s v="INV/20220120/MPL/1962874137"/>
    <s v="20-01-2022 00:38:03"/>
    <s v="Pesanan Selesai"/>
    <s v="25-01-2022"/>
    <s v="16:43:07"/>
    <m/>
    <m/>
    <s v="miniletics Motion Shorts 10&quot; Celana Olahraga Wanita - Emerald Green, L"/>
    <s v="MOLShorts_YLTL15_EmeraldGreen_L"/>
    <n v="1"/>
    <n v="369000"/>
    <s v="0"/>
    <n v="369000"/>
    <n v="0"/>
    <s v="0"/>
    <m/>
    <m/>
    <s v="Non Tunai"/>
    <s v="Non Tunai"/>
    <s v="Non Tunai"/>
    <s v="4418200"/>
    <s v="Kota Administrasi Jakarta Selatan"/>
    <x v="0"/>
  </r>
  <r>
    <m/>
    <s v="INV/20220120/MPL/1962874137"/>
    <s v="20-01-2022 00:38:03"/>
    <s v="Pesanan Selesai"/>
    <s v="25-01-2022"/>
    <s v="16:43:07"/>
    <m/>
    <m/>
    <s v="miniletics Confit Jacket Jaket Olahraga Wanita - Pink Pastel,M"/>
    <s v="CJ_SJL01_PinkPastel_M"/>
    <n v="1"/>
    <n v="698000"/>
    <s v="279200"/>
    <n v="418800"/>
    <n v="0"/>
    <s v="0"/>
    <m/>
    <m/>
    <s v="Non Tunai"/>
    <s v="Non Tunai"/>
    <s v="Non Tunai"/>
    <s v="4418200"/>
    <s v="Kota Administrasi Jakarta Selatan"/>
    <x v="0"/>
  </r>
  <r>
    <m/>
    <s v="INV/20220120/MPL/1962874137"/>
    <s v="20-01-2022 00:38:03"/>
    <s v="Pesanan Selesai"/>
    <s v="25-01-2022"/>
    <s v="16:43:07"/>
    <m/>
    <m/>
    <s v="miniletics Motion Legging Capri 3/4 19&quot; Legging Olahraga Wanita - Black,M"/>
    <s v="MOL34_YLSB02_Black_M"/>
    <n v="1"/>
    <n v="469000"/>
    <s v="0"/>
    <n v="469000"/>
    <n v="0"/>
    <s v="0"/>
    <m/>
    <m/>
    <s v="Non Tunai"/>
    <s v="Non Tunai"/>
    <s v="Non Tunai"/>
    <s v="4418200"/>
    <s v="Kota Administrasi Jakarta Selatan"/>
    <x v="0"/>
  </r>
  <r>
    <m/>
    <s v="INV/20220120/MPL/1962874137"/>
    <s v="20-01-2022 00:38:03"/>
    <s v="Pesanan Selesai"/>
    <s v="25-01-2022"/>
    <s v="16:43:07"/>
    <m/>
    <m/>
    <s v="miniletics Confit Jacket Jaket Olahraga Wanita - Black,M"/>
    <s v="CJ_SJL01_Black_M"/>
    <n v="1"/>
    <n v="698000"/>
    <s v="139600"/>
    <n v="558400"/>
    <n v="0"/>
    <s v="0"/>
    <m/>
    <m/>
    <s v="Non Tunai"/>
    <s v="Non Tunai"/>
    <s v="Non Tunai"/>
    <s v="4418200"/>
    <s v="Kota Administrasi Jakarta Selatan"/>
    <x v="0"/>
  </r>
  <r>
    <m/>
    <s v="INV/20220120/MPL/1962874137"/>
    <s v="20-01-2022 00:38:03"/>
    <s v="Pesanan Selesai"/>
    <s v="25-01-2022"/>
    <s v="16:43:07"/>
    <m/>
    <m/>
    <s v="miniletics Motion Legging Capri 3/4 19&quot; Legging Olahraga Wanita - Blue,M"/>
    <s v="MOL34_YLSB02_Blue_M"/>
    <n v="1"/>
    <n v="469000"/>
    <s v="0"/>
    <n v="469000"/>
    <n v="0"/>
    <s v="0"/>
    <m/>
    <m/>
    <s v="Non Tunai"/>
    <s v="Non Tunai"/>
    <s v="Non Tunai"/>
    <s v="4418200"/>
    <s v="Kota Administrasi Jakarta Selatan"/>
    <x v="0"/>
  </r>
  <r>
    <m/>
    <s v="INV/20220120/MPL/1962874137"/>
    <s v="20-01-2022 00:38:03"/>
    <s v="Pesanan Selesai"/>
    <s v="25-01-2022"/>
    <s v="16:43:07"/>
    <m/>
    <m/>
    <s v="miniletics Confit Jacket Jaket Olahraga Wanita - White,S"/>
    <s v="CJ_SJL01_White_S"/>
    <n v="1"/>
    <n v="698000"/>
    <s v="0"/>
    <n v="698000"/>
    <n v="0"/>
    <s v="0"/>
    <m/>
    <m/>
    <s v="Non Tunai"/>
    <s v="Non Tunai"/>
    <s v="Non Tunai"/>
    <s v="4418200"/>
    <s v="Kota Administrasi Jakarta Selatan"/>
    <x v="0"/>
  </r>
  <r>
    <m/>
    <s v="INV/20220120/MPL/1962874137"/>
    <s v="20-01-2022 00:38:03"/>
    <s v="Pesanan Selesai"/>
    <s v="25-01-2022"/>
    <s v="16:43:07"/>
    <m/>
    <m/>
    <s v="miniletics Motion Shorts 10&quot; Celana Olahraga Wanita - Midnight Blue,M"/>
    <s v="MOLShorts_YLTL15_MidnightBlue_M"/>
    <n v="1"/>
    <n v="369000"/>
    <s v="0"/>
    <n v="369000"/>
    <n v="0"/>
    <s v="0"/>
    <m/>
    <m/>
    <s v="Non Tunai"/>
    <s v="Non Tunai"/>
    <s v="Non Tunai"/>
    <s v="4418200"/>
    <s v="Kota Administrasi Jakarta Selatan"/>
    <x v="0"/>
  </r>
  <r>
    <m/>
    <s v="INV/20220120/MPL/1962874137"/>
    <s v="20-01-2022 00:38:03"/>
    <s v="Pesanan Selesai"/>
    <s v="25-01-2022"/>
    <s v="16:43:07"/>
    <m/>
    <m/>
    <s v="miniletics Motion Shorts 10&quot; Celana Olahraga Wanita - Black, L"/>
    <s v="MOLShorts_YLTL15_Black_L"/>
    <n v="1"/>
    <n v="369000"/>
    <s v="0"/>
    <n v="369000"/>
    <n v="0"/>
    <s v="0"/>
    <m/>
    <m/>
    <s v="Non Tunai"/>
    <s v="Non Tunai"/>
    <s v="Non Tunai"/>
    <s v="4418200"/>
    <s v="Kota Administrasi Jakarta Selatan"/>
    <x v="0"/>
  </r>
  <r>
    <m/>
    <s v="INV/20220120/MPL/1962874137"/>
    <s v="20-01-2022 00:38:03"/>
    <s v="Pesanan Selesai"/>
    <s v="25-01-2022"/>
    <s v="16:43:07"/>
    <m/>
    <m/>
    <s v="miniletics Confit Jacket Jaket Olahraga Wanita - Navy,M"/>
    <s v="CJ_SJL01_Navy_M"/>
    <n v="1"/>
    <n v="698000"/>
    <s v="0"/>
    <n v="698000"/>
    <n v="0"/>
    <s v="0"/>
    <m/>
    <m/>
    <s v="Non Tunai"/>
    <s v="Non Tunai"/>
    <s v="Non Tunai"/>
    <s v="4418200"/>
    <s v="Kota Administrasi Jakarta Selatan"/>
    <x v="0"/>
  </r>
  <r>
    <s v="81"/>
    <s v="INV/20220120/MPL/1963536662"/>
    <s v="20-01-2022 10:12:41"/>
    <s v="Pesanan Selesai"/>
    <s v="24-01-2022"/>
    <s v="12:16:58"/>
    <m/>
    <m/>
    <s v="miniletics Versatile Tech Jogger Celana Wanita - Blue IDP, XL"/>
    <s v="VTJogger_YLSL29_IndependenceBlue_XL"/>
    <n v="1"/>
    <n v="599000"/>
    <s v="29950"/>
    <n v="569050"/>
    <n v="0"/>
    <s v="0"/>
    <m/>
    <m/>
    <s v="Non Tunai"/>
    <s v="Non Tunai"/>
    <s v="Non Tunai"/>
    <s v="569050"/>
    <s v="Kab. Bengkalis"/>
    <x v="11"/>
  </r>
  <r>
    <s v="82"/>
    <s v="INV/20220120/MPL/1963797926"/>
    <s v="20-01-2022 11:27:44"/>
    <s v="Pesanan Selesai"/>
    <s v="23-01-2022"/>
    <s v="09:55:03"/>
    <m/>
    <m/>
    <s v="miniletics Tie It Strong Tank Tank Top Wanita - Black,L"/>
    <s v="TST_SVL22_Black_L"/>
    <n v="1"/>
    <n v="299000"/>
    <s v="149500"/>
    <n v="149500"/>
    <n v="0"/>
    <s v="0"/>
    <m/>
    <m/>
    <s v="Non Tunai"/>
    <s v="Non Tunai"/>
    <s v="Non Tunai"/>
    <s v="149500"/>
    <s v="Kota Tangerang"/>
    <x v="1"/>
  </r>
  <r>
    <s v="83"/>
    <s v="INV/20220120/MPL/1963874114"/>
    <s v="20-01-2022 11:50:00"/>
    <s v="Pesanan Selesai"/>
    <s v="27-01-2022"/>
    <s v="19:50:08"/>
    <m/>
    <m/>
    <s v="miniletics Speed Up Crop Tank Tank Top Olahraga Wanita - Black, L"/>
    <s v="SPUPCrop_SVL56_Black_L"/>
    <n v="1"/>
    <n v="269000"/>
    <s v="0"/>
    <n v="269000"/>
    <n v="0"/>
    <s v="0"/>
    <m/>
    <m/>
    <s v="Non Tunai"/>
    <s v="Non Tunai"/>
    <s v="Non Tunai"/>
    <s v="807000"/>
    <s v="Kota Manado"/>
    <x v="12"/>
  </r>
  <r>
    <m/>
    <s v="INV/20220120/MPL/1963874114"/>
    <s v="20-01-2022 11:50:00"/>
    <s v="Pesanan Selesai"/>
    <s v="27-01-2022"/>
    <s v="19:50:08"/>
    <m/>
    <m/>
    <s v="miniletics Speed Up Crop Tank Tank Top Olahraga Wanita - Lilac, L"/>
    <s v="SPUPCrop_SVL56_Lilac_L"/>
    <n v="1"/>
    <n v="269000"/>
    <s v="0"/>
    <n v="269000"/>
    <n v="0"/>
    <s v="0"/>
    <m/>
    <m/>
    <s v="Non Tunai"/>
    <s v="Non Tunai"/>
    <s v="Non Tunai"/>
    <s v="807000"/>
    <s v="Kota Manado"/>
    <x v="12"/>
  </r>
  <r>
    <m/>
    <s v="INV/20220120/MPL/1963874114"/>
    <s v="20-01-2022 11:50:00"/>
    <s v="Pesanan Selesai"/>
    <s v="27-01-2022"/>
    <s v="19:50:08"/>
    <m/>
    <m/>
    <s v="miniletics Speed Up Crop Tank Tank Top Olahraga Wanita - Canary Yellow, L"/>
    <s v="SPUPCrop_SVL56_CanaryYellow_L"/>
    <n v="1"/>
    <n v="269000"/>
    <s v="0"/>
    <n v="269000"/>
    <n v="0"/>
    <s v="0"/>
    <m/>
    <m/>
    <s v="Non Tunai"/>
    <s v="Non Tunai"/>
    <s v="Non Tunai"/>
    <s v="807000"/>
    <s v="Kota Manado"/>
    <x v="12"/>
  </r>
  <r>
    <s v="84"/>
    <s v="INV/20220120/MPL/1963924010"/>
    <s v="20-01-2022 12:09:01"/>
    <s v="Pesanan Selesai"/>
    <s v="24-01-2022"/>
    <s v="11:29:06"/>
    <m/>
    <m/>
    <s v="miniletics Tie It Strong Tank Tank Top Wanita - Soft Pink,M"/>
    <s v="TST_SVL22_SoftPink_M"/>
    <n v="1"/>
    <n v="299000"/>
    <s v="149500"/>
    <n v="149500"/>
    <n v="0"/>
    <s v="20000"/>
    <s v="Cashback"/>
    <s v="MINI000ABV"/>
    <s v="Non Tunai"/>
    <s v="Non Tunai"/>
    <s v="Non Tunai"/>
    <s v="860100"/>
    <s v="Kota Tangerang Selatan"/>
    <x v="1"/>
  </r>
  <r>
    <m/>
    <s v="INV/20220120/MPL/1963924010"/>
    <s v="20-01-2022 12:09:01"/>
    <s v="Pesanan Selesai"/>
    <s v="24-01-2022"/>
    <s v="11:29:06"/>
    <m/>
    <m/>
    <s v="miniletics Celana Olahraga Wanita Versatile Tech High Rise Shorts 4&quot; - Black, L"/>
    <s v="VTHRShorts_YLTL21_Black_L"/>
    <n v="1"/>
    <n v="399000"/>
    <s v="19950"/>
    <n v="379050"/>
    <n v="0"/>
    <s v="20000"/>
    <s v="Cashback"/>
    <s v="MINI000ABV"/>
    <s v="Non Tunai"/>
    <s v="Non Tunai"/>
    <s v="Non Tunai"/>
    <s v="860100"/>
    <s v="Kota Tangerang Selatan"/>
    <x v="1"/>
  </r>
  <r>
    <m/>
    <s v="INV/20220120/MPL/1963924010"/>
    <s v="20-01-2022 12:09:01"/>
    <s v="Pesanan Selesai"/>
    <s v="24-01-2022"/>
    <s v="11:29:06"/>
    <m/>
    <m/>
    <s v="miniletics Alleviate Bra, with A/B Cup Sports Bra - Cream, M"/>
    <s v="ALB_SBL38_Cream_M"/>
    <n v="1"/>
    <n v="349000"/>
    <s v="17450"/>
    <n v="331550"/>
    <n v="0"/>
    <s v="20000"/>
    <s v="Cashback"/>
    <s v="MINI000ABV"/>
    <s v="Non Tunai"/>
    <s v="Non Tunai"/>
    <s v="Non Tunai"/>
    <s v="860100"/>
    <s v="Kota Tangerang Selatan"/>
    <x v="1"/>
  </r>
  <r>
    <s v="85"/>
    <s v="INV/20220120/MPL/1964252893"/>
    <s v="20-01-2022 13:44:33"/>
    <s v="Pesanan Selesai"/>
    <s v="25-01-2022"/>
    <s v="14:35:09"/>
    <m/>
    <m/>
    <s v="miniletics Tank Top Olahraga Wanita Motion Racerback Tank - Toasty Grey, S"/>
    <s v="MRBTank_SVL30_ToastyGrey_S"/>
    <n v="1"/>
    <n v="349000"/>
    <s v="122150"/>
    <n v="226850"/>
    <n v="0"/>
    <s v="10000"/>
    <s v="Cashback"/>
    <s v="MINIT7Z7KS"/>
    <s v="Non Tunai"/>
    <s v="Non Tunai"/>
    <s v="Non Tunai"/>
    <s v="791250"/>
    <s v="Kota Administrasi Jakarta Pusat"/>
    <x v="0"/>
  </r>
  <r>
    <m/>
    <s v="INV/20220120/MPL/1964252893"/>
    <s v="20-01-2022 13:44:33"/>
    <s v="Pesanan Selesai"/>
    <s v="25-01-2022"/>
    <s v="14:35:09"/>
    <m/>
    <m/>
    <s v="miniletics Celana Olahraga Wanita Feel Free Short Legging 10&quot; - Blue Teal, S"/>
    <s v="ffshorts_yltl22_blueteal_s"/>
    <n v="1"/>
    <n v="349000"/>
    <s v="0"/>
    <n v="349000"/>
    <n v="0"/>
    <s v="10000"/>
    <s v="Cashback"/>
    <s v="MINIT7Z7KS"/>
    <s v="Non Tunai"/>
    <s v="Non Tunai"/>
    <s v="Non Tunai"/>
    <s v="791250"/>
    <s v="Kota Administrasi Jakarta Pusat"/>
    <x v="0"/>
  </r>
  <r>
    <m/>
    <s v="INV/20220120/MPL/1964252893"/>
    <s v="20-01-2022 13:44:33"/>
    <s v="Pesanan Selesai"/>
    <s v="25-01-2022"/>
    <s v="14:35:09"/>
    <m/>
    <m/>
    <s v="miniletics Sprint Short Sleeve Kaos Olahraga Wanita - White, S"/>
    <s v="SPRSSleeve_STL09_White_S"/>
    <n v="1"/>
    <n v="359000"/>
    <s v="143600"/>
    <n v="215400"/>
    <n v="0"/>
    <s v="10000"/>
    <s v="Cashback"/>
    <s v="MINIT7Z7KS"/>
    <s v="Non Tunai"/>
    <s v="Non Tunai"/>
    <s v="Non Tunai"/>
    <s v="791250"/>
    <s v="Kota Administrasi Jakarta Pusat"/>
    <x v="0"/>
  </r>
  <r>
    <s v="86"/>
    <s v="INV/20220120/MPL/1965146068"/>
    <s v="20-01-2022 19:46:49"/>
    <s v="Pesanan Selesai"/>
    <s v="24-01-2022"/>
    <s v="11:35:11"/>
    <m/>
    <m/>
    <s v="miniletics Breezy Tank Tank Top Wanita - Black, M"/>
    <s v="BRTank_SVL28_Black_M"/>
    <n v="1"/>
    <n v="339000"/>
    <s v="118650"/>
    <n v="220350"/>
    <n v="0"/>
    <s v="0"/>
    <m/>
    <m/>
    <s v="Non Tunai"/>
    <s v="Non Tunai"/>
    <s v="Non Tunai"/>
    <s v="589350"/>
    <s v="Kota Surabaya"/>
    <x v="4"/>
  </r>
  <r>
    <m/>
    <s v="INV/20220120/MPL/1965146068"/>
    <s v="20-01-2022 19:46:49"/>
    <s v="Pesanan Selesai"/>
    <s v="24-01-2022"/>
    <s v="11:35:11"/>
    <m/>
    <m/>
    <s v="miniletics Baju Olahraga Wanita Kaos Motion Short Sleeve - Black, XL"/>
    <s v="MSSleeve_STL07_Black_XL"/>
    <n v="1"/>
    <n v="369000"/>
    <s v="0"/>
    <n v="369000"/>
    <n v="0"/>
    <s v="0"/>
    <m/>
    <m/>
    <s v="Non Tunai"/>
    <s v="Non Tunai"/>
    <s v="Non Tunai"/>
    <s v="589350"/>
    <s v="Kota Surabaya"/>
    <x v="4"/>
  </r>
  <r>
    <s v="87"/>
    <s v="INV/20220121/MPL/1965876186"/>
    <s v="21-01-2022 07:42:50"/>
    <s v="Pesanan Selesai"/>
    <s v="25-01-2022"/>
    <s v="14:35:08"/>
    <m/>
    <m/>
    <s v="miniletics Versatile Tech Jogger Celana Wanita - Black, XL"/>
    <s v="VTJogger_YLSL29_Black_XL"/>
    <n v="1"/>
    <n v="599000"/>
    <s v="0"/>
    <n v="599000"/>
    <n v="0"/>
    <s v="20000"/>
    <s v="Cashback"/>
    <s v="MINI000ABV"/>
    <s v="Non Tunai"/>
    <s v="Non Tunai"/>
    <s v="Non Tunai"/>
    <s v="599000"/>
    <s v="Kab. Magelang"/>
    <x v="8"/>
  </r>
  <r>
    <s v="88"/>
    <s v="INV/20220121/MPL/1966508321"/>
    <s v="21-01-2022 11:27:27"/>
    <s v="Pesanan Selesai"/>
    <s v="24-01-2022"/>
    <s v="12:44:08"/>
    <m/>
    <m/>
    <s v="miniletics To be Nimble Headband - Icy Blue"/>
    <s v="NimHeadband_YHL01_IcyBlue"/>
    <n v="1"/>
    <n v="99000"/>
    <s v="0"/>
    <n v="99000"/>
    <n v="0"/>
    <s v="0"/>
    <m/>
    <m/>
    <s v="Non Tunai"/>
    <s v="Non Tunai"/>
    <s v="Non Tunai"/>
    <s v="99000"/>
    <s v="Kab. Mojokerto"/>
    <x v="4"/>
  </r>
  <r>
    <s v="89"/>
    <s v="INV/20220121/MPL/1966939398"/>
    <s v="21-01-2022 13:44:44"/>
    <s v="Pesanan Selesai"/>
    <s v="26-01-2022"/>
    <s v="14:21:14"/>
    <m/>
    <m/>
    <s v="miniletics Feel Free Basic Crop Tank Tank Top Olahraga Wanita - Blue,M"/>
    <s v="FFT_SVL01_Blue_M"/>
    <n v="1"/>
    <n v="268000"/>
    <s v="26800"/>
    <n v="241200"/>
    <n v="0"/>
    <s v="0"/>
    <m/>
    <m/>
    <s v="Non Tunai"/>
    <s v="Non Tunai"/>
    <s v="Non Tunai"/>
    <s v="241200"/>
    <s v="Kota Medan"/>
    <x v="2"/>
  </r>
  <r>
    <s v="90"/>
    <s v="INV/20220121/MPL/1967149379"/>
    <s v="21-01-2022 14:54:45"/>
    <s v="Pesanan Selesai"/>
    <s v="27-01-2022"/>
    <s v="09:32:51"/>
    <m/>
    <m/>
    <s v="miniletics ClariTy Tank Tank Top Olahraga Wanita - Black,S"/>
    <s v="CT_SVL03_Black_S"/>
    <n v="1"/>
    <n v="289000"/>
    <s v="57800"/>
    <n v="231200"/>
    <n v="0"/>
    <s v="0"/>
    <m/>
    <m/>
    <s v="Non Tunai"/>
    <s v="Non Tunai"/>
    <s v="Non Tunai"/>
    <s v="793600"/>
    <s v="Kota Administrasi Jakarta Utara"/>
    <x v="0"/>
  </r>
  <r>
    <m/>
    <s v="INV/20220121/MPL/1967149379"/>
    <s v="21-01-2022 14:54:45"/>
    <s v="Pesanan Selesai"/>
    <s v="27-01-2022"/>
    <s v="09:32:51"/>
    <m/>
    <m/>
    <s v="miniletics Celana Olahraga Wanita Ready Anywhere Shorts 3&quot; - Stone Blue, S"/>
    <s v="RAShorts_YLTL19_StoneBlue_S"/>
    <n v="1"/>
    <n v="359000"/>
    <s v="0"/>
    <n v="359000"/>
    <n v="0"/>
    <s v="0"/>
    <m/>
    <m/>
    <s v="Non Tunai"/>
    <s v="Non Tunai"/>
    <s v="Non Tunai"/>
    <s v="793600"/>
    <s v="Kota Administrasi Jakarta Utara"/>
    <x v="0"/>
  </r>
  <r>
    <m/>
    <s v="INV/20220121/MPL/1967149379"/>
    <s v="21-01-2022 14:54:45"/>
    <s v="Pesanan Selesai"/>
    <s v="27-01-2022"/>
    <s v="09:32:51"/>
    <m/>
    <m/>
    <s v="miniletics All Day Tank Tank Top Olahraga Wanita - Black,S"/>
    <s v="ADTank_SVA105_Black_S"/>
    <n v="1"/>
    <n v="339000"/>
    <s v="135600"/>
    <n v="203400"/>
    <n v="0"/>
    <s v="0"/>
    <m/>
    <m/>
    <s v="Non Tunai"/>
    <s v="Non Tunai"/>
    <s v="Non Tunai"/>
    <s v="793600"/>
    <s v="Kota Administrasi Jakarta Utara"/>
    <x v="0"/>
  </r>
  <r>
    <s v="91"/>
    <s v="INV/20220121/MPL/1967367771"/>
    <s v="21-01-2022 16:21:06"/>
    <s v="Pesanan Selesai"/>
    <s v="26-01-2022"/>
    <s v="08:46:56"/>
    <m/>
    <m/>
    <s v="miniletics Uplifting Bra, with A/B Cup Sports Bra - Rosewood, M"/>
    <s v="UPB_SBP14_Rosewood_M"/>
    <n v="1"/>
    <n v="429000"/>
    <s v="21450"/>
    <n v="407550"/>
    <n v="0"/>
    <s v="20000"/>
    <s v="Cashback"/>
    <s v="MINI000ABV"/>
    <s v="Non Tunai"/>
    <s v="Non Tunai"/>
    <s v="Non Tunai"/>
    <s v="806550"/>
    <s v="Kota Semarang"/>
    <x v="8"/>
  </r>
  <r>
    <m/>
    <s v="INV/20220121/MPL/1967367771"/>
    <s v="21-01-2022 16:21:06"/>
    <s v="Pesanan Selesai"/>
    <s v="26-01-2022"/>
    <s v="08:46:56"/>
    <m/>
    <m/>
    <s v="miniletics Motion Lock Up Bra, High Support with A/B Cup Sports Bra - Cream, M"/>
    <s v="molupbra_sbe44_cream_m"/>
    <n v="1"/>
    <n v="399000"/>
    <s v="0"/>
    <n v="399000"/>
    <n v="0"/>
    <s v="20000"/>
    <s v="Cashback"/>
    <s v="MINI000ABV"/>
    <s v="Non Tunai"/>
    <s v="Non Tunai"/>
    <s v="Non Tunai"/>
    <s v="806550"/>
    <s v="Kota Semarang"/>
    <x v="8"/>
  </r>
  <r>
    <s v="92"/>
    <s v="INV/20220121/MPL/1967573972"/>
    <s v="21-01-2022 17:59:32"/>
    <s v="Pesanan Selesai"/>
    <s v="28-01-2022"/>
    <s v="20:58:08"/>
    <m/>
    <m/>
    <s v="miniletics Motion Legging Full 24&quot; Legging Olahraga Wanita - Black,L"/>
    <s v="MOLFull_YLSB10_Black_L"/>
    <n v="1"/>
    <n v="499000"/>
    <s v="0"/>
    <n v="499000"/>
    <n v="0"/>
    <s v="0"/>
    <m/>
    <m/>
    <s v="Non Tunai"/>
    <s v="Non Tunai"/>
    <s v="Non Tunai"/>
    <s v="499000"/>
    <s v="Kota Administrasi Jakarta Barat"/>
    <x v="0"/>
  </r>
  <r>
    <s v="93"/>
    <s v="INV/20220121/MPL/1967643769"/>
    <s v="21-01-2022 18:37:41"/>
    <s v="Pesanan Selesai"/>
    <s v="28-01-2022"/>
    <s v="09:14:07"/>
    <m/>
    <m/>
    <s v="miniletics Sprint Short Sleeve Kaos Olahraga Wanita - Dark Blue, M"/>
    <s v="SPRSSleeve_STL09_DarkBlue_M"/>
    <n v="1"/>
    <n v="359000"/>
    <s v="143600"/>
    <n v="215400"/>
    <n v="0"/>
    <s v="0"/>
    <m/>
    <m/>
    <s v="Non Tunai"/>
    <s v="Non Tunai"/>
    <s v="Non Tunai"/>
    <s v="215400"/>
    <s v="Kota Denpasar"/>
    <x v="7"/>
  </r>
  <r>
    <s v="94"/>
    <s v="INV/20220122/MPL/1969705315"/>
    <s v="22-01-2022 07:28:33"/>
    <s v="Pesanan Selesai"/>
    <s v="25-01-2022"/>
    <s v="15:42:32"/>
    <m/>
    <m/>
    <s v="miniletics Sprint Long Sleeve Baju Olahraga Wanita - Black, S"/>
    <s v="SPLSleeve_SLL06_Black_S"/>
    <n v="1"/>
    <n v="399000"/>
    <s v="159600"/>
    <n v="239400"/>
    <n v="0"/>
    <s v="0"/>
    <m/>
    <m/>
    <s v="Non Tunai"/>
    <s v="Non Tunai"/>
    <s v="Non Tunai"/>
    <s v="239400"/>
    <s v="Kota Surabaya"/>
    <x v="4"/>
  </r>
  <r>
    <s v="95"/>
    <s v="INV/20220122/MPL/1969946454"/>
    <s v="22-01-2022 09:25:27"/>
    <s v="Pesanan Selesai"/>
    <s v="26-01-2022"/>
    <s v="03:24:58"/>
    <m/>
    <m/>
    <s v="miniletics Subtle Seamless Thong Celana Dalam Wanita - White, M"/>
    <s v="SubSeam_UND02_White_M"/>
    <n v="1"/>
    <n v="119000"/>
    <s v="23800"/>
    <n v="95200"/>
    <n v="0"/>
    <s v="0"/>
    <m/>
    <m/>
    <s v="Non Tunai"/>
    <s v="Non Tunai"/>
    <s v="Non Tunai"/>
    <s v="554600"/>
    <s v="Kab. Malang"/>
    <x v="4"/>
  </r>
  <r>
    <m/>
    <s v="INV/20220122/MPL/1969946454"/>
    <s v="22-01-2022 09:25:27"/>
    <s v="Pesanan Selesai"/>
    <s v="26-01-2022"/>
    <s v="03:24:58"/>
    <m/>
    <m/>
    <s v="miniletics Subtle Seamless Thong Celana Dalam Wanita - Cream, M"/>
    <s v="SubSeam_UND02_Cream_M"/>
    <n v="2"/>
    <n v="119000"/>
    <s v="23800"/>
    <n v="95200"/>
    <n v="0"/>
    <s v="0"/>
    <m/>
    <m/>
    <s v="Non Tunai"/>
    <s v="Non Tunai"/>
    <s v="Non Tunai"/>
    <s v="554600"/>
    <s v="Kab. Malang"/>
    <x v="4"/>
  </r>
  <r>
    <m/>
    <s v="INV/20220122/MPL/1969946454"/>
    <s v="22-01-2022 09:25:27"/>
    <s v="Pesanan Selesai"/>
    <s v="26-01-2022"/>
    <s v="03:24:58"/>
    <m/>
    <m/>
    <s v="miniletics Speed Up Crop Tank Tank Top Olahraga Wanita - Canary Yellow, M"/>
    <s v="SPUPCrop_SVL56_CanaryYellow_M"/>
    <n v="1"/>
    <n v="269000"/>
    <s v="0"/>
    <n v="269000"/>
    <n v="0"/>
    <s v="0"/>
    <m/>
    <m/>
    <s v="Non Tunai"/>
    <s v="Non Tunai"/>
    <s v="Non Tunai"/>
    <s v="554600"/>
    <s v="Kab. Malang"/>
    <x v="4"/>
  </r>
  <r>
    <s v="96"/>
    <s v="INV/20220122/MPL/1970579866"/>
    <s v="22-01-2022 12:53:57"/>
    <s v="Pesanan Selesai"/>
    <s v="26-01-2022"/>
    <s v="19:51:29"/>
    <m/>
    <m/>
    <s v="miniletics Embrace Bra High Neck, with A/B Cup Sports Bra - Grey Sage,S"/>
    <s v="EMBHigh_SBL36_GreySage_S"/>
    <n v="1"/>
    <n v="369000"/>
    <s v="36900"/>
    <n v="332100"/>
    <n v="0"/>
    <s v="0"/>
    <m/>
    <m/>
    <s v="Non Tunai"/>
    <s v="Non Tunai"/>
    <s v="Non Tunai"/>
    <s v="332100"/>
    <s v="Kab. Tangerang"/>
    <x v="1"/>
  </r>
  <r>
    <s v="97"/>
    <s v="INV/20220122/MPL/1971525827"/>
    <s v="22-01-2022 20:02:07"/>
    <s v="Pesanan Selesai"/>
    <s v="27-01-2022"/>
    <s v="13:09:03"/>
    <m/>
    <m/>
    <s v="miniletics Tie It Strong Tank Tank Top Wanita - Dusty Orange,S"/>
    <s v="TST_SVL22_DustyOrange_S"/>
    <n v="1"/>
    <n v="299000"/>
    <s v="29900"/>
    <n v="269100"/>
    <n v="0"/>
    <s v="10000"/>
    <s v="Cashback"/>
    <s v="MINIT7Z7KS"/>
    <s v="Non Tunai"/>
    <s v="Non Tunai"/>
    <s v="Non Tunai"/>
    <s v="511200"/>
    <s v="Kota Administrasi Jakarta Barat"/>
    <x v="0"/>
  </r>
  <r>
    <m/>
    <s v="INV/20220122/MPL/1971525827"/>
    <s v="22-01-2022 20:02:07"/>
    <s v="Pesanan Selesai"/>
    <s v="27-01-2022"/>
    <s v="13:09:03"/>
    <m/>
    <m/>
    <s v="miniletics Speed Up Crop Tank Tank Top Olahraga Wanita - Moss Green, S"/>
    <s v="SPUPCrop_SVL56_MossGreen_S"/>
    <n v="1"/>
    <n v="269000"/>
    <s v="26900"/>
    <n v="242100"/>
    <n v="0"/>
    <s v="10000"/>
    <s v="Cashback"/>
    <s v="MINIT7Z7KS"/>
    <s v="Non Tunai"/>
    <s v="Non Tunai"/>
    <s v="Non Tunai"/>
    <s v="511200"/>
    <s v="Kota Administrasi Jakarta Barat"/>
    <x v="0"/>
  </r>
  <r>
    <s v="98"/>
    <s v="INV/20220122/MPL/1971665063"/>
    <s v="22-01-2022 21:23:22"/>
    <s v="Dibatalkan Pembeli"/>
    <m/>
    <m/>
    <s v="22-01-2022"/>
    <s v="21:47:30"/>
    <s v="miniletics Motion Legging Full 24&quot; Legging Olahraga Wanita - Grey,M"/>
    <s v="MOLFull_YLSB10_Grey_M"/>
    <n v="1"/>
    <n v="499000"/>
    <s v="49900"/>
    <n v="449100"/>
    <n v="0"/>
    <s v="0"/>
    <m/>
    <m/>
    <s v="Non Tunai"/>
    <s v="Non Tunai"/>
    <s v="Non Tunai"/>
    <s v="449100"/>
    <s v="Kab. Solok"/>
    <x v="13"/>
  </r>
  <r>
    <s v="99"/>
    <s v="INV/20220122/MPL/1971847787"/>
    <s v="22-01-2022 23:29:18"/>
    <s v="Pesanan Selesai"/>
    <s v="28-01-2022"/>
    <s v="11:08:11"/>
    <m/>
    <m/>
    <s v="miniletics Tie It Strong Tank Tank Top Wanita - Black,L"/>
    <s v="TST_SVL22_Black_L"/>
    <n v="1"/>
    <n v="299000"/>
    <s v="119600"/>
    <n v="179400"/>
    <n v="0"/>
    <s v="0"/>
    <m/>
    <m/>
    <s v="Non Tunai"/>
    <s v="Non Tunai"/>
    <s v="Non Tunai"/>
    <s v="179400"/>
    <s v="Kota Administrasi Jakarta Selatan"/>
    <x v="0"/>
  </r>
  <r>
    <s v="100"/>
    <s v="INV/20220123/MPL/1972346388"/>
    <s v="23-01-2022 09:57:54"/>
    <s v="Pesanan Selesai"/>
    <s v="31-01-2022"/>
    <s v="15:50:10"/>
    <m/>
    <m/>
    <s v="miniletics Motion Legging Full 24&quot; Legging Olahraga Wanita - Grey,XS"/>
    <s v="MOLFull_YLSB10_Grey_XS"/>
    <n v="1"/>
    <n v="499000"/>
    <s v="49900"/>
    <n v="449100"/>
    <n v="0"/>
    <s v="0"/>
    <m/>
    <m/>
    <s v="Non Tunai"/>
    <s v="Non Tunai"/>
    <s v="Non Tunai"/>
    <s v="449100"/>
    <s v="Kab. Solok"/>
    <x v="13"/>
  </r>
  <r>
    <s v="101"/>
    <s v="INV/20220124/MPL/1974441297"/>
    <s v="24-01-2022 08:01:00"/>
    <s v="Pesanan Selesai"/>
    <s v="27-01-2022"/>
    <s v="12:44:21"/>
    <m/>
    <m/>
    <s v="miniletics Motion Legging Full 24&quot; Legging Olahraga Wanita - Mauve Pink,M"/>
    <s v="MOLFull_YLSB10_MauvePink_M"/>
    <n v="1"/>
    <n v="499000"/>
    <s v="0"/>
    <n v="499000"/>
    <n v="0"/>
    <s v="0"/>
    <m/>
    <m/>
    <s v="Non Tunai"/>
    <s v="Non Tunai"/>
    <s v="Non Tunai"/>
    <s v="499000"/>
    <s v="Kab. Karawang"/>
    <x v="3"/>
  </r>
  <r>
    <s v="102"/>
    <s v="INV/20220124/MPL/1975885622"/>
    <s v="24-01-2022 14:54:34"/>
    <s v="Pesanan Selesai"/>
    <s v="29-01-2022"/>
    <s v="10:49:48"/>
    <m/>
    <m/>
    <s v="miniletics Twisty Free (Crop Long Sleeve) Baju Olahraga Wanita - Soft Pink,S"/>
    <s v="TwistLong_SLL18_SoftPink_S"/>
    <n v="1"/>
    <n v="399000"/>
    <s v="139650"/>
    <n v="259350"/>
    <n v="0"/>
    <s v="0"/>
    <m/>
    <m/>
    <s v="Non Tunai"/>
    <s v="Non Tunai"/>
    <s v="Non Tunai"/>
    <s v="259350"/>
    <s v="Kota Administrasi Jakarta Timur"/>
    <x v="0"/>
  </r>
  <r>
    <s v="103"/>
    <s v="INV/20220125/MPL/1978169724"/>
    <s v="25-01-2022 10:21:03"/>
    <s v="Pesanan Selesai"/>
    <s v="29-01-2022"/>
    <s v="10:27:18"/>
    <m/>
    <m/>
    <s v="miniletics Ready Anywhere Crop 22&quot; Celana Wanita - Alabaster Cream,M"/>
    <s v="RACrop_YLSL49_AlabasterCream_M"/>
    <n v="1"/>
    <n v="549000"/>
    <s v="109800"/>
    <n v="439200"/>
    <n v="0"/>
    <s v="20000"/>
    <s v="Cashback"/>
    <s v="MINI000ABV"/>
    <s v="Non Tunai"/>
    <s v="Non Tunai"/>
    <s v="Non Tunai"/>
    <s v="933300"/>
    <s v="Kota Administrasi Jakarta Selatan"/>
    <x v="0"/>
  </r>
  <r>
    <m/>
    <s v="INV/20220125/MPL/1978169724"/>
    <s v="25-01-2022 10:21:03"/>
    <s v="Pesanan Selesai"/>
    <s v="29-01-2022"/>
    <s v="10:27:18"/>
    <m/>
    <m/>
    <s v="miniletics Ready Anywhere Crop 22&quot; Celana Wanita - Black,M"/>
    <s v="RACrop_YLSL49_Black_M"/>
    <n v="1"/>
    <n v="549000"/>
    <s v="54900"/>
    <n v="494100"/>
    <n v="0"/>
    <s v="20000"/>
    <s v="Cashback"/>
    <s v="MINI000ABV"/>
    <s v="Non Tunai"/>
    <s v="Non Tunai"/>
    <s v="Non Tunai"/>
    <s v="933300"/>
    <s v="Kota Administrasi Jakarta Selatan"/>
    <x v="0"/>
  </r>
  <r>
    <s v="104"/>
    <s v="INV/20220125/MPL/1978241291"/>
    <s v="25-01-2022 10:36:12"/>
    <s v="Pesanan Selesai"/>
    <s v="29-01-2022"/>
    <s v="09:04:10"/>
    <m/>
    <m/>
    <s v="miniletics Feel Free Bra, with A/B Cup Sports Bra - Black,S"/>
    <s v="FFB_SVL29_Black_S"/>
    <n v="1"/>
    <n v="359000"/>
    <s v="0"/>
    <n v="359000"/>
    <n v="0"/>
    <s v="0"/>
    <m/>
    <m/>
    <s v="Non Tunai"/>
    <s v="Non Tunai"/>
    <s v="Non Tunai"/>
    <s v="970300"/>
    <s v="Kota Administrasi Jakarta Selatan"/>
    <x v="0"/>
  </r>
  <r>
    <m/>
    <s v="INV/20220125/MPL/1978241291"/>
    <s v="25-01-2022 10:36:12"/>
    <s v="Pesanan Selesai"/>
    <s v="29-01-2022"/>
    <s v="09:04:10"/>
    <m/>
    <m/>
    <s v="miniletics Embrace Bra High Neck, with A/B Cup Sports Bra - Mauve Pink,S"/>
    <s v="EMBHigh_SBL36_MauvePink_S"/>
    <n v="1"/>
    <n v="369000"/>
    <s v="36900"/>
    <n v="332100"/>
    <n v="0"/>
    <s v="0"/>
    <m/>
    <m/>
    <s v="Non Tunai"/>
    <s v="Non Tunai"/>
    <s v="Non Tunai"/>
    <s v="970300"/>
    <s v="Kota Administrasi Jakarta Selatan"/>
    <x v="0"/>
  </r>
  <r>
    <m/>
    <s v="INV/20220125/MPL/1978241291"/>
    <s v="25-01-2022 10:36:12"/>
    <s v="Pesanan Selesai"/>
    <s v="29-01-2022"/>
    <s v="09:04:10"/>
    <m/>
    <m/>
    <s v="miniletics Alleviate Bra, with A/B Cup Sports Bra - Periwinkle,S"/>
    <s v="ALB_SBL38_Periwinkle_S"/>
    <n v="1"/>
    <n v="349000"/>
    <s v="69800"/>
    <n v="279200"/>
    <n v="0"/>
    <s v="0"/>
    <m/>
    <m/>
    <s v="Non Tunai"/>
    <s v="Non Tunai"/>
    <s v="Non Tunai"/>
    <s v="970300"/>
    <s v="Kota Administrasi Jakarta Selatan"/>
    <x v="0"/>
  </r>
  <r>
    <s v="105"/>
    <s v="INV/20220125/MPL/1978606412"/>
    <s v="25-01-2022 11:56:42"/>
    <s v="Pesanan Selesai"/>
    <s v="27-01-2022"/>
    <s v="21:01:45"/>
    <m/>
    <m/>
    <s v="miniletics Ready Anywhere Crop 22&quot; Celana Wanita - Alabaster Cream,M"/>
    <s v="RACrop_YLSL49_AlabasterCream_M"/>
    <n v="1"/>
    <n v="549000"/>
    <s v="109800"/>
    <n v="439200"/>
    <n v="0"/>
    <s v="0"/>
    <m/>
    <m/>
    <s v="Non Tunai"/>
    <s v="Non Tunai"/>
    <s v="Non Tunai"/>
    <s v="1008250"/>
    <s v="Kota Administrasi Jakarta Selatan"/>
    <x v="0"/>
  </r>
  <r>
    <m/>
    <s v="INV/20220125/MPL/1978606412"/>
    <s v="25-01-2022 11:56:42"/>
    <s v="Pesanan Selesai"/>
    <s v="27-01-2022"/>
    <s v="21:01:45"/>
    <m/>
    <m/>
    <s v="miniletics Versatile Tech Jogger Celana Wanita - Black, S"/>
    <s v="VTJogger_YLSL29_Black_S"/>
    <n v="1"/>
    <n v="599000"/>
    <s v="29950"/>
    <n v="569050"/>
    <n v="0"/>
    <s v="0"/>
    <m/>
    <m/>
    <s v="Non Tunai"/>
    <s v="Non Tunai"/>
    <s v="Non Tunai"/>
    <s v="1008250"/>
    <s v="Kota Administrasi Jakarta Selatan"/>
    <x v="0"/>
  </r>
  <r>
    <s v="106"/>
    <s v="INV/20220125/MPL/1978788586"/>
    <s v="25-01-2022 12:36:45"/>
    <s v="Pesanan Selesai"/>
    <s v="29-01-2022"/>
    <s v="09:14:44"/>
    <m/>
    <m/>
    <s v="miniletics Feel Free Basic Crop Tank Tank Top Olahraga Wanita - Dark Blue,M"/>
    <s v="FFT_SVL01_DarkBlue_M"/>
    <n v="1"/>
    <n v="268000"/>
    <s v="40200"/>
    <n v="227800"/>
    <n v="0"/>
    <s v="0"/>
    <m/>
    <m/>
    <s v="Non Tunai"/>
    <s v="Non Tunai"/>
    <s v="Non Tunai"/>
    <s v="227800"/>
    <s v="Kab. Badung"/>
    <x v="7"/>
  </r>
  <r>
    <s v="107"/>
    <s v="INV/20220125/MPL/1978931691"/>
    <s v="25-01-2022 13:09:27"/>
    <s v="Pesanan Selesai"/>
    <s v="30-01-2022"/>
    <s v="11:43:13"/>
    <m/>
    <m/>
    <s v="miniletics Tie It Strong Tank Tank Top Wanita - Black,S"/>
    <s v="TST_SVL22_Black_S"/>
    <n v="1"/>
    <n v="299000"/>
    <s v="149500"/>
    <n v="149500"/>
    <n v="0"/>
    <s v="0"/>
    <m/>
    <m/>
    <s v="Non Tunai"/>
    <s v="Non Tunai"/>
    <s v="Non Tunai"/>
    <s v="149500"/>
    <s v="Kota Tangerang Selatan"/>
    <x v="1"/>
  </r>
  <r>
    <s v="108"/>
    <s v="INV/20220125/MPL/1979190488"/>
    <s v="25-01-2022 14:09:24"/>
    <s v="Pesanan Selesai"/>
    <s v="30-01-2022"/>
    <s v="14:31:08"/>
    <m/>
    <m/>
    <s v="miniletics Sprint Tank Tank Top Olahraga Wanita - Black,M"/>
    <s v="SPRTank_SVL20_Black_M"/>
    <n v="1"/>
    <n v="328000"/>
    <s v="164000"/>
    <n v="164000"/>
    <n v="0"/>
    <s v="0"/>
    <m/>
    <m/>
    <s v="Non Tunai"/>
    <s v="Non Tunai"/>
    <s v="Non Tunai"/>
    <s v="523000"/>
    <s v="Kab. Tangerang"/>
    <x v="1"/>
  </r>
  <r>
    <m/>
    <s v="INV/20220125/MPL/1979190488"/>
    <s v="25-01-2022 14:09:24"/>
    <s v="Pesanan Selesai"/>
    <s v="30-01-2022"/>
    <s v="14:31:08"/>
    <m/>
    <m/>
    <s v="miniletics Speed Up Tank Tank Top Olahraga Wanita - Black, M"/>
    <s v="SPUTank_SVL47_Black_M"/>
    <n v="1"/>
    <n v="359000"/>
    <s v="179500"/>
    <n v="179500"/>
    <n v="0"/>
    <s v="0"/>
    <m/>
    <m/>
    <s v="Non Tunai"/>
    <s v="Non Tunai"/>
    <s v="Non Tunai"/>
    <s v="523000"/>
    <s v="Kab. Tangerang"/>
    <x v="1"/>
  </r>
  <r>
    <m/>
    <s v="INV/20220125/MPL/1979190488"/>
    <s v="25-01-2022 14:09:24"/>
    <s v="Pesanan Selesai"/>
    <s v="30-01-2022"/>
    <s v="14:31:08"/>
    <m/>
    <m/>
    <s v="miniletics Speed Up Tank Tank Top Olahraga Wanita - White, M"/>
    <s v="SPUTank_SVL47_White_M"/>
    <n v="1"/>
    <n v="359000"/>
    <s v="179500"/>
    <n v="179500"/>
    <n v="0"/>
    <s v="0"/>
    <m/>
    <m/>
    <s v="Non Tunai"/>
    <s v="Non Tunai"/>
    <s v="Non Tunai"/>
    <s v="523000"/>
    <s v="Kab. Tangerang"/>
    <x v="1"/>
  </r>
  <r>
    <s v="109"/>
    <s v="INV/20220125/MPL/1979104472"/>
    <s v="25-01-2022 14:19:46"/>
    <s v="Pesanan Selesai"/>
    <s v="28-01-2022"/>
    <s v="08:26:12"/>
    <m/>
    <m/>
    <s v="miniletics Subtle Seamless Thong Celana Dalam Wanita - Cream, L"/>
    <s v="SubSeam_UND02_Cream_L"/>
    <n v="2"/>
    <n v="119000"/>
    <s v="29750"/>
    <n v="89250"/>
    <n v="0"/>
    <s v="0"/>
    <m/>
    <m/>
    <s v="Non Tunai"/>
    <s v="Non Tunai"/>
    <s v="Non Tunai"/>
    <s v="178500"/>
    <s v="Kab. Malang"/>
    <x v="4"/>
  </r>
  <r>
    <s v="110"/>
    <s v="INV/20220125/MPL/1979478338"/>
    <s v="25-01-2022 15:21:06"/>
    <s v="Pesanan Selesai"/>
    <s v="29-01-2022"/>
    <s v="18:34:08"/>
    <m/>
    <m/>
    <s v="miniletics Subtle Seamless Thong Celana Dalam Wanita - White, M"/>
    <s v="SubSeam_UND02_White_M"/>
    <n v="1"/>
    <n v="119000"/>
    <s v="29750"/>
    <n v="89250"/>
    <n v="0"/>
    <s v="0"/>
    <m/>
    <m/>
    <s v="Non Tunai"/>
    <s v="Non Tunai"/>
    <s v="Non Tunai"/>
    <s v="89250"/>
    <s v="Kota Depok"/>
    <x v="3"/>
  </r>
  <r>
    <s v="111"/>
    <s v="INV/20220125/MPL/1979681495"/>
    <s v="25-01-2022 16:18:38"/>
    <s v="Pesanan Selesai"/>
    <s v="28-01-2022"/>
    <s v="21:07:16"/>
    <m/>
    <m/>
    <s v="miniletics Speed Up Tank Tank Top Olahraga Wanita - Lilac, M"/>
    <s v="SPUTank_SVL47_Lilac_M"/>
    <n v="1"/>
    <n v="359000"/>
    <s v="179500"/>
    <n v="179500"/>
    <n v="0"/>
    <s v="0"/>
    <m/>
    <m/>
    <s v="Non Tunai"/>
    <s v="Non Tunai"/>
    <s v="Non Tunai"/>
    <s v="359000"/>
    <s v="Kota Bandung"/>
    <x v="3"/>
  </r>
  <r>
    <m/>
    <s v="INV/20220125/MPL/1979681495"/>
    <s v="25-01-2022 16:18:38"/>
    <s v="Pesanan Selesai"/>
    <s v="28-01-2022"/>
    <s v="21:07:16"/>
    <m/>
    <m/>
    <s v="miniletics Speed Up Tank Tank Top Olahraga Wanita - White, M"/>
    <s v="SPUTank_SVL47_White_M"/>
    <n v="1"/>
    <n v="359000"/>
    <s v="179500"/>
    <n v="179500"/>
    <n v="0"/>
    <s v="0"/>
    <m/>
    <m/>
    <s v="Non Tunai"/>
    <s v="Non Tunai"/>
    <s v="Non Tunai"/>
    <s v="359000"/>
    <s v="Kota Bandung"/>
    <x v="3"/>
  </r>
  <r>
    <s v="112"/>
    <s v="INV/20220125/MPL/1979910872"/>
    <s v="25-01-2022 17:37:58"/>
    <s v="Pesanan Selesai"/>
    <s v="29-01-2022"/>
    <s v="12:43:11"/>
    <m/>
    <m/>
    <s v="miniletics Subtle Seamless Thong Celana Dalam Wanita - Cream, L"/>
    <s v="SubSeam_UND02_Cream_L"/>
    <n v="1"/>
    <n v="119000"/>
    <s v="29750"/>
    <n v="89250"/>
    <n v="0"/>
    <s v="0"/>
    <m/>
    <m/>
    <s v="Non Tunai"/>
    <s v="Non Tunai"/>
    <s v="Non Tunai"/>
    <s v="89250"/>
    <s v="Kab. Sleman"/>
    <x v="9"/>
  </r>
  <r>
    <s v="113"/>
    <s v="INV/20220125/MPL/1980246408"/>
    <s v="25-01-2022 19:33:52"/>
    <s v="Pesanan Selesai"/>
    <s v="28-01-2022"/>
    <s v="15:26:18"/>
    <m/>
    <m/>
    <s v="miniletics Confit Jacket Jaket Olahraga Wanita - Grey Sage,S"/>
    <s v="CJ_SJL01_GreySage_S"/>
    <n v="1"/>
    <n v="698000"/>
    <s v="349000"/>
    <n v="349000"/>
    <n v="0"/>
    <s v="0"/>
    <m/>
    <m/>
    <s v="Non Tunai"/>
    <s v="Non Tunai"/>
    <s v="Non Tunai"/>
    <s v="349000"/>
    <s v="Kota Administrasi Jakarta Selatan"/>
    <x v="0"/>
  </r>
  <r>
    <s v="114"/>
    <s v="INV/20220125/MPL/1980609756"/>
    <s v="25-01-2022 21:18:58"/>
    <s v="Pesanan Selesai"/>
    <s v="30-01-2022"/>
    <s v="13:38:13"/>
    <m/>
    <m/>
    <s v="miniletics Celana Olahraga wanita Motion Shorts 4&quot; - Black Camo, S"/>
    <s v="molshorts_yltl10_blackcamo_s"/>
    <n v="1"/>
    <n v="339000"/>
    <s v="0"/>
    <n v="339000"/>
    <n v="0"/>
    <s v="0"/>
    <m/>
    <m/>
    <s v="Non Tunai"/>
    <s v="Non Tunai"/>
    <s v="Non Tunai"/>
    <s v="339000"/>
    <s v="Kota Administrasi Jakarta Selatan"/>
    <x v="0"/>
  </r>
  <r>
    <s v="115"/>
    <s v="INV/20220125/MPL/1980796537"/>
    <s v="25-01-2022 22:18:21"/>
    <s v="Pesanan Selesai"/>
    <s v="29-01-2022"/>
    <s v="00:32:11"/>
    <m/>
    <m/>
    <s v="miniletics Uplifting Bra, with A/B Cup Sports Bra - Rosewood, M"/>
    <s v="UPB_SBP14_Rosewood_M"/>
    <n v="1"/>
    <n v="429000"/>
    <s v="21450"/>
    <n v="407550"/>
    <n v="0"/>
    <s v="0"/>
    <m/>
    <m/>
    <s v="Non Tunai"/>
    <s v="Non Tunai"/>
    <s v="Non Tunai"/>
    <s v="407550"/>
    <s v="Kota Administrasi Jakarta Selatan"/>
    <x v="0"/>
  </r>
  <r>
    <s v="116"/>
    <s v="INV/20220125/MPL/1980811227"/>
    <s v="25-01-2022 22:22:45"/>
    <s v="Pesanan Selesai"/>
    <s v="28-01-2022"/>
    <s v="20:22:13"/>
    <m/>
    <m/>
    <s v="miniletics Sprint Short Sleeve Kaos Olahraga Wanita - Dark Blue, M"/>
    <s v="SPRSSleeve_STL09_DarkBlue_M"/>
    <n v="1"/>
    <n v="359000"/>
    <s v="179500"/>
    <n v="179500"/>
    <n v="0"/>
    <s v="20000"/>
    <s v="Cashback"/>
    <s v="MINI000ABV"/>
    <s v="Non Tunai"/>
    <s v="Non Tunai"/>
    <s v="Non Tunai"/>
    <s v="680650"/>
    <s v="Kab. Bekasi"/>
    <x v="3"/>
  </r>
  <r>
    <m/>
    <s v="INV/20220125/MPL/1980811227"/>
    <s v="25-01-2022 22:22:45"/>
    <s v="Pesanan Selesai"/>
    <s v="28-01-2022"/>
    <s v="20:22:13"/>
    <m/>
    <m/>
    <s v="miniletics Tank Top Olahraga Wanita Notice Mi 2 in 1 Tank, A/B cup - Navy,M"/>
    <s v="NMT_SVL12_Navy_M"/>
    <n v="1"/>
    <n v="399000"/>
    <s v="159600"/>
    <n v="239400"/>
    <n v="0"/>
    <s v="20000"/>
    <s v="Cashback"/>
    <s v="MINI000ABV"/>
    <s v="Non Tunai"/>
    <s v="Non Tunai"/>
    <s v="Non Tunai"/>
    <s v="680650"/>
    <s v="Kab. Bekasi"/>
    <x v="3"/>
  </r>
  <r>
    <m/>
    <s v="INV/20220125/MPL/1980811227"/>
    <s v="25-01-2022 22:22:45"/>
    <s v="Pesanan Selesai"/>
    <s v="28-01-2022"/>
    <s v="20:22:13"/>
    <m/>
    <m/>
    <s v="miniletics Alleviate Bra, with A/B Cup Sports Bra - Periwinkle,M"/>
    <s v="ALB_SBL38_Periwinkle_M"/>
    <n v="1"/>
    <n v="349000"/>
    <s v="87250"/>
    <n v="261750"/>
    <n v="0"/>
    <s v="20000"/>
    <s v="Cashback"/>
    <s v="MINI000ABV"/>
    <s v="Non Tunai"/>
    <s v="Non Tunai"/>
    <s v="Non Tunai"/>
    <s v="680650"/>
    <s v="Kab. Bekasi"/>
    <x v="3"/>
  </r>
  <r>
    <s v="117"/>
    <s v="INV/20220126/MPL/1981793226"/>
    <s v="26-01-2022 09:36:36"/>
    <s v="Pesanan Selesai"/>
    <s v="29-01-2022"/>
    <s v="19:15:15"/>
    <m/>
    <m/>
    <s v="miniletics Ready Anywhere Crop 22&quot; Celana Wanita - Lavender Grey,XL"/>
    <s v="RACrop_YLSL49_LavenderGrey_XL"/>
    <n v="1"/>
    <n v="549000"/>
    <s v="54900"/>
    <n v="494100"/>
    <n v="0"/>
    <s v="0"/>
    <m/>
    <m/>
    <s v="Non Tunai"/>
    <s v="Non Tunai"/>
    <s v="Non Tunai"/>
    <s v="721900"/>
    <s v="Kota Administrasi Jakarta Timur"/>
    <x v="0"/>
  </r>
  <r>
    <m/>
    <s v="INV/20220126/MPL/1981793226"/>
    <s v="26-01-2022 09:36:36"/>
    <s v="Pesanan Selesai"/>
    <s v="29-01-2022"/>
    <s v="19:15:15"/>
    <m/>
    <m/>
    <s v="miniletics Feel Free Basic Crop Tank Tank Top Olahraga Wanita - Maroon,L"/>
    <s v="FFT_SVL01_Maroon_L"/>
    <n v="1"/>
    <n v="268000"/>
    <s v="40200"/>
    <n v="227800"/>
    <n v="0"/>
    <s v="0"/>
    <m/>
    <m/>
    <s v="Non Tunai"/>
    <s v="Non Tunai"/>
    <s v="Non Tunai"/>
    <s v="721900"/>
    <s v="Kota Administrasi Jakarta Timur"/>
    <x v="0"/>
  </r>
  <r>
    <s v="118"/>
    <s v="INV/20220126/MPL/1983539137"/>
    <s v="26-01-2022 17:13:30"/>
    <s v="Pesanan Selesai"/>
    <s v="30-01-2022"/>
    <s v="12:42:50"/>
    <m/>
    <m/>
    <s v="miniletics Celana Olahraga Wanita Motion Super High-Rise Shorts 10&quot; - Black, M"/>
    <s v="mshrshorts_yltl17_black_m"/>
    <n v="1"/>
    <n v="369000"/>
    <s v="0"/>
    <n v="369000"/>
    <n v="0"/>
    <s v="0"/>
    <m/>
    <m/>
    <s v="Non Tunai"/>
    <s v="Non Tunai"/>
    <s v="Non Tunai"/>
    <s v="369000"/>
    <s v="Kota Bandung"/>
    <x v="3"/>
  </r>
  <r>
    <s v="119"/>
    <s v="INV/20220126/MPL/1984103738"/>
    <s v="26-01-2022 20:38:54"/>
    <s v="Pesanan Selesai"/>
    <s v="31-01-2022"/>
    <s v="17:39:13"/>
    <m/>
    <m/>
    <s v="miniletics Alleviate Bra, with A/B Cup Sports Bra - Coral,S"/>
    <s v="ALB_SBL38_Coral_S"/>
    <n v="1"/>
    <n v="349000"/>
    <s v="0"/>
    <n v="349000"/>
    <n v="0"/>
    <s v="10000"/>
    <s v="Cashback"/>
    <s v="MINIT7Z7KS"/>
    <s v="Non Tunai"/>
    <s v="Non Tunai"/>
    <s v="Non Tunai"/>
    <s v="688000"/>
    <s v="Kota Administrasi Jakarta Selatan"/>
    <x v="0"/>
  </r>
  <r>
    <m/>
    <s v="INV/20220126/MPL/1984103738"/>
    <s v="26-01-2022 20:38:54"/>
    <s v="Pesanan Selesai"/>
    <s v="31-01-2022"/>
    <s v="17:39:13"/>
    <m/>
    <m/>
    <s v="miniletics Celana Olahraga wanita Motion Shorts 4&quot; - Black Camo, S"/>
    <s v="molshorts_yltl10_blackcamo_s"/>
    <n v="1"/>
    <n v="339000"/>
    <s v="0"/>
    <n v="339000"/>
    <n v="0"/>
    <s v="10000"/>
    <s v="Cashback"/>
    <s v="MINIT7Z7KS"/>
    <s v="Non Tunai"/>
    <s v="Non Tunai"/>
    <s v="Non Tunai"/>
    <s v="688000"/>
    <s v="Kota Administrasi Jakarta Selatan"/>
    <x v="0"/>
  </r>
  <r>
    <s v="120"/>
    <s v="INV/20220126/MPL/1984396874"/>
    <s v="26-01-2022 22:24:49"/>
    <s v="Pesanan Selesai"/>
    <s v="01-02-2022"/>
    <s v="19:33:10"/>
    <m/>
    <m/>
    <s v="miniletics Speed Up Tank Tank Top Olahraga Wanita - Lilac, M"/>
    <s v="SPUTank_SVL47_Lilac_M"/>
    <n v="1"/>
    <n v="359000"/>
    <s v="179500"/>
    <n v="179500"/>
    <n v="0"/>
    <s v="0"/>
    <m/>
    <m/>
    <s v="Non Tunai"/>
    <s v="Non Tunai"/>
    <s v="Non Tunai"/>
    <s v="179500"/>
    <s v="Kota Administrasi Jakarta Selatan"/>
    <x v="0"/>
  </r>
  <r>
    <s v="121"/>
    <s v="INV/20220126/MPL/1984127947"/>
    <s v="27-01-2022 06:28:57"/>
    <s v="Pesanan Selesai"/>
    <s v="29-01-2022"/>
    <s v="15:29:54"/>
    <m/>
    <m/>
    <s v="miniletics Embrace Bra High Neck, with A/B Cup Sports Bra - Mauve Pink,L"/>
    <s v="EMBHigh_SBL36_MauvePink_L"/>
    <n v="1"/>
    <n v="369000"/>
    <s v="55350"/>
    <n v="313650"/>
    <n v="0"/>
    <s v="20000"/>
    <s v="Cashback"/>
    <s v="MINI000ABV"/>
    <s v="Non Tunai"/>
    <s v="Non Tunai"/>
    <s v="Non Tunai"/>
    <s v="812650"/>
    <s v="Kota Tangerang Selatan"/>
    <x v="1"/>
  </r>
  <r>
    <m/>
    <s v="INV/20220126/MPL/1984127947"/>
    <s v="27-01-2022 06:28:57"/>
    <s v="Pesanan Selesai"/>
    <s v="29-01-2022"/>
    <s v="15:29:54"/>
    <m/>
    <m/>
    <s v="miniletics Motion Legging Full 24&quot; Legging Olahraga Wanita - Black,L"/>
    <s v="MOLFull_YLSB10_Black_L"/>
    <n v="1"/>
    <n v="499000"/>
    <s v="0"/>
    <n v="499000"/>
    <n v="0"/>
    <s v="20000"/>
    <s v="Cashback"/>
    <s v="MINI000ABV"/>
    <s v="Non Tunai"/>
    <s v="Non Tunai"/>
    <s v="Non Tunai"/>
    <s v="812650"/>
    <s v="Kota Tangerang Selatan"/>
    <x v="1"/>
  </r>
  <r>
    <s v="122"/>
    <s v="INV/20220127/MPL/1986252411"/>
    <s v="27-01-2022 13:31:45"/>
    <s v="Pesanan Selesai"/>
    <s v="30-01-2022"/>
    <s v="21:01:30"/>
    <m/>
    <m/>
    <s v="miniletics ClariTy Tank Tank Top Olahraga Wanita - White,M"/>
    <s v="CT_SVL03_White_M"/>
    <n v="1"/>
    <n v="289000"/>
    <s v="72250"/>
    <n v="216750"/>
    <n v="0"/>
    <s v="0"/>
    <m/>
    <m/>
    <s v="Non Tunai"/>
    <s v="Non Tunai"/>
    <s v="Non Tunai"/>
    <s v="386250"/>
    <s v="Kota Makassar"/>
    <x v="6"/>
  </r>
  <r>
    <m/>
    <s v="INV/20220127/MPL/1986252411"/>
    <s v="27-01-2022 13:31:45"/>
    <s v="Pesanan Selesai"/>
    <s v="30-01-2022"/>
    <s v="21:01:30"/>
    <m/>
    <m/>
    <s v="miniletics All Day Tank Tank Top Olahraga Wanita - Cloudy Grey,L"/>
    <s v="ADTank_SVA105_CloudyGrey_L"/>
    <n v="1"/>
    <n v="339000"/>
    <s v="169500"/>
    <n v="169500"/>
    <n v="0"/>
    <s v="0"/>
    <m/>
    <m/>
    <s v="Non Tunai"/>
    <s v="Non Tunai"/>
    <s v="Non Tunai"/>
    <s v="386250"/>
    <s v="Kota Makassar"/>
    <x v="6"/>
  </r>
  <r>
    <s v="123"/>
    <s v="INV/20220127/MPL/1986648766"/>
    <s v="27-01-2022 15:19:25"/>
    <s v="Pesanan Selesai"/>
    <s v="31-01-2022"/>
    <s v="20:55:19"/>
    <m/>
    <m/>
    <s v="miniletics Ready Anywhere Crop 22&quot; Celana Wanita - Black,XL"/>
    <s v="RACrop_YLSL49_Black_XL"/>
    <n v="1"/>
    <n v="549000"/>
    <s v="54900"/>
    <n v="494100"/>
    <n v="0"/>
    <s v="0"/>
    <m/>
    <m/>
    <s v="Non Tunai"/>
    <s v="Non Tunai"/>
    <s v="Non Tunai"/>
    <s v="494100"/>
    <s v="Kota Administrasi Jakarta Selatan"/>
    <x v="0"/>
  </r>
  <r>
    <s v="124"/>
    <s v="INV/20220127/MPL/1986884175"/>
    <s v="27-01-2022 16:36:44"/>
    <s v="Pesanan Selesai"/>
    <s v="31-01-2022"/>
    <s v="11:06:49"/>
    <m/>
    <m/>
    <s v="miniletics Confit Jacket Jaket Olahraga Wanita - Pink Pastel,L"/>
    <s v="CJ_SJL01_PinkPastel_L"/>
    <n v="1"/>
    <n v="698000"/>
    <s v="349000"/>
    <n v="349000"/>
    <n v="0"/>
    <s v="0"/>
    <m/>
    <m/>
    <s v="Non Tunai"/>
    <s v="Non Tunai"/>
    <s v="Non Tunai"/>
    <s v="349000"/>
    <s v="Kota Tangerang Selatan"/>
    <x v="1"/>
  </r>
  <r>
    <s v="125"/>
    <s v="INV/20220127/MPL/1986884574"/>
    <s v="27-01-2022 16:37:23"/>
    <s v="Pesanan Selesai"/>
    <s v="30-01-2022"/>
    <s v="19:06:23"/>
    <m/>
    <m/>
    <s v="miniletics Subtle Seamless Thong Celana Dalam Wanita - Cream, M"/>
    <s v="SubSeam_UND02_Cream_M"/>
    <n v="2"/>
    <n v="119000"/>
    <s v="29750"/>
    <n v="89250"/>
    <n v="0"/>
    <s v="0"/>
    <m/>
    <m/>
    <s v="Non Tunai"/>
    <s v="Non Tunai"/>
    <s v="Non Tunai"/>
    <s v="357000"/>
    <s v="Kab. Bekasi"/>
    <x v="3"/>
  </r>
  <r>
    <m/>
    <s v="INV/20220127/MPL/1986884574"/>
    <s v="27-01-2022 16:37:23"/>
    <s v="Pesanan Selesai"/>
    <s v="30-01-2022"/>
    <s v="19:06:23"/>
    <m/>
    <m/>
    <s v="miniletics Subtle Seamless Thong Celana Dalam Wanita - White, M"/>
    <s v="SubSeam_UND02_White_M"/>
    <n v="2"/>
    <n v="119000"/>
    <s v="29750"/>
    <n v="89250"/>
    <n v="0"/>
    <s v="0"/>
    <m/>
    <m/>
    <s v="Non Tunai"/>
    <s v="Non Tunai"/>
    <s v="Non Tunai"/>
    <s v="357000"/>
    <s v="Kab. Bekasi"/>
    <x v="3"/>
  </r>
  <r>
    <s v="126"/>
    <s v="INV/20220128/MPL/1987973267"/>
    <s v="28-01-2022 00:17:57"/>
    <s v="Pesanan Selesai"/>
    <s v="31-01-2022"/>
    <s v="16:38:37"/>
    <m/>
    <m/>
    <s v="miniletics To be Nimble Headband - Black"/>
    <s v="NimHeadband_YHL01_Black"/>
    <n v="1"/>
    <n v="99000"/>
    <s v="0"/>
    <n v="99000"/>
    <n v="0"/>
    <s v="50000"/>
    <s v="Cashback"/>
    <s v="MINIPGBZF5"/>
    <s v="Non Tunai"/>
    <s v="Non Tunai"/>
    <s v="Non Tunai"/>
    <s v="2452100"/>
    <s v="Kota Tangerang Selatan"/>
    <x v="1"/>
  </r>
  <r>
    <m/>
    <s v="INV/20220128/MPL/1987973267"/>
    <s v="28-01-2022 00:17:57"/>
    <s v="Pesanan Selesai"/>
    <s v="31-01-2022"/>
    <s v="16:38:37"/>
    <m/>
    <m/>
    <s v="miniletics Confit Jacket Jaket Olahraga Wanita - Black,M"/>
    <s v="CJ_SJL01_Black_M"/>
    <n v="1"/>
    <n v="698000"/>
    <s v="174500"/>
    <n v="523500"/>
    <n v="0"/>
    <s v="50000"/>
    <s v="Cashback"/>
    <s v="MINIPGBZF5"/>
    <s v="Non Tunai"/>
    <s v="Non Tunai"/>
    <s v="Non Tunai"/>
    <s v="2452100"/>
    <s v="Kota Tangerang Selatan"/>
    <x v="1"/>
  </r>
  <r>
    <m/>
    <s v="INV/20220128/MPL/1987973267"/>
    <s v="28-01-2022 00:17:57"/>
    <s v="Pesanan Selesai"/>
    <s v="31-01-2022"/>
    <s v="16:38:37"/>
    <m/>
    <m/>
    <s v="miniletics Feel Free Bra, with A/B Cup Sports Bra - Black,M"/>
    <s v="FFB_SVL29_Black_M"/>
    <n v="1"/>
    <n v="359000"/>
    <s v="0"/>
    <n v="359000"/>
    <n v="0"/>
    <s v="50000"/>
    <s v="Cashback"/>
    <s v="MINIPGBZF5"/>
    <s v="Non Tunai"/>
    <s v="Non Tunai"/>
    <s v="Non Tunai"/>
    <s v="2452100"/>
    <s v="Kota Tangerang Selatan"/>
    <x v="1"/>
  </r>
  <r>
    <m/>
    <s v="INV/20220128/MPL/1987973267"/>
    <s v="28-01-2022 00:17:57"/>
    <s v="Pesanan Selesai"/>
    <s v="31-01-2022"/>
    <s v="16:38:37"/>
    <m/>
    <m/>
    <s v="miniletics Ready Anywhere Crop 22&quot; Celana Wanita - Grey Sage,S"/>
    <s v="RACrop_YLSL49_GreySage_S"/>
    <n v="2"/>
    <n v="549000"/>
    <s v="54900"/>
    <n v="494100"/>
    <n v="0"/>
    <s v="50000"/>
    <s v="Cashback"/>
    <s v="MINIPGBZF5"/>
    <s v="Non Tunai"/>
    <s v="Non Tunai"/>
    <s v="Non Tunai"/>
    <s v="2452100"/>
    <s v="Kota Tangerang Selatan"/>
    <x v="1"/>
  </r>
  <r>
    <m/>
    <s v="INV/20220128/MPL/1987973267"/>
    <s v="28-01-2022 00:17:57"/>
    <s v="Pesanan Selesai"/>
    <s v="31-01-2022"/>
    <s v="16:38:37"/>
    <m/>
    <m/>
    <s v="miniletics Feel Free Basic Crop Tank Tank Top Olahraga Wanita - Black,M"/>
    <s v="FFT_SVL01_Black_M"/>
    <n v="1"/>
    <n v="268000"/>
    <s v="13400"/>
    <n v="254600"/>
    <n v="0"/>
    <s v="50000"/>
    <s v="Cashback"/>
    <s v="MINIPGBZF5"/>
    <s v="Non Tunai"/>
    <s v="Non Tunai"/>
    <s v="Non Tunai"/>
    <s v="2452100"/>
    <s v="Kota Tangerang Selatan"/>
    <x v="1"/>
  </r>
  <r>
    <m/>
    <s v="INV/20220128/MPL/1987973267"/>
    <s v="28-01-2022 00:17:57"/>
    <s v="Pesanan Selesai"/>
    <s v="31-01-2022"/>
    <s v="16:38:37"/>
    <m/>
    <m/>
    <s v="miniletics Feel Free Basic Crop Tank Tank Top Olahraga Wanita - Light Grey,M"/>
    <s v="FFT_SVL01_LightGrey_M"/>
    <n v="1"/>
    <n v="268000"/>
    <s v="40200"/>
    <n v="227800"/>
    <n v="0"/>
    <s v="50000"/>
    <s v="Cashback"/>
    <s v="MINIPGBZF5"/>
    <s v="Non Tunai"/>
    <s v="Non Tunai"/>
    <s v="Non Tunai"/>
    <s v="2452100"/>
    <s v="Kota Tangerang Selatan"/>
    <x v="1"/>
  </r>
  <r>
    <s v="127"/>
    <s v="INV/20220128/MPL/1988184834"/>
    <s v="28-01-2022 06:27:16"/>
    <s v="Pesanan Selesai"/>
    <s v="31-01-2022"/>
    <s v="17:24:43"/>
    <m/>
    <m/>
    <s v="miniletics Embrace Bra High Neck, with A/B Cup Sports Bra - Grey Sage,XL"/>
    <s v="EMBHigh_SBL36_GreySage_XL"/>
    <n v="1"/>
    <n v="369000"/>
    <s v="55350"/>
    <n v="313650"/>
    <n v="0"/>
    <s v="0"/>
    <m/>
    <m/>
    <s v="Non Tunai"/>
    <s v="Non Tunai"/>
    <s v="Non Tunai"/>
    <s v="1093200"/>
    <s v="Kota Bekasi"/>
    <x v="3"/>
  </r>
  <r>
    <m/>
    <s v="INV/20220128/MPL/1988184834"/>
    <s v="28-01-2022 06:27:16"/>
    <s v="Pesanan Selesai"/>
    <s v="31-01-2022"/>
    <s v="17:24:43"/>
    <m/>
    <m/>
    <s v="miniletics Power High Neck Bra, with A/B Cup Sports Bra - Magenta,L"/>
    <s v="PWRHigh_SBK01_Magenta_L"/>
    <n v="1"/>
    <n v="369000"/>
    <s v="18450"/>
    <n v="350550"/>
    <n v="0"/>
    <s v="0"/>
    <m/>
    <m/>
    <s v="Non Tunai"/>
    <s v="Non Tunai"/>
    <s v="Non Tunai"/>
    <s v="1093200"/>
    <s v="Kota Bekasi"/>
    <x v="3"/>
  </r>
  <r>
    <m/>
    <s v="INV/20220128/MPL/1988184834"/>
    <s v="28-01-2022 06:27:16"/>
    <s v="Pesanan Selesai"/>
    <s v="31-01-2022"/>
    <s v="17:24:43"/>
    <m/>
    <m/>
    <s v="miniletics Fearless Longline Bra, Medium Support with A/B Cup - Blush Pink, XL"/>
    <s v="flb_sbl34_blushpink_xl"/>
    <n v="1"/>
    <n v="429000"/>
    <s v="0"/>
    <n v="429000"/>
    <n v="0"/>
    <s v="0"/>
    <m/>
    <m/>
    <s v="Non Tunai"/>
    <s v="Non Tunai"/>
    <s v="Non Tunai"/>
    <s v="1093200"/>
    <s v="Kota Bekasi"/>
    <x v="3"/>
  </r>
  <r>
    <s v="128"/>
    <s v="INV/20220128/MPL/1988324196"/>
    <s v="28-01-2022 07:44:53"/>
    <s v="Pesanan Selesai"/>
    <s v="31-01-2022"/>
    <s v="18:27:13"/>
    <m/>
    <m/>
    <s v="miniletics All Day Jogger Celana Olahraga Wanita - Grey Sage, S"/>
    <s v="ADJogger_YLSZ16_GreySage_S"/>
    <n v="1"/>
    <n v="449000"/>
    <s v="22450"/>
    <n v="426550"/>
    <n v="0"/>
    <s v="20000"/>
    <s v="Cashback"/>
    <s v="MINI000ABV"/>
    <s v="Non Tunai"/>
    <s v="Non Tunai"/>
    <s v="Non Tunai"/>
    <s v="853100"/>
    <s v="Kota Administrasi Jakarta Barat"/>
    <x v="0"/>
  </r>
  <r>
    <m/>
    <s v="INV/20220128/MPL/1988324196"/>
    <s v="28-01-2022 07:44:53"/>
    <s v="Pesanan Selesai"/>
    <s v="31-01-2022"/>
    <s v="18:27:13"/>
    <m/>
    <m/>
    <s v="miniletics All Day Jogger Celana Olahraga Wanita - Black, S"/>
    <s v="ADJogger_YLSZ16_Black_S"/>
    <n v="1"/>
    <n v="449000"/>
    <s v="22450"/>
    <n v="426550"/>
    <n v="0"/>
    <s v="20000"/>
    <s v="Cashback"/>
    <s v="MINI000ABV"/>
    <s v="Non Tunai"/>
    <s v="Non Tunai"/>
    <s v="Non Tunai"/>
    <s v="853100"/>
    <s v="Kota Administrasi Jakarta Barat"/>
    <x v="0"/>
  </r>
  <r>
    <s v="129"/>
    <s v="INV/20220128/MPL/1989073630"/>
    <s v="28-01-2022 11:38:11"/>
    <s v="Pesanan Selesai"/>
    <s v="29-01-2022"/>
    <s v="21:25:08"/>
    <m/>
    <m/>
    <s v="miniletics Uplifting Bra, with A/B Cup Sports Bra - Black, M"/>
    <s v="UPB_SBP14_Black_M"/>
    <n v="1"/>
    <n v="429000"/>
    <s v="0"/>
    <n v="429000"/>
    <n v="0"/>
    <s v="0"/>
    <m/>
    <m/>
    <s v="Non Tunai"/>
    <s v="Non Tunai"/>
    <s v="Non Tunai"/>
    <s v="928000"/>
    <s v="Kota Administrasi Jakarta Selatan"/>
    <x v="0"/>
  </r>
  <r>
    <m/>
    <s v="INV/20220128/MPL/1989073630"/>
    <s v="28-01-2022 11:38:11"/>
    <s v="Pesanan Selesai"/>
    <s v="29-01-2022"/>
    <s v="21:25:08"/>
    <m/>
    <m/>
    <s v="miniletics Motion Legging Full 24&quot; Legging Olahraga Wanita - Pastel Lilac,M"/>
    <s v="MOLFull_YLSB10_PastelLilac_M"/>
    <n v="1"/>
    <n v="499000"/>
    <s v="0"/>
    <n v="499000"/>
    <n v="0"/>
    <s v="0"/>
    <m/>
    <m/>
    <s v="Non Tunai"/>
    <s v="Non Tunai"/>
    <s v="Non Tunai"/>
    <s v="928000"/>
    <s v="Kota Administrasi Jakarta Selatan"/>
    <x v="0"/>
  </r>
  <r>
    <s v="130"/>
    <s v="INV/20220128/MPL/1989774680"/>
    <s v="28-01-2022 14:23:36"/>
    <s v="Pesanan Selesai"/>
    <s v="02-02-2022"/>
    <s v="15:01:23"/>
    <m/>
    <m/>
    <s v="miniletics Alleviate Bra, with A/B Cup Sports Bra - White,S"/>
    <s v="ALB_SBL38_White_S"/>
    <n v="1"/>
    <n v="349000"/>
    <s v="0"/>
    <n v="349000"/>
    <n v="0"/>
    <s v="0"/>
    <m/>
    <m/>
    <s v="Non Tunai"/>
    <s v="Non Tunai"/>
    <s v="Non Tunai"/>
    <s v="349000"/>
    <s v="Kota Administrasi Jakarta Barat"/>
    <x v="0"/>
  </r>
  <r>
    <s v="131"/>
    <s v="INV/20220128/MPL/1990152852"/>
    <s v="28-01-2022 16:18:56"/>
    <s v="Pesanan Selesai"/>
    <s v="01-02-2022"/>
    <s v="11:23:10"/>
    <m/>
    <m/>
    <s v="miniletics Speed Up Tank Tank Top Olahraga Wanita - Lilac, XL"/>
    <s v="SPUTank_SVL47_Lilac_XL"/>
    <n v="1"/>
    <n v="359000"/>
    <s v="179500"/>
    <n v="179500"/>
    <n v="0"/>
    <s v="20000"/>
    <s v="Cashback"/>
    <s v="MINI000ABV"/>
    <s v="Non Tunai"/>
    <s v="Non Tunai"/>
    <s v="Non Tunai"/>
    <s v="648500"/>
    <s v="Kota Surabaya"/>
    <x v="4"/>
  </r>
  <r>
    <m/>
    <s v="INV/20220128/MPL/1990152852"/>
    <s v="28-01-2022 16:18:56"/>
    <s v="Pesanan Selesai"/>
    <s v="01-02-2022"/>
    <s v="11:23:10"/>
    <m/>
    <m/>
    <s v="miniletics Motion Legging Capri 3/4 19&quot; Legging Olahraga Wanita - Blue,XL"/>
    <s v="MOL34_YLSB02_Blue_XL"/>
    <n v="1"/>
    <n v="469000"/>
    <s v="0"/>
    <n v="469000"/>
    <n v="0"/>
    <s v="20000"/>
    <s v="Cashback"/>
    <s v="MINI000ABV"/>
    <s v="Non Tunai"/>
    <s v="Non Tunai"/>
    <s v="Non Tunai"/>
    <s v="648500"/>
    <s v="Kota Surabaya"/>
    <x v="4"/>
  </r>
  <r>
    <s v="132"/>
    <s v="INV/20220128/MPL/1990825148"/>
    <s v="28-01-2022 20:45:35"/>
    <s v="Pesanan Selesai"/>
    <s v="31-01-2022"/>
    <s v="17:25:25"/>
    <m/>
    <m/>
    <s v="miniletics Speed Up Crop Tank Tank Top Olahraga Wanita - Soar Blue, XL"/>
    <s v="SPUPCrop_SVL56_SoarBlue_XL"/>
    <n v="2"/>
    <n v="269000"/>
    <s v="134500"/>
    <n v="134500"/>
    <n v="0"/>
    <s v="0"/>
    <m/>
    <m/>
    <s v="Non Tunai"/>
    <s v="Non Tunai"/>
    <s v="Non Tunai"/>
    <s v="269000"/>
    <s v="Kota Bogor"/>
    <x v="3"/>
  </r>
  <r>
    <s v="133"/>
    <s v="INV/20220128/MPL/1990874352"/>
    <s v="28-01-2022 21:05:22"/>
    <s v="Pesanan Selesai"/>
    <s v="02-02-2022"/>
    <s v="16:38:11"/>
    <m/>
    <m/>
    <s v="miniletics Twisty Free (Crop Long Sleeve) Baju Olahraga Wanita - Riverway,S"/>
    <s v="TwistLong_SLL18_Riverway_S"/>
    <n v="1"/>
    <n v="399000"/>
    <s v="159600"/>
    <n v="239400"/>
    <n v="0"/>
    <s v="0"/>
    <m/>
    <m/>
    <s v="Non Tunai"/>
    <s v="Non Tunai"/>
    <s v="Non Tunai"/>
    <s v="239400"/>
    <s v="Kota Administrasi Jakarta Timur"/>
    <x v="0"/>
  </r>
  <r>
    <s v="134"/>
    <s v="INV/20220128/MPL/1991166455"/>
    <s v="28-01-2022 23:13:42"/>
    <s v="Pesanan Selesai"/>
    <s v="31-01-2022"/>
    <s v="19:41:12"/>
    <m/>
    <m/>
    <s v="miniletics Speed Up Tank Tank Top Olahraga Wanita - Black, M"/>
    <s v="SPUTank_SVL47_Black_M"/>
    <n v="1"/>
    <n v="359000"/>
    <s v="179500"/>
    <n v="179500"/>
    <n v="0"/>
    <s v="0"/>
    <m/>
    <m/>
    <s v="Non Tunai"/>
    <s v="Non Tunai"/>
    <s v="Non Tunai"/>
    <s v="179500"/>
    <s v="Kota Tangerang"/>
    <x v="1"/>
  </r>
  <r>
    <s v="135"/>
    <s v="INV/20220129/MPL/1991465040"/>
    <s v="29-01-2022 06:26:22"/>
    <s v="Pesanan Selesai"/>
    <s v="02-02-2022"/>
    <s v="16:04:47"/>
    <m/>
    <m/>
    <s v="miniletics Confit Jacket Jaket Olahraga Wanita - Grey Sage,M"/>
    <s v="CJ_SJL01_GreySage_M"/>
    <n v="1"/>
    <n v="698000"/>
    <s v="349000"/>
    <n v="349000"/>
    <n v="0"/>
    <s v="0"/>
    <m/>
    <m/>
    <s v="Non Tunai"/>
    <s v="Non Tunai"/>
    <s v="Non Tunai"/>
    <s v="349000"/>
    <s v="Kota Administrasi Jakarta Selatan"/>
    <x v="0"/>
  </r>
  <r>
    <s v="136"/>
    <s v="INV/20220129/MPL/1991569897"/>
    <s v="29-01-2022 07:33:01"/>
    <s v="Pesanan Selesai"/>
    <s v="02-02-2022"/>
    <s v="21:41:07"/>
    <m/>
    <m/>
    <s v="miniletics Vibrant Y Bra, with A/B Cup Sports Bra - Eggplant Purple,L"/>
    <s v="VibY_SBL35_EggplantPurple_L"/>
    <n v="1"/>
    <n v="359000"/>
    <s v="179500"/>
    <n v="179500"/>
    <n v="0"/>
    <s v="0"/>
    <m/>
    <m/>
    <s v="Non Tunai"/>
    <s v="Non Tunai"/>
    <s v="Non Tunai"/>
    <s v="179500"/>
    <s v="Kota Administrasi Jakarta Selatan"/>
    <x v="0"/>
  </r>
  <r>
    <s v="137"/>
    <s v="INV/20220129/MPL/1991596346"/>
    <s v="29-01-2022 07:46:03"/>
    <s v="Pesanan Selesai"/>
    <s v="31-01-2022"/>
    <s v="16:53:36"/>
    <m/>
    <m/>
    <s v="miniletics All Day Jogger Celana Olahraga Wanita - Grey Sage, S"/>
    <s v="ADJogger_YLSZ16_GreySage_S"/>
    <n v="1"/>
    <n v="449000"/>
    <s v="22450"/>
    <n v="426550"/>
    <n v="0"/>
    <s v="0"/>
    <m/>
    <m/>
    <s v="Non Tunai"/>
    <s v="Non Tunai"/>
    <s v="Non Tunai"/>
    <s v="740200"/>
    <s v="Kota Administrasi Jakarta Selatan"/>
    <x v="0"/>
  </r>
  <r>
    <m/>
    <s v="INV/20220129/MPL/1991596346"/>
    <s v="29-01-2022 07:46:03"/>
    <s v="Pesanan Selesai"/>
    <s v="31-01-2022"/>
    <s v="16:53:36"/>
    <m/>
    <m/>
    <s v="miniletics Embrace Bra High Neck, with A/B Cup Sports Bra - Mauve Pink,S"/>
    <s v="EMBHigh_SBL36_MauvePink_S"/>
    <n v="1"/>
    <n v="369000"/>
    <s v="55350"/>
    <n v="313650"/>
    <n v="0"/>
    <s v="0"/>
    <m/>
    <m/>
    <s v="Non Tunai"/>
    <s v="Non Tunai"/>
    <s v="Non Tunai"/>
    <s v="740200"/>
    <s v="Kota Administrasi Jakarta Selatan"/>
    <x v="0"/>
  </r>
  <r>
    <s v="138"/>
    <s v="INV/20220129/MPL/1992127909"/>
    <s v="29-01-2022 10:33:01"/>
    <s v="Pesanan Selesai"/>
    <s v="04-02-2022"/>
    <s v="09:11:54"/>
    <m/>
    <m/>
    <s v="miniletics Embrace Bra High Neck, with A/B Cup Sports Bra - White,M"/>
    <s v="EMBHigh_SBL36_White_M"/>
    <n v="1"/>
    <n v="369000"/>
    <s v="55350"/>
    <n v="313650"/>
    <n v="0"/>
    <s v="0"/>
    <m/>
    <m/>
    <s v="Non Tunai"/>
    <s v="Non Tunai"/>
    <s v="Non Tunai"/>
    <s v="313650"/>
    <s v="Kota Bekasi"/>
    <x v="3"/>
  </r>
  <r>
    <s v="139"/>
    <s v="INV/20220129/MPL/1992227236"/>
    <s v="29-01-2022 10:58:41"/>
    <s v="Pesanan Selesai"/>
    <s v="02-02-2022"/>
    <s v="19:30:26"/>
    <m/>
    <m/>
    <s v="miniletics Celana Olahraga Wanita Versatile Tech High Rise Shorts 4&quot; - Chambray, M"/>
    <s v="VTHRShorts_YLTL21_Chambray_M"/>
    <n v="1"/>
    <n v="399000"/>
    <s v="19950"/>
    <n v="379050"/>
    <n v="0"/>
    <s v="20000"/>
    <s v="Cashback"/>
    <s v="MINI000ABV"/>
    <s v="Non Tunai"/>
    <s v="Non Tunai"/>
    <s v="Non Tunai"/>
    <s v="818250"/>
    <s v="Kota Tangerang Selatan"/>
    <x v="1"/>
  </r>
  <r>
    <m/>
    <s v="INV/20220129/MPL/1992227236"/>
    <s v="29-01-2022 10:58:41"/>
    <s v="Pesanan Selesai"/>
    <s v="02-02-2022"/>
    <s v="19:30:26"/>
    <m/>
    <m/>
    <s v="miniletics Ready Anywhere Crop 22&quot; Celana Wanita - Alabaster Cream,S"/>
    <s v="RACrop_YLSL49_AlabasterCream_S"/>
    <n v="1"/>
    <n v="549000"/>
    <s v="109800"/>
    <n v="439200"/>
    <n v="0"/>
    <s v="20000"/>
    <s v="Cashback"/>
    <s v="MINI000ABV"/>
    <s v="Non Tunai"/>
    <s v="Non Tunai"/>
    <s v="Non Tunai"/>
    <s v="818250"/>
    <s v="Kota Tangerang Selatan"/>
    <x v="1"/>
  </r>
  <r>
    <s v="140"/>
    <s v="INV/20220129/MPL/1992599605"/>
    <s v="29-01-2022 12:38:14"/>
    <s v="Pesanan Selesai"/>
    <s v="03-02-2022"/>
    <s v="22:37:18"/>
    <m/>
    <m/>
    <s v="miniletics Breezy Tank Tank Top Wanita - Cream, S"/>
    <s v="BRTank_SVL28_Cream_S"/>
    <n v="1"/>
    <n v="339000"/>
    <s v="135600"/>
    <n v="203400"/>
    <n v="0"/>
    <s v="0"/>
    <m/>
    <m/>
    <s v="Non Tunai"/>
    <s v="Non Tunai"/>
    <s v="Non Tunai"/>
    <s v="203400"/>
    <s v="Kota Tangerang"/>
    <x v="1"/>
  </r>
  <r>
    <s v="141"/>
    <s v="INV/20220129/MPL/1993334509"/>
    <s v="29-01-2022 16:29:54"/>
    <s v="Pesanan Selesai"/>
    <s v="03-02-2022"/>
    <s v="16:36:09"/>
    <m/>
    <m/>
    <s v="miniletics Legging Olahraga Nina Lively Legging 23&quot; In Black Tie Dye - Black Tie Dye, M"/>
    <s v="NNLVLG_YLSB18_BlackTieDye_M"/>
    <n v="1"/>
    <n v="589000"/>
    <s v="117800"/>
    <n v="471200"/>
    <n v="0"/>
    <s v="0"/>
    <m/>
    <m/>
    <s v="Non Tunai"/>
    <s v="Non Tunai"/>
    <s v="Non Tunai"/>
    <s v="471200"/>
    <s v="Kota Administrasi Jakarta Selatan"/>
    <x v="0"/>
  </r>
  <r>
    <s v="142"/>
    <s v="INV/20220129/MPL/1993386121"/>
    <s v="29-01-2022 16:49:43"/>
    <s v="Pesanan Selesai"/>
    <s v="03-02-2022"/>
    <s v="16:36:04"/>
    <m/>
    <m/>
    <s v="miniletics Alleviate Bra, with A/B Cup Sports Bra - Cream, L"/>
    <s v="ALB_SBL38_Cream_L"/>
    <n v="1"/>
    <n v="349000"/>
    <s v="17450"/>
    <n v="331550"/>
    <n v="0"/>
    <s v="10000"/>
    <s v="Cashback"/>
    <s v="MINIT7Z7KS"/>
    <s v="Non Tunai"/>
    <s v="Non Tunai"/>
    <s v="Non Tunai"/>
    <s v="331550"/>
    <s v="Kota Administrasi Jakarta Selatan"/>
    <x v="0"/>
  </r>
  <r>
    <s v="143"/>
    <s v="INV/20220129/MPL/1993447807"/>
    <s v="29-01-2022 17:15:28"/>
    <s v="Pesanan Selesai"/>
    <s v="04-02-2022"/>
    <s v="18:03:06"/>
    <m/>
    <m/>
    <s v="miniletics Ready Anywhere Crop 22&quot; Celana Wanita - Alabaster Cream,M"/>
    <s v="RACrop_YLSL49_AlabasterCream_M"/>
    <n v="1"/>
    <n v="549000"/>
    <s v="109800"/>
    <n v="439200"/>
    <n v="0"/>
    <s v="0"/>
    <m/>
    <m/>
    <s v="Non Tunai"/>
    <s v="Non Tunai"/>
    <s v="Non Tunai"/>
    <s v="808200"/>
    <s v="Kab. Bogor"/>
    <x v="3"/>
  </r>
  <r>
    <m/>
    <s v="INV/20220129/MPL/1993447807"/>
    <s v="29-01-2022 17:15:28"/>
    <s v="Pesanan Selesai"/>
    <s v="04-02-2022"/>
    <s v="18:03:06"/>
    <m/>
    <m/>
    <s v="miniletics Celana Olahraga Wanita Motion Super High-Rise Shorts 10&quot; - Sunny Gold, M"/>
    <s v="mshrshorts_yltl17_sunnygold_m"/>
    <n v="1"/>
    <n v="369000"/>
    <s v="0"/>
    <n v="369000"/>
    <n v="0"/>
    <s v="0"/>
    <m/>
    <m/>
    <s v="Non Tunai"/>
    <s v="Non Tunai"/>
    <s v="Non Tunai"/>
    <s v="808200"/>
    <s v="Kab. Bogor"/>
    <x v="3"/>
  </r>
  <r>
    <s v="144"/>
    <s v="INV/20220129/MPL/1993838391"/>
    <s v="29-01-2022 20:52:54"/>
    <s v="Pesanan Selesai"/>
    <s v="04-02-2022"/>
    <s v="10:02:09"/>
    <m/>
    <m/>
    <s v="miniletics Subtle Seamless Thong Celana Dalam Wanita - White, L"/>
    <s v="SubSeam_UND02_White_L"/>
    <n v="1"/>
    <n v="119000"/>
    <s v="29750"/>
    <n v="89250"/>
    <n v="0"/>
    <s v="0"/>
    <m/>
    <m/>
    <s v="Non Tunai"/>
    <s v="Non Tunai"/>
    <s v="Non Tunai"/>
    <s v="89250"/>
    <s v="Kota Tangerang"/>
    <x v="1"/>
  </r>
  <r>
    <s v="145"/>
    <s v="INV/20220129/MPL/1994078971"/>
    <s v="29-01-2022 21:52:14"/>
    <s v="Pesanan Selesai"/>
    <s v="04-02-2022"/>
    <s v="11:31:04"/>
    <m/>
    <m/>
    <s v="miniletics Confit Jacket Jaket Olahraga Wanita - Pink Pastel,M"/>
    <s v="CJ_SJL01_PinkPastel_M"/>
    <n v="1"/>
    <n v="698000"/>
    <s v="349000"/>
    <n v="349000"/>
    <n v="0"/>
    <s v="0"/>
    <m/>
    <m/>
    <s v="Non Tunai"/>
    <s v="Non Tunai"/>
    <s v="Non Tunai"/>
    <s v="349000"/>
    <s v="Kota Administrasi Jakarta Selatan"/>
    <x v="0"/>
  </r>
  <r>
    <s v="146"/>
    <s v="INV/20220130/MPL/1994410738"/>
    <s v="30-01-2022 02:46:55"/>
    <s v="Pesanan Selesai"/>
    <s v="04-02-2022"/>
    <s v="12:16:30"/>
    <m/>
    <m/>
    <s v="miniletics Legging Olahraga Wanita Motion Train Tight 23&quot; - Wine, M"/>
    <s v="MOLTrain_YLSL01_Wine_M"/>
    <n v="1"/>
    <n v="559000"/>
    <s v="0"/>
    <n v="559000"/>
    <n v="0"/>
    <s v="0"/>
    <m/>
    <m/>
    <s v="Non Tunai"/>
    <s v="Non Tunai"/>
    <s v="Non Tunai"/>
    <s v="738500"/>
    <s v="Kota Administrasi Jakarta Barat"/>
    <x v="0"/>
  </r>
  <r>
    <m/>
    <s v="INV/20220130/MPL/1994410738"/>
    <s v="30-01-2022 02:46:55"/>
    <s v="Pesanan Selesai"/>
    <s v="04-02-2022"/>
    <s v="12:16:30"/>
    <m/>
    <m/>
    <s v="miniletics Sprint Short Sleeve Kaos Olahraga Wanita - Black, S"/>
    <s v="SPRSSleeve_STL09_Black_S"/>
    <n v="1"/>
    <n v="359000"/>
    <s v="179500"/>
    <n v="179500"/>
    <n v="0"/>
    <s v="0"/>
    <m/>
    <m/>
    <s v="Non Tunai"/>
    <s v="Non Tunai"/>
    <s v="Non Tunai"/>
    <s v="738500"/>
    <s v="Kota Administrasi Jakarta Barat"/>
    <x v="0"/>
  </r>
  <r>
    <s v="147"/>
    <s v="INV/20220130/MPL/1996209990"/>
    <s v="30-01-2022 17:32:19"/>
    <s v="Pesanan Selesai"/>
    <s v="02-02-2022"/>
    <s v="19:14:40"/>
    <m/>
    <m/>
    <s v="miniletics Celana Olahraga Wanita Feel Free Short Legging 10&quot; - Sunset coral, XXL"/>
    <s v="ffshorts_yltl22_sunsetcoral_xxl"/>
    <n v="1"/>
    <n v="349000"/>
    <s v="0"/>
    <n v="349000"/>
    <n v="0"/>
    <s v="0"/>
    <m/>
    <m/>
    <s v="Non Tunai"/>
    <s v="Non Tunai"/>
    <s v="Non Tunai"/>
    <s v="349000"/>
    <s v="Kota Administrasi Jakarta Selatan"/>
    <x v="0"/>
  </r>
  <r>
    <s v="148"/>
    <s v="INV/20220130/MPL/1996585812"/>
    <s v="30-01-2022 19:58:22"/>
    <s v="Pesanan Selesai"/>
    <s v="03-02-2022"/>
    <s v="15:06:52"/>
    <m/>
    <m/>
    <s v="miniletics Embrace Bra (Limited Edition), with A/B Cup Sports Bra - White Zen Camo,M"/>
    <s v="EMB_SBL42_WhiteZenCamo_M"/>
    <n v="1"/>
    <n v="429000"/>
    <s v="64350"/>
    <n v="364650"/>
    <n v="0"/>
    <s v="0"/>
    <m/>
    <m/>
    <s v="Non Tunai"/>
    <s v="Non Tunai"/>
    <s v="Non Tunai"/>
    <s v="592450"/>
    <s v="Kota Administrasi Jakarta Pusat"/>
    <x v="0"/>
  </r>
  <r>
    <m/>
    <s v="INV/20220130/MPL/1996585812"/>
    <s v="30-01-2022 19:58:22"/>
    <s v="Pesanan Selesai"/>
    <s v="03-02-2022"/>
    <s v="15:06:52"/>
    <m/>
    <m/>
    <s v="miniletics Feel Free Basic Crop Tank Tank Top Olahraga Wanita - Dark Blue,M"/>
    <s v="FFT_SVL01_DarkBlue_M"/>
    <n v="1"/>
    <n v="268000"/>
    <s v="40200"/>
    <n v="227800"/>
    <n v="0"/>
    <s v="0"/>
    <m/>
    <m/>
    <s v="Non Tunai"/>
    <s v="Non Tunai"/>
    <s v="Non Tunai"/>
    <s v="592450"/>
    <s v="Kota Administrasi Jakarta Pusat"/>
    <x v="0"/>
  </r>
  <r>
    <s v="149"/>
    <s v="INV/20220130/MPL/1996775409"/>
    <s v="30-01-2022 21:07:08"/>
    <s v="Pesanan Selesai"/>
    <s v="03-02-2022"/>
    <s v="19:16:09"/>
    <m/>
    <m/>
    <s v="miniletics Speed Up Tank Tank Top Olahraga Wanita - White, S"/>
    <s v="SPUTank_SVL47_White_S"/>
    <n v="1"/>
    <n v="359000"/>
    <s v="179500"/>
    <n v="179500"/>
    <n v="0"/>
    <s v="0"/>
    <m/>
    <m/>
    <s v="Non Tunai"/>
    <s v="Non Tunai"/>
    <s v="Non Tunai"/>
    <s v="491100"/>
    <s v="Kab. Bandung Barat"/>
    <x v="3"/>
  </r>
  <r>
    <m/>
    <s v="INV/20220130/MPL/1996775409"/>
    <s v="30-01-2022 21:07:08"/>
    <s v="Pesanan Selesai"/>
    <s v="03-02-2022"/>
    <s v="19:16:09"/>
    <m/>
    <m/>
    <s v="miniletics Sprint Tank Tank Top Olahraga Wanita - Soft Pink,S"/>
    <s v="SPRTank_SVL20_SoftPink_S"/>
    <n v="1"/>
    <n v="328000"/>
    <s v="16400"/>
    <n v="311600"/>
    <n v="0"/>
    <s v="0"/>
    <m/>
    <m/>
    <s v="Non Tunai"/>
    <s v="Non Tunai"/>
    <s v="Non Tunai"/>
    <s v="491100"/>
    <s v="Kab. Bandung Barat"/>
    <x v="3"/>
  </r>
  <r>
    <s v="150"/>
    <s v="INV/20220130/MPL/1996827079"/>
    <s v="30-01-2022 21:26:52"/>
    <s v="Pesanan Selesai"/>
    <s v="04-02-2022"/>
    <s v="11:39:18"/>
    <m/>
    <m/>
    <s v="miniletics Celana Olahraga Wanita Nina Serenity Shorts in Black - S"/>
    <s v="NNSTYShorts_YLTE12_Black_S"/>
    <n v="1"/>
    <n v="379000"/>
    <s v="75800"/>
    <n v="303200"/>
    <n v="0"/>
    <s v="0"/>
    <m/>
    <m/>
    <s v="Non Tunai"/>
    <s v="Non Tunai"/>
    <s v="Non Tunai"/>
    <s v="1074200"/>
    <s v="Kota Administrasi Jakarta Selatan"/>
    <x v="0"/>
  </r>
  <r>
    <m/>
    <s v="INV/20220130/MPL/1996827079"/>
    <s v="30-01-2022 21:26:52"/>
    <s v="Pesanan Selesai"/>
    <s v="04-02-2022"/>
    <s v="11:39:18"/>
    <m/>
    <m/>
    <s v="Bundling Tie Dye Series - Miniletics Lilac Limitless Sports Bra &amp; Legg - Lilac Tie Dye, S"/>
    <s v="Bundling_BraLegging_LilacTD_S"/>
    <n v="1"/>
    <n v="1028000"/>
    <s v="257000"/>
    <n v="771000"/>
    <n v="0"/>
    <s v="0"/>
    <m/>
    <m/>
    <s v="Non Tunai"/>
    <s v="Non Tunai"/>
    <s v="Non Tunai"/>
    <s v="1074200"/>
    <s v="Kota Administrasi Jakarta Selatan"/>
    <x v="0"/>
  </r>
  <r>
    <s v="151"/>
    <s v="INV/20220131/MPL/1997635492"/>
    <s v="31-01-2022 08:27:47"/>
    <s v="Pesanan Selesai"/>
    <s v="02-02-2022"/>
    <s v="21:36:51"/>
    <m/>
    <m/>
    <s v="miniletics Feel Free Basic Crop Tank Tank Top Olahraga Wanita - Maroon,M"/>
    <s v="FFT_SVL01_Maroon_M"/>
    <n v="1"/>
    <n v="268000"/>
    <s v="40200"/>
    <n v="227800"/>
    <n v="0"/>
    <s v="0"/>
    <m/>
    <m/>
    <s v="Non Tunai"/>
    <s v="Non Tunai"/>
    <s v="Non Tunai"/>
    <s v="1101850"/>
    <s v="Kota Administrasi Jakarta Selatan"/>
    <x v="0"/>
  </r>
  <r>
    <m/>
    <s v="INV/20220131/MPL/1997635492"/>
    <s v="31-01-2022 08:27:47"/>
    <s v="Pesanan Selesai"/>
    <s v="02-02-2022"/>
    <s v="21:36:51"/>
    <m/>
    <m/>
    <s v="miniletics Speed Up Crop Tank Tank Top Olahraga Wanita - Canary Yellow, S"/>
    <s v="SPUPCrop_SVL56_CanaryYellow_S"/>
    <n v="1"/>
    <n v="269000"/>
    <s v="13450"/>
    <n v="255550"/>
    <n v="0"/>
    <s v="0"/>
    <m/>
    <m/>
    <s v="Non Tunai"/>
    <s v="Non Tunai"/>
    <s v="Non Tunai"/>
    <s v="1101850"/>
    <s v="Kota Administrasi Jakarta Selatan"/>
    <x v="0"/>
  </r>
  <r>
    <m/>
    <s v="INV/20220131/MPL/1997635492"/>
    <s v="31-01-2022 08:27:47"/>
    <s v="Pesanan Selesai"/>
    <s v="02-02-2022"/>
    <s v="21:36:51"/>
    <m/>
    <m/>
    <s v="miniletics Tie It Strong Tank Tank Top Wanita - Light Blue,S"/>
    <s v="TST_SVL22_LightBlue_S"/>
    <n v="1"/>
    <n v="299000"/>
    <s v="149500"/>
    <n v="149500"/>
    <n v="0"/>
    <s v="0"/>
    <m/>
    <m/>
    <s v="Non Tunai"/>
    <s v="Non Tunai"/>
    <s v="Non Tunai"/>
    <s v="1101850"/>
    <s v="Kota Administrasi Jakarta Selatan"/>
    <x v="0"/>
  </r>
  <r>
    <m/>
    <s v="INV/20220131/MPL/1997635492"/>
    <s v="31-01-2022 08:27:47"/>
    <s v="Pesanan Selesai"/>
    <s v="02-02-2022"/>
    <s v="21:36:51"/>
    <m/>
    <m/>
    <s v="miniletics Motion Legging Capri 3/4 19&quot; Legging Olahraga Wanita - Maroon,M"/>
    <s v="MOL34_YLSB02_Maroon_M"/>
    <n v="1"/>
    <n v="469000"/>
    <s v="0"/>
    <n v="469000"/>
    <n v="0"/>
    <s v="0"/>
    <m/>
    <m/>
    <s v="Non Tunai"/>
    <s v="Non Tunai"/>
    <s v="Non Tunai"/>
    <s v="1101850"/>
    <s v="Kota Administrasi Jakarta Selatan"/>
    <x v="0"/>
  </r>
  <r>
    <s v="152"/>
    <s v="INV/20220131/MPL/1998464094"/>
    <s v="31-01-2022 11:55:53"/>
    <s v="Pesanan Selesai"/>
    <s v="03-02-2022"/>
    <s v="11:59:37"/>
    <m/>
    <m/>
    <s v="miniletics Vibrant Y Bra, with A/B Cup Sports Bra - Eggplant Purple,L"/>
    <s v="VibY_SBL35_EggplantPurple_L"/>
    <n v="1"/>
    <n v="359000"/>
    <s v="179500"/>
    <n v="179500"/>
    <n v="0"/>
    <s v="0"/>
    <m/>
    <m/>
    <s v="Non Tunai"/>
    <s v="Non Tunai"/>
    <s v="Non Tunai"/>
    <s v="179500"/>
    <s v="Kota Tangerang"/>
    <x v="1"/>
  </r>
  <r>
    <s v="153"/>
    <s v="INV/20220131/MPL/2000242741"/>
    <s v="31-01-2022 21:28:50"/>
    <s v="Pesanan Selesai"/>
    <s v="04-02-2022"/>
    <s v="18:27:49"/>
    <m/>
    <m/>
    <s v="miniletics Motion Legging Full 24&quot; Legging Olahraga Wanita - Grey,M"/>
    <s v="MOLFull_YLSB10_Grey_M"/>
    <n v="1"/>
    <n v="499000"/>
    <s v="74850"/>
    <n v="424150"/>
    <n v="0"/>
    <s v="0"/>
    <m/>
    <m/>
    <s v="Non Tunai"/>
    <s v="Non Tunai"/>
    <s v="Non Tunai"/>
    <s v="424150"/>
    <s v="Kota Administrasi Jakarta Selatan"/>
    <x v="0"/>
  </r>
  <r>
    <s v="154"/>
    <s v="INV/20220131/MPL/2000328542"/>
    <s v="31-01-2022 21:54:04"/>
    <s v="Pesanan Selesai"/>
    <s v="05-02-2022"/>
    <s v="13:30:42"/>
    <m/>
    <m/>
    <s v="miniletics Feel Free Bra, with A/B Cup Sports Bra - Black, XXL"/>
    <s v="FFB_SVL29_Black_XXL"/>
    <n v="1"/>
    <n v="359000"/>
    <s v="0"/>
    <n v="359000"/>
    <n v="0"/>
    <s v="0"/>
    <m/>
    <m/>
    <s v="Non Tunai"/>
    <s v="Non Tunai"/>
    <s v="Non Tunai"/>
    <s v="359000"/>
    <s v="Kab. Bekasi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">
  <r>
    <s v="1"/>
    <s v="INV/20220101/MPL/1907159586"/>
    <s v="01-01-2022 07:09:10"/>
    <s v="Pesanan Selesai"/>
    <s v="07-01-2022"/>
    <s v="14:15:33"/>
    <m/>
    <m/>
    <x v="0"/>
    <s v="TwistLong_SLL18_SoftPink_S"/>
    <n v="1"/>
    <n v="399000"/>
    <s v="159600"/>
    <n v="239400"/>
    <n v="0"/>
    <s v="0"/>
    <m/>
    <m/>
    <s v="Non Tunai"/>
    <s v="Non Tunai"/>
    <s v="Non Tunai"/>
    <n v="239400"/>
    <s v="Kota Administrasi Jakarta Barat"/>
    <x v="0"/>
    <x v="0"/>
  </r>
  <r>
    <s v="2"/>
    <s v="INV/20220101/MPL/1907188110"/>
    <s v="01-01-2022 07:39:25"/>
    <s v="Pesanan Selesai"/>
    <s v="05-01-2022"/>
    <s v="21:18:36"/>
    <m/>
    <m/>
    <x v="1"/>
    <s v="EMBHigh_SBL36_GreySage_L"/>
    <n v="1"/>
    <n v="369000"/>
    <s v="36900"/>
    <n v="332100"/>
    <n v="0"/>
    <s v="0"/>
    <m/>
    <m/>
    <s v="Non Tunai"/>
    <s v="Non Tunai"/>
    <s v="Non Tunai"/>
    <n v="332100"/>
    <s v="Kota Tangerang"/>
    <x v="1"/>
    <x v="1"/>
  </r>
  <r>
    <s v="3"/>
    <s v="INV/20220101/MPL/1907588734"/>
    <s v="01-01-2022 11:18:22"/>
    <s v="Pesanan Selesai"/>
    <s v="08-01-2022"/>
    <s v="17:45:23"/>
    <m/>
    <m/>
    <x v="2"/>
    <s v="MOLShorts_YLTL15_MidnightBlue_S"/>
    <n v="1"/>
    <n v="369000"/>
    <s v="18450"/>
    <n v="350550"/>
    <n v="0"/>
    <s v="0"/>
    <m/>
    <m/>
    <s v="Non Tunai"/>
    <s v="Non Tunai"/>
    <s v="Non Tunai"/>
    <n v="350550"/>
    <s v="Kota Medan"/>
    <x v="2"/>
    <x v="2"/>
  </r>
  <r>
    <s v="4"/>
    <s v="INV/20220101/MPL/1907592316"/>
    <s v="01-01-2022 11:20:03"/>
    <s v="Pesanan Selesai"/>
    <s v="06-01-2022"/>
    <s v="18:16:58"/>
    <m/>
    <m/>
    <x v="3"/>
    <s v="ALB_SBL38_White_M"/>
    <n v="1"/>
    <n v="349000"/>
    <s v="0"/>
    <n v="349000"/>
    <n v="0"/>
    <s v="0"/>
    <m/>
    <m/>
    <s v="Non Tunai"/>
    <s v="Non Tunai"/>
    <s v="Non Tunai"/>
    <n v="977400"/>
    <s v="Kota Tangerang Selatan"/>
    <x v="1"/>
    <x v="1"/>
  </r>
  <r>
    <m/>
    <s v="INV/20220101/MPL/1907592316"/>
    <s v="01-01-2022 11:20:03"/>
    <s v="Pesanan Selesai"/>
    <s v="06-01-2022"/>
    <s v="18:16:58"/>
    <m/>
    <m/>
    <x v="4"/>
    <s v="TST_SVL22_White_M"/>
    <n v="1"/>
    <n v="299000"/>
    <s v="119600"/>
    <n v="179400"/>
    <n v="0"/>
    <s v="0"/>
    <m/>
    <m/>
    <s v="Non Tunai"/>
    <s v="Non Tunai"/>
    <s v="Non Tunai"/>
    <n v="977400"/>
    <s v="Kota Tangerang Selatan"/>
    <x v="1"/>
    <x v="1"/>
  </r>
  <r>
    <m/>
    <s v="INV/20220101/MPL/1907592316"/>
    <s v="01-01-2022 11:20:03"/>
    <s v="Pesanan Selesai"/>
    <s v="06-01-2022"/>
    <s v="18:16:58"/>
    <m/>
    <m/>
    <x v="5"/>
    <s v="amrskirt_ylrs01_crimson_m"/>
    <n v="1"/>
    <n v="449000"/>
    <s v="0"/>
    <n v="449000"/>
    <n v="0"/>
    <s v="0"/>
    <m/>
    <m/>
    <s v="Non Tunai"/>
    <s v="Non Tunai"/>
    <s v="Non Tunai"/>
    <n v="977400"/>
    <s v="Kota Tangerang Selatan"/>
    <x v="1"/>
    <x v="1"/>
  </r>
  <r>
    <s v="5"/>
    <s v="INV/20220101/MPL/1908460075"/>
    <s v="01-01-2022 18:36:32"/>
    <s v="Pesanan Selesai"/>
    <s v="05-01-2022"/>
    <s v="12:47:24"/>
    <m/>
    <m/>
    <x v="6"/>
    <s v="ADPull_SWE01_BlueWillow_L"/>
    <n v="1"/>
    <n v="449000"/>
    <s v="209600"/>
    <n v="239400"/>
    <n v="0"/>
    <s v="0"/>
    <m/>
    <m/>
    <s v="Non Tunai"/>
    <s v="Non Tunai"/>
    <s v="Non Tunai"/>
    <n v="239400"/>
    <s v="Kota Bogor"/>
    <x v="3"/>
    <x v="3"/>
  </r>
  <r>
    <s v="6"/>
    <s v="INV/20220102/MPL/1909286546"/>
    <s v="02-01-2022 08:19:46"/>
    <s v="Pesanan Selesai"/>
    <s v="07-01-2022"/>
    <s v="09:59:05"/>
    <m/>
    <m/>
    <x v="7"/>
    <s v="SPUTank_SVL47_SoarBlue_M"/>
    <n v="1"/>
    <n v="359000"/>
    <s v="53850"/>
    <n v="305150"/>
    <n v="0"/>
    <s v="0"/>
    <m/>
    <m/>
    <s v="Non Tunai"/>
    <s v="Non Tunai"/>
    <s v="Non Tunai"/>
    <n v="568350"/>
    <s v="Kab. Tangerang"/>
    <x v="1"/>
    <x v="1"/>
  </r>
  <r>
    <m/>
    <s v="INV/20220102/MPL/1909286546"/>
    <s v="02-01-2022 08:19:46"/>
    <s v="Pesanan Selesai"/>
    <s v="07-01-2022"/>
    <s v="09:59:05"/>
    <m/>
    <m/>
    <x v="8"/>
    <s v="SPRTank_SVL20_Black_M"/>
    <n v="1"/>
    <n v="328000"/>
    <s v="64800"/>
    <n v="263200"/>
    <n v="0"/>
    <s v="0"/>
    <m/>
    <m/>
    <s v="Non Tunai"/>
    <s v="Non Tunai"/>
    <s v="Non Tunai"/>
    <n v="568350"/>
    <s v="Kab. Tangerang"/>
    <x v="1"/>
    <x v="1"/>
  </r>
  <r>
    <s v="7"/>
    <s v="INV/20220102/MPL/1910037379"/>
    <s v="02-01-2022 13:25:24"/>
    <s v="Pesanan Selesai"/>
    <s v="07-01-2022"/>
    <s v="10:51:26"/>
    <m/>
    <m/>
    <x v="9"/>
    <s v="TST_SVL22_Black_M"/>
    <n v="1"/>
    <n v="299000"/>
    <s v="119600"/>
    <n v="179400"/>
    <n v="0"/>
    <s v="0"/>
    <m/>
    <m/>
    <s v="Non Tunai"/>
    <s v="Non Tunai"/>
    <s v="Non Tunai"/>
    <n v="630000"/>
    <s v="Kota Administrasi Jakarta Selatan"/>
    <x v="0"/>
    <x v="0"/>
  </r>
  <r>
    <m/>
    <s v="INV/20220102/MPL/1910037379"/>
    <s v="02-01-2022 13:25:24"/>
    <s v="Pesanan Selesai"/>
    <s v="07-01-2022"/>
    <s v="10:51:26"/>
    <m/>
    <m/>
    <x v="10"/>
    <s v="BRTank_SVL28_Black_M"/>
    <n v="1"/>
    <n v="339000"/>
    <s v="67800"/>
    <n v="271200"/>
    <n v="0"/>
    <s v="0"/>
    <m/>
    <m/>
    <s v="Non Tunai"/>
    <s v="Non Tunai"/>
    <s v="Non Tunai"/>
    <n v="630000"/>
    <s v="Kota Administrasi Jakarta Selatan"/>
    <x v="0"/>
    <x v="0"/>
  </r>
  <r>
    <m/>
    <s v="INV/20220102/MPL/1910037379"/>
    <s v="02-01-2022 13:25:24"/>
    <s v="Pesanan Selesai"/>
    <s v="07-01-2022"/>
    <s v="10:51:26"/>
    <m/>
    <m/>
    <x v="4"/>
    <s v="TST_SVL22_White_M"/>
    <n v="1"/>
    <n v="299000"/>
    <s v="119600"/>
    <n v="179400"/>
    <n v="0"/>
    <s v="0"/>
    <m/>
    <m/>
    <s v="Non Tunai"/>
    <s v="Non Tunai"/>
    <s v="Non Tunai"/>
    <n v="630000"/>
    <s v="Kota Administrasi Jakarta Selatan"/>
    <x v="0"/>
    <x v="0"/>
  </r>
  <r>
    <s v="8"/>
    <s v="INV/20220102/MPL/1910551323"/>
    <s v="02-01-2022 17:12:00"/>
    <s v="Pesanan Selesai"/>
    <s v="07-01-2022"/>
    <s v="12:52:09"/>
    <m/>
    <m/>
    <x v="11"/>
    <s v="TST_SVL22_DustyOrange_M"/>
    <n v="1"/>
    <n v="299000"/>
    <s v="119600"/>
    <n v="179400"/>
    <n v="0"/>
    <s v="0"/>
    <m/>
    <m/>
    <s v="Non Tunai"/>
    <s v="Non Tunai"/>
    <s v="Non Tunai"/>
    <n v="448400"/>
    <s v="Kota Administrasi Jakarta Utara"/>
    <x v="0"/>
    <x v="0"/>
  </r>
  <r>
    <m/>
    <s v="INV/20220102/MPL/1910551323"/>
    <s v="02-01-2022 17:12:00"/>
    <s v="Pesanan Selesai"/>
    <s v="07-01-2022"/>
    <s v="12:52:09"/>
    <m/>
    <m/>
    <x v="12"/>
    <s v="SPUPCrop_SVL56_MossGreen_M"/>
    <n v="1"/>
    <n v="269000"/>
    <s v="0"/>
    <n v="269000"/>
    <n v="0"/>
    <s v="0"/>
    <m/>
    <m/>
    <s v="Non Tunai"/>
    <s v="Non Tunai"/>
    <s v="Non Tunai"/>
    <n v="448400"/>
    <s v="Kota Administrasi Jakarta Utara"/>
    <x v="0"/>
    <x v="0"/>
  </r>
  <r>
    <s v="9"/>
    <s v="INV/20220102/MPL/1909358237"/>
    <s v="02-01-2022 18:07:35"/>
    <s v="Pesanan Selesai"/>
    <s v="06-01-2022"/>
    <s v="21:42:28"/>
    <m/>
    <m/>
    <x v="13"/>
    <s v="SubSeam_UND02_Cream_M"/>
    <n v="1"/>
    <n v="119000"/>
    <s v="5950"/>
    <n v="113050"/>
    <n v="0"/>
    <s v="0"/>
    <m/>
    <m/>
    <s v="Non Tunai"/>
    <s v="Non Tunai"/>
    <s v="Non Tunai"/>
    <n v="113050"/>
    <s v="Kota Medan"/>
    <x v="2"/>
    <x v="2"/>
  </r>
  <r>
    <s v="10"/>
    <s v="INV/20220102/MPL/1910806570"/>
    <s v="02-01-2022 19:11:43"/>
    <s v="Pesanan Selesai"/>
    <s v="04-01-2022"/>
    <s v="17:17:43"/>
    <m/>
    <m/>
    <x v="14"/>
    <s v="MOLShorts_YLTL15_Black_M"/>
    <n v="1"/>
    <n v="369000"/>
    <s v="18450"/>
    <n v="350550"/>
    <n v="0"/>
    <s v="0"/>
    <m/>
    <m/>
    <s v="Non Tunai"/>
    <s v="Non Tunai"/>
    <s v="Non Tunai"/>
    <n v="350550"/>
    <s v="Kota Surabaya"/>
    <x v="3"/>
    <x v="4"/>
  </r>
  <r>
    <s v="11"/>
    <s v="INV/20220102/MPL/1911097529"/>
    <s v="02-01-2022 21:19:12"/>
    <s v="Pesanan Selesai"/>
    <s v="07-01-2022"/>
    <s v="11:02:32"/>
    <m/>
    <m/>
    <x v="15"/>
    <s v="RACrop_YLSL49_LavenderGrey_L"/>
    <n v="1"/>
    <n v="549000"/>
    <s v="54900"/>
    <n v="494100"/>
    <n v="0"/>
    <s v="0"/>
    <m/>
    <m/>
    <s v="Non Tunai"/>
    <s v="Non Tunai"/>
    <s v="Non Tunai"/>
    <n v="1482300"/>
    <s v="Kota Administrasi Jakarta Pusat"/>
    <x v="0"/>
    <x v="0"/>
  </r>
  <r>
    <m/>
    <s v="INV/20220102/MPL/1911097529"/>
    <s v="02-01-2022 21:19:12"/>
    <s v="Pesanan Selesai"/>
    <s v="07-01-2022"/>
    <s v="11:02:32"/>
    <m/>
    <m/>
    <x v="16"/>
    <s v="RACrop_YLSL49_Black_L"/>
    <n v="2"/>
    <n v="549000"/>
    <s v="54900"/>
    <n v="494100"/>
    <n v="0"/>
    <s v="0"/>
    <m/>
    <m/>
    <s v="Non Tunai"/>
    <s v="Non Tunai"/>
    <s v="Non Tunai"/>
    <n v="1482300"/>
    <s v="Kota Administrasi Jakarta Pusat"/>
    <x v="0"/>
    <x v="0"/>
  </r>
  <r>
    <s v="12"/>
    <s v="INV/20220103/MPL/1911767443"/>
    <s v="03-01-2022 08:03:08"/>
    <s v="Pesanan Selesai"/>
    <s v="07-01-2022"/>
    <s v="20:52:56"/>
    <m/>
    <m/>
    <x v="17"/>
    <s v="TST_SVL22_LightBlue_S"/>
    <n v="1"/>
    <n v="299000"/>
    <s v="0"/>
    <n v="299000"/>
    <n v="0"/>
    <s v="0"/>
    <m/>
    <m/>
    <s v="Non Tunai"/>
    <s v="Non Tunai"/>
    <s v="Non Tunai"/>
    <n v="627000"/>
    <s v="Kota Samarinda"/>
    <x v="4"/>
    <x v="5"/>
  </r>
  <r>
    <m/>
    <s v="INV/20220103/MPL/1911767443"/>
    <s v="03-01-2022 08:03:08"/>
    <s v="Pesanan Selesai"/>
    <s v="07-01-2022"/>
    <s v="20:52:56"/>
    <m/>
    <m/>
    <x v="18"/>
    <s v="SPRTank_SVL20_SoftPink_S"/>
    <n v="1"/>
    <n v="328000"/>
    <s v="0"/>
    <n v="328000"/>
    <n v="0"/>
    <s v="0"/>
    <m/>
    <m/>
    <s v="Non Tunai"/>
    <s v="Non Tunai"/>
    <s v="Non Tunai"/>
    <n v="627000"/>
    <s v="Kota Samarinda"/>
    <x v="4"/>
    <x v="5"/>
  </r>
  <r>
    <s v="13"/>
    <s v="INV/20220103/MPL/1912385151"/>
    <s v="03-01-2022 10:53:26"/>
    <s v="Pesanan Selesai"/>
    <s v="08-01-2022"/>
    <s v="13:51:14"/>
    <m/>
    <m/>
    <x v="19"/>
    <s v="FFT_SVL01_LightGrey_L"/>
    <n v="1"/>
    <n v="268000"/>
    <s v="0"/>
    <n v="268000"/>
    <n v="0"/>
    <s v="0"/>
    <m/>
    <m/>
    <s v="Non Tunai"/>
    <s v="Non Tunai"/>
    <s v="Non Tunai"/>
    <n v="268000"/>
    <s v="Kota Medan"/>
    <x v="2"/>
    <x v="2"/>
  </r>
  <r>
    <s v="14"/>
    <s v="INV/20220103/MPL/1912438639"/>
    <s v="03-01-2022 11:05:53"/>
    <s v="Pesanan Selesai"/>
    <s v="07-01-2022"/>
    <s v="19:28:15"/>
    <m/>
    <m/>
    <x v="20"/>
    <s v="mshrshorts_yltl17_midnightblue_l"/>
    <n v="1"/>
    <n v="369000"/>
    <s v="0"/>
    <n v="369000"/>
    <n v="0"/>
    <s v="0"/>
    <m/>
    <m/>
    <s v="Non Tunai"/>
    <s v="Non Tunai"/>
    <s v="Non Tunai"/>
    <n v="369000"/>
    <s v="Kota Administrasi Jakarta Barat"/>
    <x v="0"/>
    <x v="0"/>
  </r>
  <r>
    <s v="15"/>
    <s v="INV/20220103/MPL/1913261825"/>
    <s v="03-01-2022 14:28:32"/>
    <s v="Pesanan Selesai"/>
    <s v="07-01-2022"/>
    <s v="16:47:45"/>
    <m/>
    <m/>
    <x v="21"/>
    <s v="FFB_SVL29_Black_L"/>
    <n v="1"/>
    <n v="359000"/>
    <s v="0"/>
    <n v="359000"/>
    <n v="0"/>
    <s v="0"/>
    <m/>
    <m/>
    <s v="Non Tunai"/>
    <s v="Non Tunai"/>
    <s v="Non Tunai"/>
    <n v="798000"/>
    <s v="Kota Makassar"/>
    <x v="5"/>
    <x v="6"/>
  </r>
  <r>
    <m/>
    <s v="INV/20220103/MPL/1913261825"/>
    <s v="03-01-2022 14:28:32"/>
    <s v="Pesanan Selesai"/>
    <s v="07-01-2022"/>
    <s v="16:47:45"/>
    <m/>
    <m/>
    <x v="22"/>
    <s v="lmb_sbb42_lilactd_l"/>
    <n v="1"/>
    <n v="439000"/>
    <s v="0"/>
    <n v="439000"/>
    <n v="0"/>
    <s v="0"/>
    <m/>
    <m/>
    <s v="Non Tunai"/>
    <s v="Non Tunai"/>
    <s v="Non Tunai"/>
    <n v="798000"/>
    <s v="Kota Makassar"/>
    <x v="5"/>
    <x v="6"/>
  </r>
  <r>
    <s v="16"/>
    <s v="INV/20220104/MPL/1915724658"/>
    <s v="04-01-2022 11:07:38"/>
    <s v="Pesanan Selesai"/>
    <s v="09-01-2022"/>
    <s v="14:16:18"/>
    <m/>
    <m/>
    <x v="13"/>
    <s v="SubSeam_UND02_Cream_M"/>
    <n v="1"/>
    <n v="119000"/>
    <s v="0"/>
    <n v="119000"/>
    <n v="0"/>
    <s v="0"/>
    <m/>
    <m/>
    <s v="Non Tunai"/>
    <s v="Non Tunai"/>
    <s v="Non Tunai"/>
    <n v="119000"/>
    <s v="Kota Administrasi Jakarta Utara"/>
    <x v="0"/>
    <x v="0"/>
  </r>
  <r>
    <s v="17"/>
    <s v="INV/20220107/MPL/1926095418"/>
    <s v="07-01-2022 17:00:30"/>
    <s v="Pesanan Selesai"/>
    <s v="12-01-2022"/>
    <s v="14:57:56"/>
    <m/>
    <m/>
    <x v="23"/>
    <s v="EMBHigh_SBL36_Black_M"/>
    <n v="1"/>
    <n v="369000"/>
    <s v="0"/>
    <n v="369000"/>
    <n v="0"/>
    <s v="0"/>
    <m/>
    <m/>
    <s v="Non Tunai"/>
    <s v="Non Tunai"/>
    <s v="Non Tunai"/>
    <n v="369000"/>
    <s v="Kota Tangerang Selatan"/>
    <x v="1"/>
    <x v="1"/>
  </r>
  <r>
    <s v="18"/>
    <s v="INV/20220107/MPL/1926615787"/>
    <s v="07-01-2022 21:21:34"/>
    <s v="Pesanan Selesai"/>
    <s v="10-01-2022"/>
    <s v="21:10:51"/>
    <m/>
    <m/>
    <x v="24"/>
    <s v="BRTank_SVL28_Cream_M"/>
    <n v="1"/>
    <n v="339000"/>
    <s v="118650"/>
    <n v="220350"/>
    <n v="0"/>
    <s v="0"/>
    <m/>
    <m/>
    <s v="Non Tunai"/>
    <s v="Non Tunai"/>
    <s v="Non Tunai"/>
    <n v="220350"/>
    <s v="Kota Tangerang Selatan"/>
    <x v="1"/>
    <x v="1"/>
  </r>
  <r>
    <s v="19"/>
    <s v="INV/20220107/MPL/1926707662"/>
    <s v="07-01-2022 22:08:51"/>
    <s v="Pesanan Selesai"/>
    <s v="11-01-2022"/>
    <s v="07:22:16"/>
    <m/>
    <m/>
    <x v="25"/>
    <s v="NimHeadband_YHL01_Black"/>
    <n v="1"/>
    <n v="99000"/>
    <s v="0"/>
    <n v="99000"/>
    <n v="0"/>
    <s v="0"/>
    <m/>
    <m/>
    <s v="Non Tunai"/>
    <s v="Non Tunai"/>
    <s v="Non Tunai"/>
    <n v="99000"/>
    <s v="Kota Surabaya"/>
    <x v="3"/>
    <x v="4"/>
  </r>
  <r>
    <s v="20"/>
    <s v="INV/20220108/MPL/1928724457"/>
    <s v="08-01-2022 17:30:11"/>
    <s v="Pesanan Selesai"/>
    <s v="14-01-2022"/>
    <s v="15:21:18"/>
    <m/>
    <m/>
    <x v="26"/>
    <s v="SPUPCrop_SVL56_Lilac_S"/>
    <n v="1"/>
    <n v="269000"/>
    <s v="0"/>
    <n v="269000"/>
    <n v="0"/>
    <s v="58800"/>
    <s v="Cashback"/>
    <s v="MINITTUL1Q"/>
    <s v="Non Tunai"/>
    <s v="Non Tunai"/>
    <s v="Non Tunai"/>
    <n v="1176000"/>
    <s v="Kota Administrasi Jakarta Utara"/>
    <x v="0"/>
    <x v="0"/>
  </r>
  <r>
    <m/>
    <s v="INV/20220108/MPL/1928724457"/>
    <s v="08-01-2022 17:30:11"/>
    <s v="Pesanan Selesai"/>
    <s v="14-01-2022"/>
    <s v="15:21:18"/>
    <m/>
    <m/>
    <x v="27"/>
    <s v="SPUPCrop_SVL56_MossGreen_S"/>
    <n v="1"/>
    <n v="269000"/>
    <s v="0"/>
    <n v="269000"/>
    <n v="0"/>
    <s v="58800"/>
    <s v="Cashback"/>
    <s v="MINITTUL1Q"/>
    <s v="Non Tunai"/>
    <s v="Non Tunai"/>
    <s v="Non Tunai"/>
    <n v="1176000"/>
    <s v="Kota Administrasi Jakarta Utara"/>
    <x v="0"/>
    <x v="0"/>
  </r>
  <r>
    <m/>
    <s v="INV/20220108/MPL/1928724457"/>
    <s v="08-01-2022 17:30:11"/>
    <s v="Pesanan Selesai"/>
    <s v="14-01-2022"/>
    <s v="15:21:18"/>
    <m/>
    <m/>
    <x v="28"/>
    <s v="PWRHigh_SBK01_Black_S"/>
    <n v="1"/>
    <n v="369000"/>
    <s v="0"/>
    <n v="369000"/>
    <n v="0"/>
    <s v="58800"/>
    <s v="Cashback"/>
    <s v="MINITTUL1Q"/>
    <s v="Non Tunai"/>
    <s v="Non Tunai"/>
    <s v="Non Tunai"/>
    <n v="1176000"/>
    <s v="Kota Administrasi Jakarta Utara"/>
    <x v="0"/>
    <x v="0"/>
  </r>
  <r>
    <m/>
    <s v="INV/20220108/MPL/1928724457"/>
    <s v="08-01-2022 17:30:11"/>
    <s v="Pesanan Selesai"/>
    <s v="14-01-2022"/>
    <s v="15:21:18"/>
    <m/>
    <m/>
    <x v="29"/>
    <s v="SPUPCrop_SVL56_Black_S"/>
    <n v="1"/>
    <n v="269000"/>
    <s v="0"/>
    <n v="269000"/>
    <n v="0"/>
    <s v="58800"/>
    <s v="Cashback"/>
    <s v="MINITTUL1Q"/>
    <s v="Non Tunai"/>
    <s v="Non Tunai"/>
    <s v="Non Tunai"/>
    <n v="1176000"/>
    <s v="Kota Administrasi Jakarta Utara"/>
    <x v="0"/>
    <x v="0"/>
  </r>
  <r>
    <s v="21"/>
    <s v="INV/20220108/MPL/1929040363"/>
    <s v="08-01-2022 20:21:12"/>
    <s v="Pesanan Selesai"/>
    <s v="14-01-2022"/>
    <s v="00:26:51"/>
    <m/>
    <m/>
    <x v="30"/>
    <s v="VTHRShorts_YLTL21_Black_S"/>
    <n v="1"/>
    <n v="399000"/>
    <s v="159600"/>
    <n v="239400"/>
    <n v="0"/>
    <s v="20000"/>
    <s v="Cashback"/>
    <s v="MINIZPWRUD"/>
    <s v="Non Tunai"/>
    <s v="Non Tunai"/>
    <s v="Non Tunai"/>
    <n v="718200"/>
    <s v="Kota Administrasi Jakarta Barat"/>
    <x v="0"/>
    <x v="0"/>
  </r>
  <r>
    <m/>
    <s v="INV/20220108/MPL/1929040363"/>
    <s v="08-01-2022 20:21:12"/>
    <s v="Pesanan Selesai"/>
    <s v="14-01-2022"/>
    <s v="00:26:51"/>
    <m/>
    <m/>
    <x v="31"/>
    <s v="VTHRShorts_YLTL21_DeepSeaweed_S"/>
    <n v="1"/>
    <n v="399000"/>
    <s v="159600"/>
    <n v="239400"/>
    <n v="0"/>
    <s v="20000"/>
    <s v="Cashback"/>
    <s v="MINIZPWRUD"/>
    <s v="Non Tunai"/>
    <s v="Non Tunai"/>
    <s v="Non Tunai"/>
    <n v="718200"/>
    <s v="Kota Administrasi Jakarta Barat"/>
    <x v="0"/>
    <x v="0"/>
  </r>
  <r>
    <m/>
    <s v="INV/20220108/MPL/1929040363"/>
    <s v="08-01-2022 20:21:12"/>
    <s v="Pesanan Selesai"/>
    <s v="14-01-2022"/>
    <s v="00:26:51"/>
    <m/>
    <m/>
    <x v="32"/>
    <s v="VTHRShorts_YLTL21_Chambray_S"/>
    <n v="1"/>
    <n v="399000"/>
    <s v="159600"/>
    <n v="239400"/>
    <n v="0"/>
    <s v="20000"/>
    <s v="Cashback"/>
    <s v="MINIZPWRUD"/>
    <s v="Non Tunai"/>
    <s v="Non Tunai"/>
    <s v="Non Tunai"/>
    <n v="718200"/>
    <s v="Kota Administrasi Jakarta Barat"/>
    <x v="0"/>
    <x v="0"/>
  </r>
  <r>
    <s v="22"/>
    <s v="INV/20220109/MPL/1930502708"/>
    <s v="09-01-2022 12:02:07"/>
    <s v="Pesanan Selesai"/>
    <s v="14-01-2022"/>
    <s v="14:10:15"/>
    <m/>
    <m/>
    <x v="33"/>
    <s v="purelong_sll15_white_l"/>
    <n v="1"/>
    <n v="389000"/>
    <s v="0"/>
    <n v="389000"/>
    <n v="0"/>
    <s v="0"/>
    <m/>
    <m/>
    <s v="Non Tunai"/>
    <s v="Non Tunai"/>
    <s v="Non Tunai"/>
    <n v="688000"/>
    <s v="Kota Administrasi Jakarta Barat"/>
    <x v="0"/>
    <x v="0"/>
  </r>
  <r>
    <m/>
    <s v="INV/20220109/MPL/1930502708"/>
    <s v="09-01-2022 12:02:07"/>
    <s v="Pesanan Selesai"/>
    <s v="14-01-2022"/>
    <s v="14:10:15"/>
    <m/>
    <m/>
    <x v="34"/>
    <s v="favlong_cst01_babyblue_l"/>
    <n v="1"/>
    <n v="299000"/>
    <s v="0"/>
    <n v="299000"/>
    <n v="0"/>
    <s v="0"/>
    <m/>
    <m/>
    <s v="Non Tunai"/>
    <s v="Non Tunai"/>
    <s v="Non Tunai"/>
    <n v="688000"/>
    <s v="Kota Administrasi Jakarta Barat"/>
    <x v="0"/>
    <x v="0"/>
  </r>
  <r>
    <s v="23"/>
    <s v="INV/20220109/MPL/1929673477"/>
    <s v="09-01-2022 15:49:14"/>
    <s v="Pesanan Selesai"/>
    <s v="12-01-2022"/>
    <s v="20:45:55"/>
    <m/>
    <m/>
    <x v="35"/>
    <s v="VTHRShorts_YLTL21_DeepSeaweed_L"/>
    <n v="1"/>
    <n v="399000"/>
    <s v="159600"/>
    <n v="239400"/>
    <n v="0"/>
    <s v="0"/>
    <m/>
    <m/>
    <s v="Non Tunai"/>
    <s v="Non Tunai"/>
    <s v="Non Tunai"/>
    <n v="239400"/>
    <s v="Kota Administrasi Jakarta Pusat"/>
    <x v="0"/>
    <x v="0"/>
  </r>
  <r>
    <s v="24"/>
    <s v="INV/20220109/MPL/1931212306"/>
    <s v="09-01-2022 16:10:09"/>
    <s v="Pesanan Selesai"/>
    <s v="14-01-2022"/>
    <s v="12:03:22"/>
    <m/>
    <m/>
    <x v="36"/>
    <s v="RAShorts_YLTL19_StoneBlue_XL"/>
    <n v="1"/>
    <n v="359000"/>
    <s v="0"/>
    <n v="359000"/>
    <n v="0"/>
    <s v="0"/>
    <m/>
    <m/>
    <s v="Non Tunai"/>
    <s v="Non Tunai"/>
    <s v="Non Tunai"/>
    <n v="359000"/>
    <s v="Kota Tangerang Selatan"/>
    <x v="1"/>
    <x v="1"/>
  </r>
  <r>
    <s v="25"/>
    <s v="INV/20220109/MPL/1931246702"/>
    <s v="09-01-2022 16:21:24"/>
    <s v="Pesanan Selesai"/>
    <s v="14-01-2022"/>
    <s v="13:14:29"/>
    <m/>
    <m/>
    <x v="37"/>
    <s v="VTJogger_YLSL29_RoyalBurgundy_S"/>
    <n v="1"/>
    <n v="599000"/>
    <s v="0"/>
    <n v="599000"/>
    <n v="0"/>
    <s v="0"/>
    <m/>
    <m/>
    <s v="Non Tunai"/>
    <s v="Non Tunai"/>
    <s v="Non Tunai"/>
    <n v="599000"/>
    <s v="Kota Administrasi Jakarta Barat"/>
    <x v="0"/>
    <x v="0"/>
  </r>
  <r>
    <s v="26"/>
    <s v="INV/20220109/MPL/1931340132"/>
    <s v="09-01-2022 16:55:50"/>
    <s v="Pesanan Selesai"/>
    <s v="14-01-2022"/>
    <s v="12:10:15"/>
    <m/>
    <m/>
    <x v="38"/>
    <s v="MOL34_YLSB02_Maroon_M"/>
    <n v="1"/>
    <n v="469000"/>
    <s v="0"/>
    <n v="469000"/>
    <n v="0"/>
    <s v="0"/>
    <m/>
    <m/>
    <s v="Non Tunai"/>
    <s v="Non Tunai"/>
    <s v="Non Tunai"/>
    <n v="1096000"/>
    <s v="Kab. Bogor"/>
    <x v="3"/>
    <x v="3"/>
  </r>
  <r>
    <m/>
    <s v="INV/20220109/MPL/1931340132"/>
    <s v="09-01-2022 16:55:50"/>
    <s v="Pesanan Selesai"/>
    <s v="14-01-2022"/>
    <s v="12:10:15"/>
    <m/>
    <m/>
    <x v="39"/>
    <s v="FFT_SVL01_Maroon_M"/>
    <n v="1"/>
    <n v="268000"/>
    <s v="0"/>
    <n v="268000"/>
    <n v="0"/>
    <s v="0"/>
    <m/>
    <m/>
    <s v="Non Tunai"/>
    <s v="Non Tunai"/>
    <s v="Non Tunai"/>
    <n v="1096000"/>
    <s v="Kab. Bogor"/>
    <x v="3"/>
    <x v="3"/>
  </r>
  <r>
    <m/>
    <s v="INV/20220109/MPL/1931340132"/>
    <s v="09-01-2022 16:55:50"/>
    <s v="Pesanan Selesai"/>
    <s v="14-01-2022"/>
    <s v="12:10:15"/>
    <m/>
    <m/>
    <x v="40"/>
    <s v="RAShorts_YLTL19_StoneBlue_M"/>
    <n v="1"/>
    <n v="359000"/>
    <s v="0"/>
    <n v="359000"/>
    <n v="0"/>
    <s v="0"/>
    <m/>
    <m/>
    <s v="Non Tunai"/>
    <s v="Non Tunai"/>
    <s v="Non Tunai"/>
    <n v="1096000"/>
    <s v="Kab. Bogor"/>
    <x v="3"/>
    <x v="3"/>
  </r>
  <r>
    <s v="27"/>
    <s v="INV/20220109/MPL/1931601295"/>
    <s v="09-01-2022 18:39:24"/>
    <s v="Pesanan Selesai"/>
    <s v="14-01-2022"/>
    <s v="07:13:40"/>
    <m/>
    <m/>
    <x v="41"/>
    <s v="ADPull_SWE01_SoftPink_S"/>
    <n v="1"/>
    <n v="449000"/>
    <s v="179600"/>
    <n v="269400"/>
    <n v="0"/>
    <s v="0"/>
    <m/>
    <m/>
    <s v="Non Tunai"/>
    <s v="Non Tunai"/>
    <s v="Non Tunai"/>
    <n v="269400"/>
    <s v="Kota Administrasi Jakarta Selatan"/>
    <x v="0"/>
    <x v="0"/>
  </r>
  <r>
    <s v="28"/>
    <s v="INV/20220109/MPL/1932373164"/>
    <s v="09-01-2022 23:32:12"/>
    <s v="Pesanan Selesai"/>
    <s v="14-01-2022"/>
    <s v="11:48:14"/>
    <m/>
    <m/>
    <x v="42"/>
    <s v="EMB_SBL40_DustyOrange_M"/>
    <n v="1"/>
    <n v="369000"/>
    <s v="0"/>
    <n v="369000"/>
    <n v="0"/>
    <s v="0"/>
    <m/>
    <m/>
    <s v="Non Tunai"/>
    <s v="Non Tunai"/>
    <s v="Non Tunai"/>
    <n v="369000"/>
    <s v="Kab. Tangerang"/>
    <x v="1"/>
    <x v="1"/>
  </r>
  <r>
    <s v="29"/>
    <s v="INV/20220110/MPL/1932477867"/>
    <s v="10-01-2022 00:44:15"/>
    <s v="Pesanan Selesai"/>
    <s v="13-01-2022"/>
    <s v="18:32:11"/>
    <m/>
    <m/>
    <x v="43"/>
    <s v="BRTank_SVL28_LightPurple_S"/>
    <n v="1"/>
    <n v="339000"/>
    <s v="118650"/>
    <n v="220350"/>
    <n v="0"/>
    <s v="0"/>
    <m/>
    <m/>
    <s v="Non Tunai"/>
    <s v="Non Tunai"/>
    <s v="Non Tunai"/>
    <n v="220350"/>
    <s v="Kota Bekasi"/>
    <x v="3"/>
    <x v="3"/>
  </r>
  <r>
    <s v="30"/>
    <s v="INV/20220110/MPL/1934462362"/>
    <s v="10-01-2022 14:45:15"/>
    <s v="Pesanan Selesai"/>
    <s v="15-01-2022"/>
    <s v="00:29:04"/>
    <m/>
    <m/>
    <x v="44"/>
    <s v="VibY_SBL35_Periwinkle_L"/>
    <n v="1"/>
    <n v="359000"/>
    <s v="143600"/>
    <n v="215400"/>
    <n v="0"/>
    <s v="0"/>
    <m/>
    <m/>
    <s v="Non Tunai"/>
    <s v="Non Tunai"/>
    <s v="Non Tunai"/>
    <n v="430800"/>
    <s v="Kota Administrasi Jakarta Barat"/>
    <x v="0"/>
    <x v="0"/>
  </r>
  <r>
    <m/>
    <s v="INV/20220110/MPL/1934462362"/>
    <s v="10-01-2022 14:45:15"/>
    <s v="Pesanan Selesai"/>
    <s v="15-01-2022"/>
    <s v="00:29:04"/>
    <m/>
    <m/>
    <x v="45"/>
    <s v="VibY_SBL35_EggplantPurple_L"/>
    <n v="1"/>
    <n v="359000"/>
    <s v="143600"/>
    <n v="215400"/>
    <n v="0"/>
    <s v="0"/>
    <m/>
    <m/>
    <s v="Non Tunai"/>
    <s v="Non Tunai"/>
    <s v="Non Tunai"/>
    <n v="430800"/>
    <s v="Kota Administrasi Jakarta Barat"/>
    <x v="0"/>
    <x v="0"/>
  </r>
  <r>
    <s v="31"/>
    <s v="INV/20220110/MPL/1935136311"/>
    <s v="10-01-2022 17:51:31"/>
    <s v="Pesanan Selesai"/>
    <s v="14-01-2022"/>
    <s v="08:14:01"/>
    <m/>
    <m/>
    <x v="46"/>
    <s v="RACrop_YLSL49_LavenderGrey_M"/>
    <n v="1"/>
    <n v="549000"/>
    <s v="54900"/>
    <n v="494100"/>
    <n v="0"/>
    <s v="0"/>
    <m/>
    <m/>
    <s v="Non Tunai"/>
    <s v="Non Tunai"/>
    <s v="Non Tunai"/>
    <n v="494100"/>
    <s v="Kota Tangerang Selatan"/>
    <x v="1"/>
    <x v="1"/>
  </r>
  <r>
    <s v="32"/>
    <s v="INV/20220110/MPL/1935861207"/>
    <s v="10-01-2022 22:12:08"/>
    <s v="Pesanan Selesai"/>
    <s v="16-01-2022"/>
    <s v="18:03:16"/>
    <m/>
    <m/>
    <x v="47"/>
    <s v="PureLong_SLL15_Black_M"/>
    <n v="1"/>
    <n v="389000"/>
    <s v="0"/>
    <n v="389000"/>
    <n v="0"/>
    <s v="0"/>
    <m/>
    <m/>
    <s v="Non Tunai"/>
    <s v="Non Tunai"/>
    <s v="Non Tunai"/>
    <n v="389000"/>
    <s v="Kota Administrasi Jakarta Selatan"/>
    <x v="0"/>
    <x v="0"/>
  </r>
  <r>
    <s v="33"/>
    <s v="INV/20220110/MPL/1935919591"/>
    <s v="10-01-2022 22:35:50"/>
    <s v="Pesanan Selesai"/>
    <s v="15-01-2022"/>
    <s v="11:55:11"/>
    <m/>
    <m/>
    <x v="12"/>
    <s v="SPUPCrop_SVL56_MossGreen_M"/>
    <n v="1"/>
    <n v="269000"/>
    <s v="26900"/>
    <n v="242100"/>
    <n v="0"/>
    <s v="0"/>
    <m/>
    <m/>
    <s v="Non Tunai"/>
    <s v="Non Tunai"/>
    <s v="Non Tunai"/>
    <n v="521300"/>
    <s v="Kota Tangerang Selatan"/>
    <x v="1"/>
    <x v="1"/>
  </r>
  <r>
    <m/>
    <s v="INV/20220110/MPL/1935919591"/>
    <s v="10-01-2022 22:35:50"/>
    <s v="Pesanan Selesai"/>
    <s v="15-01-2022"/>
    <s v="11:55:11"/>
    <m/>
    <m/>
    <x v="48"/>
    <s v="ALB_SBL38_Periwinkle_L"/>
    <n v="1"/>
    <n v="349000"/>
    <s v="69800"/>
    <n v="279200"/>
    <n v="0"/>
    <s v="0"/>
    <m/>
    <m/>
    <s v="Non Tunai"/>
    <s v="Non Tunai"/>
    <s v="Non Tunai"/>
    <n v="521300"/>
    <s v="Kota Tangerang Selatan"/>
    <x v="1"/>
    <x v="1"/>
  </r>
  <r>
    <s v="34"/>
    <s v="INV/20220110/MPL/1935939963"/>
    <s v="10-01-2022 22:44:49"/>
    <s v="Pesanan Selesai"/>
    <s v="14-01-2022"/>
    <s v="07:13:32"/>
    <m/>
    <m/>
    <x v="49"/>
    <s v="NMT_SVL12_Navy_M"/>
    <n v="1"/>
    <n v="399000"/>
    <s v="139650"/>
    <n v="259350"/>
    <n v="0"/>
    <s v="0"/>
    <m/>
    <m/>
    <s v="Non Tunai"/>
    <s v="Non Tunai"/>
    <s v="Non Tunai"/>
    <n v="518700"/>
    <s v="Kota Administrasi Jakarta Selatan"/>
    <x v="0"/>
    <x v="0"/>
  </r>
  <r>
    <m/>
    <s v="INV/20220110/MPL/1935939963"/>
    <s v="10-01-2022 22:44:49"/>
    <s v="Pesanan Selesai"/>
    <s v="14-01-2022"/>
    <s v="07:13:32"/>
    <m/>
    <m/>
    <x v="50"/>
    <s v="NMT_SVL12_White_L"/>
    <n v="1"/>
    <n v="399000"/>
    <s v="139650"/>
    <n v="259350"/>
    <n v="0"/>
    <s v="0"/>
    <m/>
    <m/>
    <s v="Non Tunai"/>
    <s v="Non Tunai"/>
    <s v="Non Tunai"/>
    <n v="518700"/>
    <s v="Kota Administrasi Jakarta Selatan"/>
    <x v="0"/>
    <x v="0"/>
  </r>
  <r>
    <s v="35"/>
    <s v="INV/20220110/MPL/1936047156"/>
    <s v="10-01-2022 23:40:29"/>
    <s v="Pesanan Selesai"/>
    <s v="16-01-2022"/>
    <s v="10:51:30"/>
    <m/>
    <m/>
    <x v="51"/>
    <s v="SubSeam_UND02_Black_M"/>
    <n v="1"/>
    <n v="119000"/>
    <s v="23800"/>
    <n v="95200"/>
    <n v="0"/>
    <s v="0"/>
    <m/>
    <m/>
    <s v="Non Tunai"/>
    <s v="Non Tunai"/>
    <s v="Non Tunai"/>
    <n v="95200"/>
    <s v="Kab. Asahan"/>
    <x v="2"/>
    <x v="2"/>
  </r>
  <r>
    <s v="36"/>
    <s v="INV/20220111/MPL/1936637395"/>
    <s v="11-01-2022 08:53:12"/>
    <s v="Pesanan Selesai"/>
    <s v="16-01-2022"/>
    <s v="16:13:14"/>
    <m/>
    <m/>
    <x v="52"/>
    <s v="MSSleeve_STL07_LightPurple_XL"/>
    <n v="1"/>
    <n v="369000"/>
    <s v="147600"/>
    <n v="221400"/>
    <n v="0"/>
    <s v="0"/>
    <m/>
    <m/>
    <s v="Non Tunai"/>
    <s v="Non Tunai"/>
    <s v="Non Tunai"/>
    <n v="221400"/>
    <s v="Kab. Wajo"/>
    <x v="5"/>
    <x v="6"/>
  </r>
  <r>
    <s v="37"/>
    <s v="INV/20220111/MPL/1937489264"/>
    <s v="11-01-2022 12:20:09"/>
    <s v="Pesanan Selesai"/>
    <s v="15-01-2022"/>
    <s v="19:47:07"/>
    <m/>
    <m/>
    <x v="53"/>
    <s v="FFB_SVL29_GraphiteGray_L"/>
    <n v="1"/>
    <n v="359000"/>
    <s v="0"/>
    <n v="359000"/>
    <n v="0"/>
    <s v="0"/>
    <m/>
    <m/>
    <s v="Non Tunai"/>
    <s v="Non Tunai"/>
    <s v="Non Tunai"/>
    <n v="359000"/>
    <s v="Kota Administrasi Jakarta Selatan"/>
    <x v="0"/>
    <x v="0"/>
  </r>
  <r>
    <s v="38"/>
    <s v="INV/20220111/MPL/1938234069"/>
    <s v="11-01-2022 15:35:56"/>
    <s v="Pesanan Selesai"/>
    <s v="15-01-2022"/>
    <s v="05:16:34"/>
    <m/>
    <m/>
    <x v="54"/>
    <s v="molshorts_yltl10_blackcamo_l"/>
    <n v="1"/>
    <n v="399000"/>
    <s v="0"/>
    <n v="399000"/>
    <n v="0"/>
    <s v="0"/>
    <m/>
    <m/>
    <s v="Non Tunai"/>
    <s v="Non Tunai"/>
    <s v="Non Tunai"/>
    <n v="399000"/>
    <s v="Kab. Badung"/>
    <x v="6"/>
    <x v="7"/>
  </r>
  <r>
    <s v="39"/>
    <s v="INV/20220111/MPL/1939085703"/>
    <s v="11-01-2022 20:39:22"/>
    <s v="Dibatalkan Pembeli"/>
    <m/>
    <m/>
    <s v="11-01-2022"/>
    <s v="20:40:20"/>
    <x v="55"/>
    <s v="molupbra_sbe44_fuschia_xl"/>
    <n v="1"/>
    <n v="399000"/>
    <s v="0"/>
    <n v="399000"/>
    <n v="0"/>
    <s v="10000"/>
    <s v="Cashback"/>
    <s v="MINIT7Z7KS"/>
    <s v="Non Tunai"/>
    <s v="Non Tunai"/>
    <s v="Non Tunai"/>
    <n v="399000"/>
    <s v="Kota Pematang Siantar"/>
    <x v="2"/>
    <x v="2"/>
  </r>
  <r>
    <s v="40"/>
    <s v="INV/20220111/MPL/1939108788"/>
    <s v="11-01-2022 20:47:34"/>
    <s v="Pesanan Selesai"/>
    <s v="15-01-2022"/>
    <s v="17:33:14"/>
    <m/>
    <m/>
    <x v="56"/>
    <s v="MOLFull_YLSB10_MauvePink_XL"/>
    <n v="1"/>
    <n v="499000"/>
    <s v="0"/>
    <n v="499000"/>
    <n v="0"/>
    <s v="20000"/>
    <s v="Cashback"/>
    <s v="MINI000ABV"/>
    <s v="Non Tunai"/>
    <s v="Non Tunai"/>
    <s v="Non Tunai"/>
    <n v="898000"/>
    <s v="Kota Pematang Siantar"/>
    <x v="2"/>
    <x v="2"/>
  </r>
  <r>
    <m/>
    <s v="INV/20220111/MPL/1939108788"/>
    <s v="11-01-2022 20:47:34"/>
    <s v="Pesanan Selesai"/>
    <s v="15-01-2022"/>
    <s v="17:33:14"/>
    <m/>
    <m/>
    <x v="55"/>
    <s v="molupbra_sbe44_fuschia_xl"/>
    <n v="1"/>
    <n v="399000"/>
    <s v="0"/>
    <n v="399000"/>
    <n v="0"/>
    <s v="20000"/>
    <s v="Cashback"/>
    <s v="MINI000ABV"/>
    <s v="Non Tunai"/>
    <s v="Non Tunai"/>
    <s v="Non Tunai"/>
    <n v="898000"/>
    <s v="Kota Pematang Siantar"/>
    <x v="2"/>
    <x v="2"/>
  </r>
  <r>
    <s v="41"/>
    <s v="INV/20220112/MPL/1940444405"/>
    <s v="12-01-2022 10:22:04"/>
    <s v="Pesanan Selesai"/>
    <s v="14-01-2022"/>
    <s v="15:25:29"/>
    <m/>
    <m/>
    <x v="25"/>
    <s v="NimHeadband_YHL01_Black"/>
    <n v="1"/>
    <n v="99000"/>
    <s v="0"/>
    <n v="99000"/>
    <n v="0"/>
    <s v="0"/>
    <m/>
    <m/>
    <s v="Non Tunai"/>
    <s v="Non Tunai"/>
    <s v="Non Tunai"/>
    <n v="99000"/>
    <s v="Kota Administrasi Jakarta Pusat"/>
    <x v="0"/>
    <x v="0"/>
  </r>
  <r>
    <s v="42"/>
    <s v="INV/20220112/MPL/1940996665"/>
    <s v="12-01-2022 12:38:54"/>
    <s v="Pesanan Selesai"/>
    <s v="16-01-2022"/>
    <s v="16:25:22"/>
    <m/>
    <m/>
    <x v="57"/>
    <s v="FFB_SVL29_GraphiteGray_S"/>
    <n v="1"/>
    <n v="359000"/>
    <s v="0"/>
    <n v="359000"/>
    <n v="0"/>
    <s v="0"/>
    <m/>
    <m/>
    <s v="Non Tunai"/>
    <s v="Non Tunai"/>
    <s v="Non Tunai"/>
    <n v="691100"/>
    <s v="Kota Administrasi Jakarta Selatan"/>
    <x v="0"/>
    <x v="0"/>
  </r>
  <r>
    <m/>
    <s v="INV/20220112/MPL/1940996665"/>
    <s v="12-01-2022 12:38:54"/>
    <s v="Pesanan Selesai"/>
    <s v="16-01-2022"/>
    <s v="16:25:22"/>
    <m/>
    <m/>
    <x v="58"/>
    <s v="EMBHigh_SBL36_GreySage_S"/>
    <n v="1"/>
    <n v="369000"/>
    <s v="36900"/>
    <n v="332100"/>
    <n v="0"/>
    <s v="0"/>
    <m/>
    <m/>
    <s v="Non Tunai"/>
    <s v="Non Tunai"/>
    <s v="Non Tunai"/>
    <n v="691100"/>
    <s v="Kota Administrasi Jakarta Selatan"/>
    <x v="0"/>
    <x v="0"/>
  </r>
  <r>
    <s v="43"/>
    <s v="INV/20220112/MPL/1941392228"/>
    <s v="12-01-2022 14:19:20"/>
    <s v="Pesanan Selesai"/>
    <s v="17-01-2022"/>
    <s v="13:23:07"/>
    <m/>
    <m/>
    <x v="59"/>
    <s v="ALB_SBL38_White_S"/>
    <n v="1"/>
    <n v="349000"/>
    <s v="0"/>
    <n v="349000"/>
    <n v="0"/>
    <s v="0"/>
    <m/>
    <m/>
    <s v="Non Tunai"/>
    <s v="Non Tunai"/>
    <s v="Non Tunai"/>
    <n v="349000"/>
    <s v="Kota Administrasi Jakarta Selatan"/>
    <x v="0"/>
    <x v="0"/>
  </r>
  <r>
    <s v="44"/>
    <s v="INV/20220112/MPL/1941855497"/>
    <s v="12-01-2022 16:37:42"/>
    <s v="Pesanan Selesai"/>
    <s v="16-01-2022"/>
    <s v="18:59:19"/>
    <m/>
    <m/>
    <x v="60"/>
    <s v="RACrop_YLSL49_Black_S"/>
    <n v="1"/>
    <n v="549000"/>
    <s v="54900"/>
    <n v="494100"/>
    <n v="0"/>
    <s v="0"/>
    <m/>
    <m/>
    <s v="Non Tunai"/>
    <s v="Non Tunai"/>
    <s v="Non Tunai"/>
    <n v="494100"/>
    <s v="Kab. Tangerang"/>
    <x v="1"/>
    <x v="1"/>
  </r>
  <r>
    <s v="45"/>
    <s v="INV/20220112/MPL/1942815569"/>
    <s v="12-01-2022 22:33:08"/>
    <s v="Pesanan Selesai"/>
    <s v="16-01-2022"/>
    <s v="17:45:21"/>
    <m/>
    <m/>
    <x v="61"/>
    <s v="ADJogger_YLSZ16_PinkFrost_L"/>
    <n v="1"/>
    <n v="449000"/>
    <s v="179600"/>
    <n v="269400"/>
    <n v="0"/>
    <s v="20000"/>
    <s v="Cashback"/>
    <s v="MINI000ABV"/>
    <s v="Non Tunai"/>
    <s v="Non Tunai"/>
    <s v="Non Tunai"/>
    <n v="957600"/>
    <s v="Kab. Bandung Barat"/>
    <x v="3"/>
    <x v="3"/>
  </r>
  <r>
    <m/>
    <s v="INV/20220112/MPL/1942815569"/>
    <s v="12-01-2022 22:33:08"/>
    <s v="Pesanan Selesai"/>
    <s v="16-01-2022"/>
    <s v="17:45:21"/>
    <m/>
    <m/>
    <x v="62"/>
    <s v="CJ_SJL01_PinkPastel_M"/>
    <n v="1"/>
    <n v="698000"/>
    <s v="279200"/>
    <n v="418800"/>
    <n v="0"/>
    <s v="20000"/>
    <s v="Cashback"/>
    <s v="MINI000ABV"/>
    <s v="Non Tunai"/>
    <s v="Non Tunai"/>
    <s v="Non Tunai"/>
    <n v="957600"/>
    <s v="Kab. Bandung Barat"/>
    <x v="3"/>
    <x v="3"/>
  </r>
  <r>
    <m/>
    <s v="INV/20220112/MPL/1942815569"/>
    <s v="12-01-2022 22:33:08"/>
    <s v="Pesanan Selesai"/>
    <s v="16-01-2022"/>
    <s v="17:45:21"/>
    <m/>
    <m/>
    <x v="63"/>
    <s v="ADPull_SWE01_BlueWillow_M"/>
    <n v="1"/>
    <n v="449000"/>
    <s v="179600"/>
    <n v="269400"/>
    <n v="0"/>
    <s v="20000"/>
    <s v="Cashback"/>
    <s v="MINI000ABV"/>
    <s v="Non Tunai"/>
    <s v="Non Tunai"/>
    <s v="Non Tunai"/>
    <n v="957600"/>
    <s v="Kab. Bandung Barat"/>
    <x v="3"/>
    <x v="3"/>
  </r>
  <r>
    <s v="46"/>
    <s v="INV/20220113/MPL/1944181798"/>
    <s v="13-01-2022 11:59:15"/>
    <s v="Pesanan Selesai"/>
    <s v="15-01-2022"/>
    <s v="12:45:07"/>
    <m/>
    <m/>
    <x v="64"/>
    <s v="SPUPCrop_SVL56_SoarBlue_XL"/>
    <n v="1"/>
    <n v="269000"/>
    <s v="107600"/>
    <n v="161400"/>
    <n v="0"/>
    <s v="0"/>
    <m/>
    <m/>
    <s v="Non Tunai"/>
    <s v="Non Tunai"/>
    <s v="Non Tunai"/>
    <n v="161400"/>
    <s v="Kota Tangerang"/>
    <x v="1"/>
    <x v="1"/>
  </r>
  <r>
    <s v="47"/>
    <s v="INV/20220113/MPL/1945248551"/>
    <s v="13-01-2022 17:30:57"/>
    <s v="Pesanan Selesai"/>
    <s v="17-01-2022"/>
    <s v="14:27:59"/>
    <m/>
    <m/>
    <x v="1"/>
    <s v="EMBHigh_SBL36_GreySage_L"/>
    <n v="1"/>
    <n v="369000"/>
    <s v="36900"/>
    <n v="332100"/>
    <n v="0"/>
    <s v="0"/>
    <m/>
    <m/>
    <s v="Non Tunai"/>
    <s v="Non Tunai"/>
    <s v="Non Tunai"/>
    <n v="332100"/>
    <s v="Kab. Tangerang"/>
    <x v="1"/>
    <x v="1"/>
  </r>
  <r>
    <s v="48"/>
    <s v="INV/20220113/MPL/1945355912"/>
    <s v="13-01-2022 18:20:04"/>
    <s v="Pesanan Selesai"/>
    <s v="18-01-2022"/>
    <s v="10:34:11"/>
    <m/>
    <m/>
    <x v="65"/>
    <s v="MSHRShorts_YLTL17_PlumPerfect_S"/>
    <n v="1"/>
    <n v="369000"/>
    <s v="0"/>
    <n v="369000"/>
    <n v="0"/>
    <s v="50000"/>
    <s v="Cashback"/>
    <s v="MINIPGBZF5"/>
    <s v="Non Tunai"/>
    <s v="Non Tunai"/>
    <s v="Non Tunai"/>
    <n v="3191900"/>
    <s v="Kota Administrasi Jakarta Barat"/>
    <x v="0"/>
    <x v="0"/>
  </r>
  <r>
    <m/>
    <s v="INV/20220113/MPL/1945355912"/>
    <s v="13-01-2022 18:20:04"/>
    <s v="Pesanan Selesai"/>
    <s v="18-01-2022"/>
    <s v="10:34:11"/>
    <m/>
    <m/>
    <x v="66"/>
    <s v="MOLTrain_YLSL01_GreySage_S"/>
    <n v="1"/>
    <n v="559000"/>
    <s v="0"/>
    <n v="559000"/>
    <n v="0"/>
    <s v="50000"/>
    <s v="Cashback"/>
    <s v="MINIPGBZF5"/>
    <s v="Non Tunai"/>
    <s v="Non Tunai"/>
    <s v="Non Tunai"/>
    <n v="3191900"/>
    <s v="Kota Administrasi Jakarta Barat"/>
    <x v="0"/>
    <x v="0"/>
  </r>
  <r>
    <m/>
    <s v="INV/20220113/MPL/1945355912"/>
    <s v="13-01-2022 18:20:04"/>
    <s v="Pesanan Selesai"/>
    <s v="18-01-2022"/>
    <s v="10:34:11"/>
    <m/>
    <m/>
    <x v="67"/>
    <s v="molshorts_yltl10_mauvepink_s"/>
    <n v="1"/>
    <n v="399000"/>
    <s v="0"/>
    <n v="399000"/>
    <n v="0"/>
    <s v="50000"/>
    <s v="Cashback"/>
    <s v="MINIPGBZF5"/>
    <s v="Non Tunai"/>
    <s v="Non Tunai"/>
    <s v="Non Tunai"/>
    <n v="3191900"/>
    <s v="Kota Administrasi Jakarta Barat"/>
    <x v="0"/>
    <x v="0"/>
  </r>
  <r>
    <m/>
    <s v="INV/20220113/MPL/1945355912"/>
    <s v="13-01-2022 18:20:04"/>
    <s v="Pesanan Selesai"/>
    <s v="18-01-2022"/>
    <s v="10:34:11"/>
    <m/>
    <m/>
    <x v="68"/>
    <s v="yogamat_ymf05_soarblue_std"/>
    <n v="1"/>
    <n v="799000"/>
    <s v="0"/>
    <n v="799000"/>
    <n v="0"/>
    <s v="50000"/>
    <s v="Cashback"/>
    <s v="MINIPGBZF5"/>
    <s v="Non Tunai"/>
    <s v="Non Tunai"/>
    <s v="Non Tunai"/>
    <n v="3191900"/>
    <s v="Kota Administrasi Jakarta Barat"/>
    <x v="0"/>
    <x v="0"/>
  </r>
  <r>
    <m/>
    <s v="INV/20220113/MPL/1945355912"/>
    <s v="13-01-2022 18:20:04"/>
    <s v="Pesanan Selesai"/>
    <s v="18-01-2022"/>
    <s v="10:34:11"/>
    <m/>
    <m/>
    <x v="69"/>
    <s v="UPB_SBP14_Rosewood_M"/>
    <n v="1"/>
    <n v="429000"/>
    <s v="21450"/>
    <n v="407550"/>
    <n v="0"/>
    <s v="50000"/>
    <s v="Cashback"/>
    <s v="MINIPGBZF5"/>
    <s v="Non Tunai"/>
    <s v="Non Tunai"/>
    <s v="Non Tunai"/>
    <n v="3191900"/>
    <s v="Kota Administrasi Jakarta Barat"/>
    <x v="0"/>
    <x v="0"/>
  </r>
  <r>
    <m/>
    <s v="INV/20220113/MPL/1945355912"/>
    <s v="13-01-2022 18:20:04"/>
    <s v="Pesanan Selesai"/>
    <s v="18-01-2022"/>
    <s v="10:34:11"/>
    <m/>
    <m/>
    <x v="70"/>
    <s v="molupbra_sbe44_black_s"/>
    <n v="1"/>
    <n v="399000"/>
    <s v="0"/>
    <n v="399000"/>
    <n v="0"/>
    <s v="50000"/>
    <s v="Cashback"/>
    <s v="MINIPGBZF5"/>
    <s v="Non Tunai"/>
    <s v="Non Tunai"/>
    <s v="Non Tunai"/>
    <n v="3191900"/>
    <s v="Kota Administrasi Jakarta Barat"/>
    <x v="0"/>
    <x v="0"/>
  </r>
  <r>
    <m/>
    <s v="INV/20220113/MPL/1945355912"/>
    <s v="13-01-2022 18:20:04"/>
    <s v="Pesanan Selesai"/>
    <s v="18-01-2022"/>
    <s v="10:34:11"/>
    <m/>
    <m/>
    <x v="71"/>
    <s v="TwistLong_SLL18_Riverway_S"/>
    <n v="1"/>
    <n v="399000"/>
    <s v="139650"/>
    <n v="259350"/>
    <n v="0"/>
    <s v="50000"/>
    <s v="Cashback"/>
    <s v="MINIPGBZF5"/>
    <s v="Non Tunai"/>
    <s v="Non Tunai"/>
    <s v="Non Tunai"/>
    <n v="3191900"/>
    <s v="Kota Administrasi Jakarta Barat"/>
    <x v="0"/>
    <x v="0"/>
  </r>
  <r>
    <s v="49"/>
    <s v="INV/20220113/MPL/1945455395"/>
    <s v="13-01-2022 19:09:02"/>
    <s v="Pesanan Selesai"/>
    <s v="18-01-2022"/>
    <s v="17:53:06"/>
    <m/>
    <m/>
    <x v="57"/>
    <s v="FFB_SVL29_GraphiteGray_S"/>
    <n v="1"/>
    <n v="359000"/>
    <s v="0"/>
    <n v="359000"/>
    <n v="0"/>
    <s v="0"/>
    <m/>
    <m/>
    <s v="Non Tunai"/>
    <s v="Non Tunai"/>
    <s v="Non Tunai"/>
    <n v="359000"/>
    <s v="Kab. Tangerang"/>
    <x v="1"/>
    <x v="1"/>
  </r>
  <r>
    <s v="50"/>
    <s v="INV/20220114/MPL/1946242023"/>
    <s v="14-01-2022 06:38:00"/>
    <s v="Pesanan Selesai"/>
    <s v="17-01-2022"/>
    <s v="09:53:56"/>
    <m/>
    <m/>
    <x v="72"/>
    <s v="RACrop_YLSL49_GreySage_L"/>
    <n v="1"/>
    <n v="549000"/>
    <s v="54900"/>
    <n v="494100"/>
    <n v="0"/>
    <s v="0"/>
    <m/>
    <m/>
    <s v="Non Tunai"/>
    <s v="Non Tunai"/>
    <s v="Non Tunai"/>
    <n v="494100"/>
    <s v="Kota Administrasi Jakarta Barat"/>
    <x v="0"/>
    <x v="0"/>
  </r>
  <r>
    <s v="51"/>
    <s v="INV/20220110/MPL/1934754636"/>
    <s v="14-01-2022 14:06:19"/>
    <s v="Pesanan Selesai"/>
    <s v="21-01-2022"/>
    <s v="18:39:12"/>
    <m/>
    <m/>
    <x v="73"/>
    <s v="SPUTank_SVL47_SoarBlue_S"/>
    <n v="1"/>
    <n v="359000"/>
    <s v="0"/>
    <n v="359000"/>
    <n v="0"/>
    <s v="0"/>
    <m/>
    <m/>
    <s v="Non Tunai"/>
    <s v="Non Tunai"/>
    <s v="Non Tunai"/>
    <n v="1058300"/>
    <s v="Kota Administrasi Jakarta Pusat"/>
    <x v="0"/>
    <x v="0"/>
  </r>
  <r>
    <m/>
    <s v="INV/20220110/MPL/1934754636"/>
    <s v="14-01-2022 14:06:19"/>
    <s v="Pesanan Selesai"/>
    <s v="21-01-2022"/>
    <s v="18:39:12"/>
    <m/>
    <m/>
    <x v="74"/>
    <s v="RACrop_YLSL49_MauvePink_S"/>
    <n v="1"/>
    <n v="549000"/>
    <s v="109800"/>
    <n v="439200"/>
    <n v="0"/>
    <s v="0"/>
    <m/>
    <m/>
    <s v="Non Tunai"/>
    <s v="Non Tunai"/>
    <s v="Non Tunai"/>
    <n v="1058300"/>
    <s v="Kota Administrasi Jakarta Pusat"/>
    <x v="0"/>
    <x v="0"/>
  </r>
  <r>
    <m/>
    <s v="INV/20220110/MPL/1934754636"/>
    <s v="14-01-2022 14:06:19"/>
    <s v="Pesanan Selesai"/>
    <s v="21-01-2022"/>
    <s v="18:39:12"/>
    <m/>
    <m/>
    <x v="75"/>
    <s v="CT_SVL03_LightPurple_S"/>
    <n v="1"/>
    <n v="289000"/>
    <s v="28900"/>
    <n v="260100"/>
    <n v="0"/>
    <s v="0"/>
    <m/>
    <m/>
    <s v="Non Tunai"/>
    <s v="Non Tunai"/>
    <s v="Non Tunai"/>
    <n v="1058300"/>
    <s v="Kota Administrasi Jakarta Pusat"/>
    <x v="0"/>
    <x v="0"/>
  </r>
  <r>
    <s v="52"/>
    <s v="INV/20220115/MPL/1949463285"/>
    <s v="15-01-2022 09:49:45"/>
    <s v="Pesanan Selesai"/>
    <s v="20-01-2022"/>
    <s v="17:23:05"/>
    <m/>
    <m/>
    <x v="49"/>
    <s v="NMT_SVL12_Navy_M"/>
    <n v="1"/>
    <n v="399000"/>
    <s v="139650"/>
    <n v="259350"/>
    <n v="0"/>
    <s v="0"/>
    <m/>
    <m/>
    <s v="Non Tunai"/>
    <s v="Non Tunai"/>
    <s v="Non Tunai"/>
    <n v="259350"/>
    <s v="Kota Surakarta"/>
    <x v="3"/>
    <x v="8"/>
  </r>
  <r>
    <s v="53"/>
    <s v="INV/20220115/MPL/1949854645"/>
    <s v="15-01-2022 11:47:27"/>
    <s v="Pesanan Selesai"/>
    <s v="20-01-2022"/>
    <s v="17:35:10"/>
    <m/>
    <m/>
    <x v="76"/>
    <s v="RACrop_YLSL49_MauvePink_XL"/>
    <n v="1"/>
    <n v="549000"/>
    <s v="109800"/>
    <n v="439200"/>
    <n v="0"/>
    <s v="0"/>
    <m/>
    <m/>
    <s v="Non Tunai"/>
    <s v="Non Tunai"/>
    <s v="Non Tunai"/>
    <n v="4422550"/>
    <s v="Kota Semarang"/>
    <x v="3"/>
    <x v="8"/>
  </r>
  <r>
    <m/>
    <s v="INV/20220115/MPL/1949854645"/>
    <s v="15-01-2022 11:47:27"/>
    <s v="Pesanan Selesai"/>
    <s v="20-01-2022"/>
    <s v="17:35:10"/>
    <m/>
    <m/>
    <x v="52"/>
    <s v="MSSleeve_STL07_LightPurple_XL"/>
    <n v="1"/>
    <n v="369000"/>
    <s v="0"/>
    <n v="369000"/>
    <n v="0"/>
    <s v="0"/>
    <m/>
    <m/>
    <s v="Non Tunai"/>
    <s v="Non Tunai"/>
    <s v="Non Tunai"/>
    <n v="4422550"/>
    <s v="Kota Semarang"/>
    <x v="3"/>
    <x v="8"/>
  </r>
  <r>
    <m/>
    <s v="INV/20220115/MPL/1949854645"/>
    <s v="15-01-2022 11:47:27"/>
    <s v="Pesanan Selesai"/>
    <s v="20-01-2022"/>
    <s v="17:35:10"/>
    <m/>
    <m/>
    <x v="77"/>
    <s v="MSSleeve_STL07_Black_XL"/>
    <n v="1"/>
    <n v="369000"/>
    <s v="0"/>
    <n v="369000"/>
    <n v="0"/>
    <s v="0"/>
    <m/>
    <m/>
    <s v="Non Tunai"/>
    <s v="Non Tunai"/>
    <s v="Non Tunai"/>
    <n v="4422550"/>
    <s v="Kota Semarang"/>
    <x v="3"/>
    <x v="8"/>
  </r>
  <r>
    <m/>
    <s v="INV/20220115/MPL/1949854645"/>
    <s v="15-01-2022 11:47:27"/>
    <s v="Pesanan Selesai"/>
    <s v="20-01-2022"/>
    <s v="17:35:10"/>
    <m/>
    <m/>
    <x v="78"/>
    <s v="RACrop_YLSL49_Black_XL"/>
    <n v="1"/>
    <n v="549000"/>
    <s v="54900"/>
    <n v="494100"/>
    <n v="0"/>
    <s v="0"/>
    <m/>
    <m/>
    <s v="Non Tunai"/>
    <s v="Non Tunai"/>
    <s v="Non Tunai"/>
    <n v="4422550"/>
    <s v="Kota Semarang"/>
    <x v="3"/>
    <x v="8"/>
  </r>
  <r>
    <m/>
    <s v="INV/20220115/MPL/1949854645"/>
    <s v="15-01-2022 11:47:27"/>
    <s v="Pesanan Selesai"/>
    <s v="20-01-2022"/>
    <s v="17:35:10"/>
    <m/>
    <m/>
    <x v="79"/>
    <s v="SPUTank_SVL47_Lilac_XL"/>
    <n v="1"/>
    <n v="359000"/>
    <s v="143600"/>
    <n v="215400"/>
    <n v="0"/>
    <s v="0"/>
    <m/>
    <m/>
    <s v="Non Tunai"/>
    <s v="Non Tunai"/>
    <s v="Non Tunai"/>
    <n v="4422550"/>
    <s v="Kota Semarang"/>
    <x v="3"/>
    <x v="8"/>
  </r>
  <r>
    <m/>
    <s v="INV/20220115/MPL/1949854645"/>
    <s v="15-01-2022 11:47:27"/>
    <s v="Pesanan Selesai"/>
    <s v="20-01-2022"/>
    <s v="17:35:10"/>
    <m/>
    <m/>
    <x v="80"/>
    <s v="UPB_SBP14_Rosewood_XL"/>
    <n v="1"/>
    <n v="429000"/>
    <s v="21450"/>
    <n v="407550"/>
    <n v="0"/>
    <s v="0"/>
    <m/>
    <m/>
    <s v="Non Tunai"/>
    <s v="Non Tunai"/>
    <s v="Non Tunai"/>
    <n v="4422550"/>
    <s v="Kota Semarang"/>
    <x v="3"/>
    <x v="8"/>
  </r>
  <r>
    <m/>
    <s v="INV/20220115/MPL/1949854645"/>
    <s v="15-01-2022 11:47:27"/>
    <s v="Pesanan Selesai"/>
    <s v="20-01-2022"/>
    <s v="17:35:10"/>
    <m/>
    <m/>
    <x v="81"/>
    <s v="EMBHigh_SBL36_Black_XL"/>
    <n v="1"/>
    <n v="369000"/>
    <s v="36900"/>
    <n v="332100"/>
    <n v="0"/>
    <s v="0"/>
    <m/>
    <m/>
    <s v="Non Tunai"/>
    <s v="Non Tunai"/>
    <s v="Non Tunai"/>
    <n v="4422550"/>
    <s v="Kota Semarang"/>
    <x v="3"/>
    <x v="8"/>
  </r>
  <r>
    <m/>
    <s v="INV/20220115/MPL/1949854645"/>
    <s v="15-01-2022 11:47:27"/>
    <s v="Pesanan Selesai"/>
    <s v="20-01-2022"/>
    <s v="17:35:10"/>
    <m/>
    <m/>
    <x v="82"/>
    <s v="SPUTank_SVL47_SoarBlue_XL"/>
    <n v="1"/>
    <n v="359000"/>
    <s v="0"/>
    <n v="359000"/>
    <n v="0"/>
    <s v="0"/>
    <m/>
    <m/>
    <s v="Non Tunai"/>
    <s v="Non Tunai"/>
    <s v="Non Tunai"/>
    <n v="4422550"/>
    <s v="Kota Semarang"/>
    <x v="3"/>
    <x v="8"/>
  </r>
  <r>
    <m/>
    <s v="INV/20220115/MPL/1949854645"/>
    <s v="15-01-2022 11:47:27"/>
    <s v="Pesanan Selesai"/>
    <s v="20-01-2022"/>
    <s v="17:35:10"/>
    <m/>
    <m/>
    <x v="83"/>
    <s v="RACrop_YLSL49_LavenderGrey_XL"/>
    <n v="1"/>
    <n v="549000"/>
    <s v="54900"/>
    <n v="494100"/>
    <n v="0"/>
    <s v="0"/>
    <m/>
    <m/>
    <s v="Non Tunai"/>
    <s v="Non Tunai"/>
    <s v="Non Tunai"/>
    <n v="4422550"/>
    <s v="Kota Semarang"/>
    <x v="3"/>
    <x v="8"/>
  </r>
  <r>
    <m/>
    <s v="INV/20220115/MPL/1949854645"/>
    <s v="15-01-2022 11:47:27"/>
    <s v="Pesanan Selesai"/>
    <s v="20-01-2022"/>
    <s v="17:35:10"/>
    <m/>
    <m/>
    <x v="84"/>
    <s v="ADJogger_YLSZ16_GreySage_L"/>
    <n v="1"/>
    <n v="449000"/>
    <s v="0"/>
    <n v="449000"/>
    <n v="0"/>
    <s v="0"/>
    <m/>
    <m/>
    <s v="Non Tunai"/>
    <s v="Non Tunai"/>
    <s v="Non Tunai"/>
    <n v="4422550"/>
    <s v="Kota Semarang"/>
    <x v="3"/>
    <x v="8"/>
  </r>
  <r>
    <m/>
    <s v="INV/20220115/MPL/1949854645"/>
    <s v="15-01-2022 11:47:27"/>
    <s v="Pesanan Selesai"/>
    <s v="20-01-2022"/>
    <s v="17:35:10"/>
    <m/>
    <m/>
    <x v="85"/>
    <s v="RACrop_YLSL49_GreySage_XL"/>
    <n v="1"/>
    <n v="549000"/>
    <s v="54900"/>
    <n v="494100"/>
    <n v="0"/>
    <s v="0"/>
    <m/>
    <m/>
    <s v="Non Tunai"/>
    <s v="Non Tunai"/>
    <s v="Non Tunai"/>
    <n v="4422550"/>
    <s v="Kota Semarang"/>
    <x v="3"/>
    <x v="8"/>
  </r>
  <r>
    <s v="54"/>
    <s v="INV/20220115/MPL/1949871533"/>
    <s v="15-01-2022 14:09:02"/>
    <s v="Pesanan Selesai"/>
    <s v="20-01-2022"/>
    <s v="07:16:10"/>
    <m/>
    <m/>
    <x v="86"/>
    <s v="MOLShorts_YLTL10_Black_L"/>
    <n v="1"/>
    <n v="339000"/>
    <s v="0"/>
    <n v="339000"/>
    <n v="0"/>
    <s v="0"/>
    <m/>
    <m/>
    <s v="Non Tunai"/>
    <s v="Non Tunai"/>
    <s v="Non Tunai"/>
    <n v="554400"/>
    <s v="Kab. Badung"/>
    <x v="6"/>
    <x v="7"/>
  </r>
  <r>
    <m/>
    <s v="INV/20220115/MPL/1949871533"/>
    <s v="15-01-2022 14:09:02"/>
    <s v="Pesanan Selesai"/>
    <s v="20-01-2022"/>
    <s v="07:16:10"/>
    <m/>
    <m/>
    <x v="45"/>
    <s v="VibY_SBL35_EggplantPurple_L"/>
    <n v="1"/>
    <n v="359000"/>
    <s v="143600"/>
    <n v="215400"/>
    <n v="0"/>
    <s v="0"/>
    <m/>
    <m/>
    <s v="Non Tunai"/>
    <s v="Non Tunai"/>
    <s v="Non Tunai"/>
    <n v="554400"/>
    <s v="Kab. Badung"/>
    <x v="6"/>
    <x v="7"/>
  </r>
  <r>
    <s v="55"/>
    <s v="INV/20220115/MPL/1950472016"/>
    <s v="15-01-2022 15:08:06"/>
    <s v="Pesanan Selesai"/>
    <s v="18-01-2022"/>
    <s v="22:34:28"/>
    <m/>
    <m/>
    <x v="51"/>
    <s v="SubSeam_UND02_Black_M"/>
    <n v="1"/>
    <n v="119000"/>
    <s v="23800"/>
    <n v="95200"/>
    <n v="0"/>
    <s v="0"/>
    <m/>
    <m/>
    <s v="Non Tunai"/>
    <s v="Non Tunai"/>
    <s v="Non Tunai"/>
    <n v="95200"/>
    <s v="Kab. Bantul"/>
    <x v="3"/>
    <x v="9"/>
  </r>
  <r>
    <s v="56"/>
    <s v="INV/20220115/MPL/1950589208"/>
    <s v="15-01-2022 15:55:24"/>
    <s v="Pesanan Selesai"/>
    <s v="19-01-2022"/>
    <s v="18:40:52"/>
    <m/>
    <m/>
    <x v="87"/>
    <s v="MSHRShorts_YLTL17_PlumPerfect_XL"/>
    <n v="1"/>
    <n v="369000"/>
    <s v="0"/>
    <n v="369000"/>
    <n v="0"/>
    <s v="0"/>
    <m/>
    <m/>
    <s v="Non Tunai"/>
    <s v="Non Tunai"/>
    <s v="Non Tunai"/>
    <n v="758000"/>
    <s v="Kota Administrasi Jakarta Selatan"/>
    <x v="0"/>
    <x v="0"/>
  </r>
  <r>
    <m/>
    <s v="INV/20220115/MPL/1950589208"/>
    <s v="15-01-2022 15:55:24"/>
    <s v="Pesanan Selesai"/>
    <s v="19-01-2022"/>
    <s v="18:40:52"/>
    <m/>
    <m/>
    <x v="33"/>
    <s v="purelong_sll15_white_l"/>
    <n v="1"/>
    <n v="389000"/>
    <s v="0"/>
    <n v="389000"/>
    <n v="0"/>
    <s v="0"/>
    <m/>
    <m/>
    <s v="Non Tunai"/>
    <s v="Non Tunai"/>
    <s v="Non Tunai"/>
    <n v="758000"/>
    <s v="Kota Administrasi Jakarta Selatan"/>
    <x v="0"/>
    <x v="0"/>
  </r>
  <r>
    <s v="57"/>
    <s v="INV/20220115/MPL/1950622291"/>
    <s v="15-01-2022 16:09:15"/>
    <s v="Pesanan Selesai"/>
    <s v="20-01-2022"/>
    <s v="20:03:08"/>
    <m/>
    <m/>
    <x v="88"/>
    <s v="NNRJLG_YLSB24_NavyTieDye_L"/>
    <n v="1"/>
    <n v="599000"/>
    <s v="119800"/>
    <n v="479200"/>
    <n v="0"/>
    <s v="0"/>
    <m/>
    <m/>
    <s v="Non Tunai"/>
    <s v="Non Tunai"/>
    <s v="Non Tunai"/>
    <n v="578200"/>
    <s v="Kab. Banyuwangi"/>
    <x v="3"/>
    <x v="4"/>
  </r>
  <r>
    <m/>
    <s v="INV/20220115/MPL/1950622291"/>
    <s v="15-01-2022 16:09:15"/>
    <s v="Pesanan Selesai"/>
    <s v="20-01-2022"/>
    <s v="20:03:08"/>
    <m/>
    <m/>
    <x v="25"/>
    <s v="NimHeadband_YHL01_Black"/>
    <n v="1"/>
    <n v="99000"/>
    <s v="0"/>
    <n v="99000"/>
    <n v="0"/>
    <s v="0"/>
    <m/>
    <m/>
    <s v="Non Tunai"/>
    <s v="Non Tunai"/>
    <s v="Non Tunai"/>
    <n v="578200"/>
    <s v="Kab. Banyuwangi"/>
    <x v="3"/>
    <x v="4"/>
  </r>
  <r>
    <s v="58"/>
    <s v="INV/20220115/MPL/1950748979"/>
    <s v="15-01-2022 17:07:44"/>
    <s v="Pesanan Selesai"/>
    <s v="19-01-2022"/>
    <s v="19:48:31"/>
    <m/>
    <m/>
    <x v="89"/>
    <s v="EMB_SBL40_Cream_S"/>
    <n v="1"/>
    <n v="369000"/>
    <s v="18450"/>
    <n v="350550"/>
    <n v="0"/>
    <s v="0"/>
    <m/>
    <m/>
    <s v="Non Tunai"/>
    <s v="Non Tunai"/>
    <s v="Non Tunai"/>
    <n v="350550"/>
    <s v="Kab. Tangerang"/>
    <x v="1"/>
    <x v="1"/>
  </r>
  <r>
    <s v="59"/>
    <s v="INV/20220115/MPL/1950921939"/>
    <s v="15-01-2022 19:38:17"/>
    <s v="Pesanan Selesai"/>
    <s v="21-01-2022"/>
    <s v="13:08:08"/>
    <m/>
    <m/>
    <x v="29"/>
    <s v="SPUPCrop_SVL56_Black_S"/>
    <n v="1"/>
    <n v="269000"/>
    <s v="0"/>
    <n v="269000"/>
    <n v="0"/>
    <s v="0"/>
    <m/>
    <m/>
    <s v="Non Tunai"/>
    <s v="Non Tunai"/>
    <s v="Non Tunai"/>
    <n v="618000"/>
    <s v="Kota Administrasi Jakarta Selatan"/>
    <x v="0"/>
    <x v="0"/>
  </r>
  <r>
    <m/>
    <s v="INV/20220115/MPL/1950921939"/>
    <s v="15-01-2022 19:38:17"/>
    <s v="Pesanan Selesai"/>
    <s v="21-01-2022"/>
    <s v="13:08:08"/>
    <m/>
    <m/>
    <x v="90"/>
    <s v="ffshorts_yltl22_black_s"/>
    <n v="1"/>
    <n v="349000"/>
    <s v="0"/>
    <n v="349000"/>
    <n v="0"/>
    <s v="0"/>
    <m/>
    <m/>
    <s v="Non Tunai"/>
    <s v="Non Tunai"/>
    <s v="Non Tunai"/>
    <n v="618000"/>
    <s v="Kota Administrasi Jakarta Selatan"/>
    <x v="0"/>
    <x v="0"/>
  </r>
  <r>
    <s v="60"/>
    <s v="INV/20220116/MPL/1952776165"/>
    <s v="16-01-2022 15:50:36"/>
    <s v="Pesanan Selesai"/>
    <s v="20-01-2022"/>
    <s v="15:33:55"/>
    <m/>
    <m/>
    <x v="91"/>
    <s v="EMBHigh_SBL36_Periwinkle_S"/>
    <n v="1"/>
    <n v="369000"/>
    <s v="0"/>
    <n v="369000"/>
    <n v="0"/>
    <s v="0"/>
    <m/>
    <m/>
    <s v="Non Tunai"/>
    <s v="Non Tunai"/>
    <s v="Non Tunai"/>
    <n v="369000"/>
    <s v="Kota Administrasi Jakarta Selatan"/>
    <x v="0"/>
    <x v="0"/>
  </r>
  <r>
    <s v="61"/>
    <s v="INV/20220116/MPL/1953195223"/>
    <s v="16-01-2022 19:03:40"/>
    <s v="Pesanan Selesai"/>
    <s v="21-01-2022"/>
    <s v="10:12:14"/>
    <m/>
    <m/>
    <x v="92"/>
    <s v="RACrop_YLSL49_AlabasterCream_S"/>
    <n v="1"/>
    <n v="549000"/>
    <s v="109800"/>
    <n v="439200"/>
    <n v="0"/>
    <s v="0"/>
    <m/>
    <m/>
    <s v="Non Tunai"/>
    <s v="Non Tunai"/>
    <s v="Non Tunai"/>
    <n v="439200"/>
    <s v="Kab. Tangerang"/>
    <x v="1"/>
    <x v="1"/>
  </r>
  <r>
    <s v="62"/>
    <s v="INV/20220116/MPL/1953476513"/>
    <s v="16-01-2022 21:09:11"/>
    <s v="Pesanan Selesai"/>
    <s v="19-01-2022"/>
    <s v="10:08:45"/>
    <m/>
    <m/>
    <x v="93"/>
    <s v="EMB_SBL40_CloudySky_M"/>
    <n v="1"/>
    <n v="369000"/>
    <s v="0"/>
    <n v="369000"/>
    <n v="0"/>
    <s v="0"/>
    <m/>
    <m/>
    <s v="Non Tunai"/>
    <s v="Non Tunai"/>
    <s v="Non Tunai"/>
    <n v="369000"/>
    <s v="Kota Madiun"/>
    <x v="3"/>
    <x v="4"/>
  </r>
  <r>
    <s v="63"/>
    <s v="INV/20220117/MPL/1954349639"/>
    <s v="17-01-2022 09:23:10"/>
    <s v="Pesanan Selesai"/>
    <s v="20-01-2022"/>
    <s v="08:57:45"/>
    <m/>
    <m/>
    <x v="94"/>
    <s v="ALB_SBL38_Periwinkle_M"/>
    <n v="2"/>
    <n v="349000"/>
    <s v="69800"/>
    <n v="279200"/>
    <n v="0"/>
    <s v="0"/>
    <m/>
    <m/>
    <s v="Non Tunai"/>
    <s v="Non Tunai"/>
    <s v="Non Tunai"/>
    <n v="657400"/>
    <s v="Kota Administrasi Jakarta Barat"/>
    <x v="0"/>
    <x v="0"/>
  </r>
  <r>
    <m/>
    <s v="INV/20220117/MPL/1954349639"/>
    <s v="17-01-2022 09:23:10"/>
    <s v="Pesanan Selesai"/>
    <s v="20-01-2022"/>
    <s v="08:57:45"/>
    <m/>
    <m/>
    <x v="25"/>
    <s v="NimHeadband_YHL01_Black"/>
    <n v="1"/>
    <n v="99000"/>
    <s v="0"/>
    <n v="99000"/>
    <n v="0"/>
    <s v="0"/>
    <m/>
    <m/>
    <s v="Non Tunai"/>
    <s v="Non Tunai"/>
    <s v="Non Tunai"/>
    <n v="657400"/>
    <s v="Kota Administrasi Jakarta Barat"/>
    <x v="0"/>
    <x v="0"/>
  </r>
  <r>
    <s v="64"/>
    <s v="INV/20220117/MPL/1954648264"/>
    <s v="17-01-2022 10:44:28"/>
    <s v="Pesanan Selesai"/>
    <s v="21-01-2022"/>
    <s v="12:41:08"/>
    <m/>
    <m/>
    <x v="47"/>
    <s v="PureLong_SLL15_Black_M"/>
    <n v="1"/>
    <n v="389000"/>
    <s v="0"/>
    <n v="389000"/>
    <n v="0"/>
    <s v="0"/>
    <m/>
    <m/>
    <s v="Non Tunai"/>
    <s v="Non Tunai"/>
    <s v="Non Tunai"/>
    <n v="778000"/>
    <s v="Kota Administrasi Jakarta Selatan"/>
    <x v="0"/>
    <x v="0"/>
  </r>
  <r>
    <m/>
    <s v="INV/20220117/MPL/1954648264"/>
    <s v="17-01-2022 10:44:28"/>
    <s v="Pesanan Selesai"/>
    <s v="21-01-2022"/>
    <s v="12:41:08"/>
    <m/>
    <m/>
    <x v="95"/>
    <s v="PureLong_SLL15_Black_L"/>
    <n v="1"/>
    <n v="389000"/>
    <s v="0"/>
    <n v="389000"/>
    <n v="0"/>
    <s v="0"/>
    <m/>
    <m/>
    <s v="Non Tunai"/>
    <s v="Non Tunai"/>
    <s v="Non Tunai"/>
    <n v="778000"/>
    <s v="Kota Administrasi Jakarta Selatan"/>
    <x v="0"/>
    <x v="0"/>
  </r>
  <r>
    <s v="65"/>
    <s v="INV/20220117/MPL/1954746007"/>
    <s v="17-01-2022 11:11:07"/>
    <s v="Pesanan Selesai"/>
    <s v="21-01-2022"/>
    <s v="15:19:14"/>
    <m/>
    <m/>
    <x v="96"/>
    <s v="SPUTank_SVL47_Black_XL"/>
    <n v="1"/>
    <n v="359000"/>
    <s v="143600"/>
    <n v="215400"/>
    <n v="0"/>
    <s v="0"/>
    <m/>
    <m/>
    <s v="Non Tunai"/>
    <s v="Non Tunai"/>
    <s v="Non Tunai"/>
    <n v="664400"/>
    <s v="Kota Yogyakarta"/>
    <x v="3"/>
    <x v="9"/>
  </r>
  <r>
    <m/>
    <s v="INV/20220117/MPL/1954746007"/>
    <s v="17-01-2022 11:11:07"/>
    <s v="Pesanan Selesai"/>
    <s v="21-01-2022"/>
    <s v="15:19:14"/>
    <m/>
    <m/>
    <x v="84"/>
    <s v="ADJogger_YLSZ16_GreySage_L"/>
    <n v="1"/>
    <n v="449000"/>
    <s v="0"/>
    <n v="449000"/>
    <n v="0"/>
    <s v="0"/>
    <m/>
    <m/>
    <s v="Non Tunai"/>
    <s v="Non Tunai"/>
    <s v="Non Tunai"/>
    <n v="664400"/>
    <s v="Kota Yogyakarta"/>
    <x v="3"/>
    <x v="9"/>
  </r>
  <r>
    <s v="66"/>
    <s v="INV/20220117/MPL/1956317429"/>
    <s v="17-01-2022 20:06:23"/>
    <s v="Pesanan Selesai"/>
    <s v="23-01-2022"/>
    <s v="13:00:18"/>
    <m/>
    <m/>
    <x v="97"/>
    <s v="FFT_SVL01_DarkBlue_S"/>
    <n v="1"/>
    <n v="268000"/>
    <s v="26800"/>
    <n v="241200"/>
    <n v="0"/>
    <s v="0"/>
    <m/>
    <m/>
    <s v="Non Tunai"/>
    <s v="Non Tunai"/>
    <s v="Non Tunai"/>
    <n v="241200"/>
    <s v="Kota Medan"/>
    <x v="2"/>
    <x v="2"/>
  </r>
  <r>
    <s v="67"/>
    <s v="INV/20220118/MPL/1957530505"/>
    <s v="18-01-2022 08:24:35"/>
    <s v="Pesanan Selesai"/>
    <s v="20-01-2022"/>
    <s v="20:21:16"/>
    <m/>
    <m/>
    <x v="61"/>
    <s v="ADJogger_YLSZ16_PinkFrost_L"/>
    <n v="1"/>
    <n v="449000"/>
    <s v="179600"/>
    <n v="269400"/>
    <n v="0"/>
    <s v="0"/>
    <m/>
    <m/>
    <s v="Non Tunai"/>
    <s v="Non Tunai"/>
    <s v="Non Tunai"/>
    <n v="269400"/>
    <s v="Kota Bekasi"/>
    <x v="3"/>
    <x v="3"/>
  </r>
  <r>
    <s v="68"/>
    <s v="INV/20220118/MPL/1958123179"/>
    <s v="18-01-2022 11:19:56"/>
    <s v="Pesanan Selesai"/>
    <s v="21-01-2022"/>
    <s v="04:10:14"/>
    <m/>
    <m/>
    <x v="98"/>
    <s v="NNLVLG_YLSB18_BlackTieDye_M"/>
    <n v="1"/>
    <n v="589000"/>
    <s v="117800"/>
    <n v="471200"/>
    <n v="0"/>
    <s v="10000"/>
    <s v="Cashback"/>
    <s v="MINIT7Z7KS"/>
    <s v="Non Tunai"/>
    <s v="Non Tunai"/>
    <s v="Non Tunai"/>
    <n v="471200"/>
    <s v="Kota Administrasi Jakarta Selatan"/>
    <x v="0"/>
    <x v="0"/>
  </r>
  <r>
    <s v="69"/>
    <s v="INV/20220118/MPL/1958243667"/>
    <s v="18-01-2022 11:54:07"/>
    <s v="Pesanan Selesai"/>
    <s v="20-01-2022"/>
    <s v="18:09:08"/>
    <m/>
    <m/>
    <x v="99"/>
    <s v="FFB_SVL29_LightPurple_M"/>
    <n v="1"/>
    <n v="359000"/>
    <s v="0"/>
    <n v="359000"/>
    <n v="0"/>
    <s v="0"/>
    <m/>
    <m/>
    <s v="Non Tunai"/>
    <s v="Non Tunai"/>
    <s v="Non Tunai"/>
    <n v="359000"/>
    <s v="Kota Administrasi Jakarta Timur"/>
    <x v="0"/>
    <x v="0"/>
  </r>
  <r>
    <s v="70"/>
    <s v="INV/20220118/MPL/1958755115"/>
    <s v="18-01-2022 15:29:11"/>
    <s v="Pesanan Selesai"/>
    <s v="23-01-2022"/>
    <s v="10:21:13"/>
    <m/>
    <m/>
    <x v="90"/>
    <s v="ffshorts_yltl22_black_s"/>
    <n v="1"/>
    <n v="349000"/>
    <s v="0"/>
    <n v="349000"/>
    <n v="0"/>
    <s v="0"/>
    <m/>
    <m/>
    <s v="Non Tunai"/>
    <s v="Non Tunai"/>
    <s v="Non Tunai"/>
    <n v="907400"/>
    <s v="Kota Administrasi Jakarta Barat"/>
    <x v="0"/>
    <x v="0"/>
  </r>
  <r>
    <m/>
    <s v="INV/20220118/MPL/1958755115"/>
    <s v="18-01-2022 15:29:11"/>
    <s v="Pesanan Selesai"/>
    <s v="23-01-2022"/>
    <s v="10:21:13"/>
    <m/>
    <m/>
    <x v="100"/>
    <s v="CJ_SJL01_Black_M"/>
    <n v="1"/>
    <n v="698000"/>
    <s v="139600"/>
    <n v="558400"/>
    <n v="0"/>
    <s v="0"/>
    <m/>
    <m/>
    <s v="Non Tunai"/>
    <s v="Non Tunai"/>
    <s v="Non Tunai"/>
    <n v="907400"/>
    <s v="Kota Administrasi Jakarta Barat"/>
    <x v="0"/>
    <x v="0"/>
  </r>
  <r>
    <s v="71"/>
    <s v="INV/20220118/MPL/1959095714"/>
    <s v="18-01-2022 16:25:42"/>
    <s v="Pesanan Selesai"/>
    <s v="23-01-2022"/>
    <s v="17:31:09"/>
    <m/>
    <m/>
    <x v="48"/>
    <s v="ALB_SBL38_Periwinkle_L"/>
    <n v="1"/>
    <n v="349000"/>
    <s v="69800"/>
    <n v="279200"/>
    <n v="0"/>
    <s v="0"/>
    <m/>
    <m/>
    <s v="Non Tunai"/>
    <s v="Non Tunai"/>
    <s v="Non Tunai"/>
    <n v="279200"/>
    <s v="Kota Tangerang"/>
    <x v="1"/>
    <x v="1"/>
  </r>
  <r>
    <s v="72"/>
    <s v="INV/20220118/MPL/1959428150"/>
    <s v="18-01-2022 18:54:30"/>
    <s v="Pesanan Selesai"/>
    <s v="21-01-2022"/>
    <s v="21:47:53"/>
    <m/>
    <m/>
    <x v="101"/>
    <s v="RACrop_YLSL49_AlabasterCream_M"/>
    <n v="1"/>
    <n v="549000"/>
    <s v="109800"/>
    <n v="439200"/>
    <n v="0"/>
    <s v="10000"/>
    <s v="Cashback"/>
    <s v="MINIT7Z7KS"/>
    <s v="Non Tunai"/>
    <s v="Non Tunai"/>
    <s v="Non Tunai"/>
    <n v="439200"/>
    <s v="Kota Administrasi Jakarta Selatan"/>
    <x v="0"/>
    <x v="0"/>
  </r>
  <r>
    <s v="73"/>
    <s v="INV/20220118/MPL/1959669457"/>
    <s v="18-01-2022 20:43:08"/>
    <s v="Pesanan Selesai"/>
    <s v="23-01-2022"/>
    <s v="17:34:06"/>
    <m/>
    <m/>
    <x v="102"/>
    <s v="PWRHigh_SBK01_Magenta_S"/>
    <n v="1"/>
    <n v="369000"/>
    <s v="0"/>
    <n v="369000"/>
    <n v="0"/>
    <s v="0"/>
    <m/>
    <m/>
    <s v="Non Tunai"/>
    <s v="Non Tunai"/>
    <s v="Non Tunai"/>
    <n v="701100"/>
    <s v="Kota Administrasi Jakarta Utara"/>
    <x v="0"/>
    <x v="0"/>
  </r>
  <r>
    <m/>
    <s v="INV/20220118/MPL/1959669457"/>
    <s v="18-01-2022 20:43:08"/>
    <s v="Pesanan Selesai"/>
    <s v="23-01-2022"/>
    <s v="17:34:06"/>
    <m/>
    <m/>
    <x v="58"/>
    <s v="EMBHigh_SBL36_GreySage_S"/>
    <n v="1"/>
    <n v="369000"/>
    <s v="36900"/>
    <n v="332100"/>
    <n v="0"/>
    <s v="0"/>
    <m/>
    <m/>
    <s v="Non Tunai"/>
    <s v="Non Tunai"/>
    <s v="Non Tunai"/>
    <n v="701100"/>
    <s v="Kota Administrasi Jakarta Utara"/>
    <x v="0"/>
    <x v="0"/>
  </r>
  <r>
    <s v="74"/>
    <s v="INV/20220119/MPL/1960192839"/>
    <s v="19-01-2022 06:05:19"/>
    <s v="Pesanan Selesai"/>
    <s v="22-01-2022"/>
    <s v="17:44:44"/>
    <m/>
    <m/>
    <x v="14"/>
    <s v="MOLShorts_YLTL15_Black_M"/>
    <n v="1"/>
    <n v="369000"/>
    <s v="0"/>
    <n v="369000"/>
    <n v="0"/>
    <s v="0"/>
    <m/>
    <m/>
    <s v="Non Tunai"/>
    <s v="Non Tunai"/>
    <s v="Non Tunai"/>
    <n v="369000"/>
    <s v="Kota Administrasi Jakarta Barat"/>
    <x v="0"/>
    <x v="0"/>
  </r>
  <r>
    <s v="75"/>
    <s v="INV/20220119/MPL/1961031798"/>
    <s v="19-01-2022 11:33:46"/>
    <s v="Pesanan Selesai"/>
    <s v="22-01-2022"/>
    <s v="14:49:47"/>
    <m/>
    <m/>
    <x v="103"/>
    <s v="ALB_SBL38_Periwinkle_XL"/>
    <n v="1"/>
    <n v="349000"/>
    <s v="69800"/>
    <n v="279200"/>
    <n v="0"/>
    <s v="0"/>
    <m/>
    <m/>
    <s v="Non Tunai"/>
    <s v="Non Tunai"/>
    <s v="Non Tunai"/>
    <n v="279200"/>
    <s v="Kota Batam"/>
    <x v="7"/>
    <x v="10"/>
  </r>
  <r>
    <s v="76"/>
    <s v="INV/20220119/MPL/1961760583"/>
    <s v="19-01-2022 15:16:52"/>
    <s v="Pesanan Selesai"/>
    <s v="24-01-2022"/>
    <s v="16:05:09"/>
    <m/>
    <m/>
    <x v="1"/>
    <s v="EMBHigh_SBL36_GreySage_L"/>
    <n v="1"/>
    <n v="369000"/>
    <s v="36900"/>
    <n v="332100"/>
    <n v="0"/>
    <s v="0"/>
    <m/>
    <m/>
    <s v="Non Tunai"/>
    <s v="Non Tunai"/>
    <s v="Non Tunai"/>
    <n v="332100"/>
    <s v="Kota Administrasi Jakarta Utara"/>
    <x v="0"/>
    <x v="0"/>
  </r>
  <r>
    <s v="77"/>
    <s v="INV/20220119/MPL/1962275562"/>
    <s v="19-01-2022 18:59:33"/>
    <s v="Pesanan Selesai"/>
    <s v="23-01-2022"/>
    <s v="11:07:11"/>
    <m/>
    <m/>
    <x v="95"/>
    <s v="PureLong_SLL15_Black_L"/>
    <n v="1"/>
    <n v="389000"/>
    <s v="0"/>
    <n v="389000"/>
    <n v="0"/>
    <s v="0"/>
    <m/>
    <m/>
    <s v="Non Tunai"/>
    <s v="Non Tunai"/>
    <s v="Non Tunai"/>
    <n v="389000"/>
    <s v="Kab. Sleman"/>
    <x v="3"/>
    <x v="9"/>
  </r>
  <r>
    <s v="78"/>
    <s v="INV/20220119/MPL/1962555233"/>
    <s v="19-01-2022 21:10:11"/>
    <s v="Pesanan Selesai"/>
    <s v="24-01-2022"/>
    <s v="19:19:29"/>
    <m/>
    <m/>
    <x v="72"/>
    <s v="RACrop_YLSL49_GreySage_L"/>
    <n v="1"/>
    <n v="549000"/>
    <s v="184000"/>
    <n v="365000"/>
    <n v="19300"/>
    <s v="10000"/>
    <s v="Cashback"/>
    <s v="MINIT7Z7KS"/>
    <s v="Non Tunai"/>
    <s v="Non Tunai"/>
    <s v="Non Tunai"/>
    <n v="365000"/>
    <s v="Kab. Bekasi"/>
    <x v="3"/>
    <x v="3"/>
  </r>
  <r>
    <s v="79"/>
    <s v="INV/20220120/MPL/1962848029"/>
    <s v="20-01-2022 00:05:03"/>
    <s v="Pesanan Selesai"/>
    <s v="21-01-2022"/>
    <s v="16:55:43"/>
    <m/>
    <m/>
    <x v="104"/>
    <s v="EMBHigh_SBL36_MauvePink_L"/>
    <n v="1"/>
    <n v="369000"/>
    <s v="36900"/>
    <n v="332100"/>
    <n v="0"/>
    <s v="0"/>
    <m/>
    <m/>
    <s v="Non Tunai"/>
    <s v="Non Tunai"/>
    <s v="Non Tunai"/>
    <n v="332100"/>
    <s v="Kota Surabaya"/>
    <x v="3"/>
    <x v="4"/>
  </r>
  <r>
    <s v="80"/>
    <s v="INV/20220120/MPL/1962874137"/>
    <s v="20-01-2022 00:38:03"/>
    <s v="Pesanan Selesai"/>
    <s v="25-01-2022"/>
    <s v="16:43:07"/>
    <m/>
    <m/>
    <x v="105"/>
    <s v="MOLShorts_YLTL15_EmeraldGreen_L"/>
    <n v="1"/>
    <n v="369000"/>
    <s v="0"/>
    <n v="369000"/>
    <n v="0"/>
    <s v="0"/>
    <m/>
    <m/>
    <s v="Non Tunai"/>
    <s v="Non Tunai"/>
    <s v="Non Tunai"/>
    <n v="4418200"/>
    <s v="Kota Administrasi Jakarta Selatan"/>
    <x v="0"/>
    <x v="0"/>
  </r>
  <r>
    <m/>
    <s v="INV/20220120/MPL/1962874137"/>
    <s v="20-01-2022 00:38:03"/>
    <s v="Pesanan Selesai"/>
    <s v="25-01-2022"/>
    <s v="16:43:07"/>
    <m/>
    <m/>
    <x v="62"/>
    <s v="CJ_SJL01_PinkPastel_M"/>
    <n v="1"/>
    <n v="698000"/>
    <s v="279200"/>
    <n v="418800"/>
    <n v="0"/>
    <s v="0"/>
    <m/>
    <m/>
    <s v="Non Tunai"/>
    <s v="Non Tunai"/>
    <s v="Non Tunai"/>
    <n v="4418200"/>
    <s v="Kota Administrasi Jakarta Selatan"/>
    <x v="0"/>
    <x v="0"/>
  </r>
  <r>
    <m/>
    <s v="INV/20220120/MPL/1962874137"/>
    <s v="20-01-2022 00:38:03"/>
    <s v="Pesanan Selesai"/>
    <s v="25-01-2022"/>
    <s v="16:43:07"/>
    <m/>
    <m/>
    <x v="106"/>
    <s v="MOL34_YLSB02_Black_M"/>
    <n v="1"/>
    <n v="469000"/>
    <s v="0"/>
    <n v="469000"/>
    <n v="0"/>
    <s v="0"/>
    <m/>
    <m/>
    <s v="Non Tunai"/>
    <s v="Non Tunai"/>
    <s v="Non Tunai"/>
    <n v="4418200"/>
    <s v="Kota Administrasi Jakarta Selatan"/>
    <x v="0"/>
    <x v="0"/>
  </r>
  <r>
    <m/>
    <s v="INV/20220120/MPL/1962874137"/>
    <s v="20-01-2022 00:38:03"/>
    <s v="Pesanan Selesai"/>
    <s v="25-01-2022"/>
    <s v="16:43:07"/>
    <m/>
    <m/>
    <x v="100"/>
    <s v="CJ_SJL01_Black_M"/>
    <n v="1"/>
    <n v="698000"/>
    <s v="139600"/>
    <n v="558400"/>
    <n v="0"/>
    <s v="0"/>
    <m/>
    <m/>
    <s v="Non Tunai"/>
    <s v="Non Tunai"/>
    <s v="Non Tunai"/>
    <n v="4418200"/>
    <s v="Kota Administrasi Jakarta Selatan"/>
    <x v="0"/>
    <x v="0"/>
  </r>
  <r>
    <m/>
    <s v="INV/20220120/MPL/1962874137"/>
    <s v="20-01-2022 00:38:03"/>
    <s v="Pesanan Selesai"/>
    <s v="25-01-2022"/>
    <s v="16:43:07"/>
    <m/>
    <m/>
    <x v="107"/>
    <s v="MOL34_YLSB02_Blue_M"/>
    <n v="1"/>
    <n v="469000"/>
    <s v="0"/>
    <n v="469000"/>
    <n v="0"/>
    <s v="0"/>
    <m/>
    <m/>
    <s v="Non Tunai"/>
    <s v="Non Tunai"/>
    <s v="Non Tunai"/>
    <n v="4418200"/>
    <s v="Kota Administrasi Jakarta Selatan"/>
    <x v="0"/>
    <x v="0"/>
  </r>
  <r>
    <m/>
    <s v="INV/20220120/MPL/1962874137"/>
    <s v="20-01-2022 00:38:03"/>
    <s v="Pesanan Selesai"/>
    <s v="25-01-2022"/>
    <s v="16:43:07"/>
    <m/>
    <m/>
    <x v="108"/>
    <s v="CJ_SJL01_White_S"/>
    <n v="1"/>
    <n v="698000"/>
    <s v="0"/>
    <n v="698000"/>
    <n v="0"/>
    <s v="0"/>
    <m/>
    <m/>
    <s v="Non Tunai"/>
    <s v="Non Tunai"/>
    <s v="Non Tunai"/>
    <n v="4418200"/>
    <s v="Kota Administrasi Jakarta Selatan"/>
    <x v="0"/>
    <x v="0"/>
  </r>
  <r>
    <m/>
    <s v="INV/20220120/MPL/1962874137"/>
    <s v="20-01-2022 00:38:03"/>
    <s v="Pesanan Selesai"/>
    <s v="25-01-2022"/>
    <s v="16:43:07"/>
    <m/>
    <m/>
    <x v="109"/>
    <s v="MOLShorts_YLTL15_MidnightBlue_M"/>
    <n v="1"/>
    <n v="369000"/>
    <s v="0"/>
    <n v="369000"/>
    <n v="0"/>
    <s v="0"/>
    <m/>
    <m/>
    <s v="Non Tunai"/>
    <s v="Non Tunai"/>
    <s v="Non Tunai"/>
    <n v="4418200"/>
    <s v="Kota Administrasi Jakarta Selatan"/>
    <x v="0"/>
    <x v="0"/>
  </r>
  <r>
    <m/>
    <s v="INV/20220120/MPL/1962874137"/>
    <s v="20-01-2022 00:38:03"/>
    <s v="Pesanan Selesai"/>
    <s v="25-01-2022"/>
    <s v="16:43:07"/>
    <m/>
    <m/>
    <x v="110"/>
    <s v="MOLShorts_YLTL15_Black_L"/>
    <n v="1"/>
    <n v="369000"/>
    <s v="0"/>
    <n v="369000"/>
    <n v="0"/>
    <s v="0"/>
    <m/>
    <m/>
    <s v="Non Tunai"/>
    <s v="Non Tunai"/>
    <s v="Non Tunai"/>
    <n v="4418200"/>
    <s v="Kota Administrasi Jakarta Selatan"/>
    <x v="0"/>
    <x v="0"/>
  </r>
  <r>
    <m/>
    <s v="INV/20220120/MPL/1962874137"/>
    <s v="20-01-2022 00:38:03"/>
    <s v="Pesanan Selesai"/>
    <s v="25-01-2022"/>
    <s v="16:43:07"/>
    <m/>
    <m/>
    <x v="111"/>
    <s v="CJ_SJL01_Navy_M"/>
    <n v="1"/>
    <n v="698000"/>
    <s v="0"/>
    <n v="698000"/>
    <n v="0"/>
    <s v="0"/>
    <m/>
    <m/>
    <s v="Non Tunai"/>
    <s v="Non Tunai"/>
    <s v="Non Tunai"/>
    <n v="4418200"/>
    <s v="Kota Administrasi Jakarta Selatan"/>
    <x v="0"/>
    <x v="0"/>
  </r>
  <r>
    <s v="81"/>
    <s v="INV/20220120/MPL/1963536662"/>
    <s v="20-01-2022 10:12:41"/>
    <s v="Pesanan Selesai"/>
    <s v="24-01-2022"/>
    <s v="12:16:58"/>
    <m/>
    <m/>
    <x v="112"/>
    <s v="VTJogger_YLSL29_IndependenceBlue_XL"/>
    <n v="1"/>
    <n v="599000"/>
    <s v="29950"/>
    <n v="569050"/>
    <n v="0"/>
    <s v="0"/>
    <m/>
    <m/>
    <s v="Non Tunai"/>
    <s v="Non Tunai"/>
    <s v="Non Tunai"/>
    <n v="569050"/>
    <s v="Kab. Bengkalis"/>
    <x v="8"/>
    <x v="11"/>
  </r>
  <r>
    <s v="82"/>
    <s v="INV/20220120/MPL/1963797926"/>
    <s v="20-01-2022 11:27:44"/>
    <s v="Pesanan Selesai"/>
    <s v="23-01-2022"/>
    <s v="09:55:03"/>
    <m/>
    <m/>
    <x v="113"/>
    <s v="TST_SVL22_Black_L"/>
    <n v="1"/>
    <n v="299000"/>
    <s v="149500"/>
    <n v="149500"/>
    <n v="0"/>
    <s v="0"/>
    <m/>
    <m/>
    <s v="Non Tunai"/>
    <s v="Non Tunai"/>
    <s v="Non Tunai"/>
    <n v="149500"/>
    <s v="Kota Tangerang"/>
    <x v="1"/>
    <x v="1"/>
  </r>
  <r>
    <s v="83"/>
    <s v="INV/20220120/MPL/1963874114"/>
    <s v="20-01-2022 11:50:00"/>
    <s v="Pesanan Selesai"/>
    <s v="27-01-2022"/>
    <s v="19:50:08"/>
    <m/>
    <m/>
    <x v="114"/>
    <s v="SPUPCrop_SVL56_Black_L"/>
    <n v="1"/>
    <n v="269000"/>
    <s v="0"/>
    <n v="269000"/>
    <n v="0"/>
    <s v="0"/>
    <m/>
    <m/>
    <s v="Non Tunai"/>
    <s v="Non Tunai"/>
    <s v="Non Tunai"/>
    <n v="807000"/>
    <s v="Kota Manado"/>
    <x v="9"/>
    <x v="12"/>
  </r>
  <r>
    <m/>
    <s v="INV/20220120/MPL/1963874114"/>
    <s v="20-01-2022 11:50:00"/>
    <s v="Pesanan Selesai"/>
    <s v="27-01-2022"/>
    <s v="19:50:08"/>
    <m/>
    <m/>
    <x v="115"/>
    <s v="SPUPCrop_SVL56_Lilac_L"/>
    <n v="1"/>
    <n v="269000"/>
    <s v="0"/>
    <n v="269000"/>
    <n v="0"/>
    <s v="0"/>
    <m/>
    <m/>
    <s v="Non Tunai"/>
    <s v="Non Tunai"/>
    <s v="Non Tunai"/>
    <n v="807000"/>
    <s v="Kota Manado"/>
    <x v="9"/>
    <x v="12"/>
  </r>
  <r>
    <m/>
    <s v="INV/20220120/MPL/1963874114"/>
    <s v="20-01-2022 11:50:00"/>
    <s v="Pesanan Selesai"/>
    <s v="27-01-2022"/>
    <s v="19:50:08"/>
    <m/>
    <m/>
    <x v="116"/>
    <s v="SPUPCrop_SVL56_CanaryYellow_L"/>
    <n v="1"/>
    <n v="269000"/>
    <s v="0"/>
    <n v="269000"/>
    <n v="0"/>
    <s v="0"/>
    <m/>
    <m/>
    <s v="Non Tunai"/>
    <s v="Non Tunai"/>
    <s v="Non Tunai"/>
    <n v="807000"/>
    <s v="Kota Manado"/>
    <x v="9"/>
    <x v="12"/>
  </r>
  <r>
    <s v="84"/>
    <s v="INV/20220120/MPL/1963924010"/>
    <s v="20-01-2022 12:09:01"/>
    <s v="Pesanan Selesai"/>
    <s v="24-01-2022"/>
    <s v="11:29:06"/>
    <m/>
    <m/>
    <x v="117"/>
    <s v="TST_SVL22_SoftPink_M"/>
    <n v="1"/>
    <n v="299000"/>
    <s v="149500"/>
    <n v="149500"/>
    <n v="0"/>
    <s v="20000"/>
    <s v="Cashback"/>
    <s v="MINI000ABV"/>
    <s v="Non Tunai"/>
    <s v="Non Tunai"/>
    <s v="Non Tunai"/>
    <n v="860100"/>
    <s v="Kota Tangerang Selatan"/>
    <x v="1"/>
    <x v="1"/>
  </r>
  <r>
    <m/>
    <s v="INV/20220120/MPL/1963924010"/>
    <s v="20-01-2022 12:09:01"/>
    <s v="Pesanan Selesai"/>
    <s v="24-01-2022"/>
    <s v="11:29:06"/>
    <m/>
    <m/>
    <x v="118"/>
    <s v="VTHRShorts_YLTL21_Black_L"/>
    <n v="1"/>
    <n v="399000"/>
    <s v="19950"/>
    <n v="379050"/>
    <n v="0"/>
    <s v="20000"/>
    <s v="Cashback"/>
    <s v="MINI000ABV"/>
    <s v="Non Tunai"/>
    <s v="Non Tunai"/>
    <s v="Non Tunai"/>
    <n v="860100"/>
    <s v="Kota Tangerang Selatan"/>
    <x v="1"/>
    <x v="1"/>
  </r>
  <r>
    <m/>
    <s v="INV/20220120/MPL/1963924010"/>
    <s v="20-01-2022 12:09:01"/>
    <s v="Pesanan Selesai"/>
    <s v="24-01-2022"/>
    <s v="11:29:06"/>
    <m/>
    <m/>
    <x v="119"/>
    <s v="ALB_SBL38_Cream_M"/>
    <n v="1"/>
    <n v="349000"/>
    <s v="17450"/>
    <n v="331550"/>
    <n v="0"/>
    <s v="20000"/>
    <s v="Cashback"/>
    <s v="MINI000ABV"/>
    <s v="Non Tunai"/>
    <s v="Non Tunai"/>
    <s v="Non Tunai"/>
    <n v="860100"/>
    <s v="Kota Tangerang Selatan"/>
    <x v="1"/>
    <x v="1"/>
  </r>
  <r>
    <s v="85"/>
    <s v="INV/20220120/MPL/1964252893"/>
    <s v="20-01-2022 13:44:33"/>
    <s v="Pesanan Selesai"/>
    <s v="25-01-2022"/>
    <s v="14:35:09"/>
    <m/>
    <m/>
    <x v="120"/>
    <s v="MRBTank_SVL30_ToastyGrey_S"/>
    <n v="1"/>
    <n v="349000"/>
    <s v="122150"/>
    <n v="226850"/>
    <n v="0"/>
    <s v="10000"/>
    <s v="Cashback"/>
    <s v="MINIT7Z7KS"/>
    <s v="Non Tunai"/>
    <s v="Non Tunai"/>
    <s v="Non Tunai"/>
    <n v="791250"/>
    <s v="Kota Administrasi Jakarta Pusat"/>
    <x v="0"/>
    <x v="0"/>
  </r>
  <r>
    <m/>
    <s v="INV/20220120/MPL/1964252893"/>
    <s v="20-01-2022 13:44:33"/>
    <s v="Pesanan Selesai"/>
    <s v="25-01-2022"/>
    <s v="14:35:09"/>
    <m/>
    <m/>
    <x v="121"/>
    <s v="ffshorts_yltl22_blueteal_s"/>
    <n v="1"/>
    <n v="349000"/>
    <s v="0"/>
    <n v="349000"/>
    <n v="0"/>
    <s v="10000"/>
    <s v="Cashback"/>
    <s v="MINIT7Z7KS"/>
    <s v="Non Tunai"/>
    <s v="Non Tunai"/>
    <s v="Non Tunai"/>
    <n v="791250"/>
    <s v="Kota Administrasi Jakarta Pusat"/>
    <x v="0"/>
    <x v="0"/>
  </r>
  <r>
    <m/>
    <s v="INV/20220120/MPL/1964252893"/>
    <s v="20-01-2022 13:44:33"/>
    <s v="Pesanan Selesai"/>
    <s v="25-01-2022"/>
    <s v="14:35:09"/>
    <m/>
    <m/>
    <x v="122"/>
    <s v="SPRSSleeve_STL09_White_S"/>
    <n v="1"/>
    <n v="359000"/>
    <s v="143600"/>
    <n v="215400"/>
    <n v="0"/>
    <s v="10000"/>
    <s v="Cashback"/>
    <s v="MINIT7Z7KS"/>
    <s v="Non Tunai"/>
    <s v="Non Tunai"/>
    <s v="Non Tunai"/>
    <n v="791250"/>
    <s v="Kota Administrasi Jakarta Pusat"/>
    <x v="0"/>
    <x v="0"/>
  </r>
  <r>
    <s v="86"/>
    <s v="INV/20220120/MPL/1965146068"/>
    <s v="20-01-2022 19:46:49"/>
    <s v="Pesanan Selesai"/>
    <s v="24-01-2022"/>
    <s v="11:35:11"/>
    <m/>
    <m/>
    <x v="10"/>
    <s v="BRTank_SVL28_Black_M"/>
    <n v="1"/>
    <n v="339000"/>
    <s v="118650"/>
    <n v="220350"/>
    <n v="0"/>
    <s v="0"/>
    <m/>
    <m/>
    <s v="Non Tunai"/>
    <s v="Non Tunai"/>
    <s v="Non Tunai"/>
    <n v="589350"/>
    <s v="Kota Surabaya"/>
    <x v="3"/>
    <x v="4"/>
  </r>
  <r>
    <m/>
    <s v="INV/20220120/MPL/1965146068"/>
    <s v="20-01-2022 19:46:49"/>
    <s v="Pesanan Selesai"/>
    <s v="24-01-2022"/>
    <s v="11:35:11"/>
    <m/>
    <m/>
    <x v="77"/>
    <s v="MSSleeve_STL07_Black_XL"/>
    <n v="1"/>
    <n v="369000"/>
    <s v="0"/>
    <n v="369000"/>
    <n v="0"/>
    <s v="0"/>
    <m/>
    <m/>
    <s v="Non Tunai"/>
    <s v="Non Tunai"/>
    <s v="Non Tunai"/>
    <n v="589350"/>
    <s v="Kota Surabaya"/>
    <x v="3"/>
    <x v="4"/>
  </r>
  <r>
    <s v="87"/>
    <s v="INV/20220121/MPL/1965876186"/>
    <s v="21-01-2022 07:42:50"/>
    <s v="Pesanan Selesai"/>
    <s v="25-01-2022"/>
    <s v="14:35:08"/>
    <m/>
    <m/>
    <x v="123"/>
    <s v="VTJogger_YLSL29_Black_XL"/>
    <n v="1"/>
    <n v="599000"/>
    <s v="0"/>
    <n v="599000"/>
    <n v="0"/>
    <s v="20000"/>
    <s v="Cashback"/>
    <s v="MINI000ABV"/>
    <s v="Non Tunai"/>
    <s v="Non Tunai"/>
    <s v="Non Tunai"/>
    <n v="599000"/>
    <s v="Kab. Magelang"/>
    <x v="3"/>
    <x v="8"/>
  </r>
  <r>
    <s v="88"/>
    <s v="INV/20220121/MPL/1966508321"/>
    <s v="21-01-2022 11:27:27"/>
    <s v="Pesanan Selesai"/>
    <s v="24-01-2022"/>
    <s v="12:44:08"/>
    <m/>
    <m/>
    <x v="124"/>
    <s v="NimHeadband_YHL01_IcyBlue"/>
    <n v="1"/>
    <n v="99000"/>
    <s v="0"/>
    <n v="99000"/>
    <n v="0"/>
    <s v="0"/>
    <m/>
    <m/>
    <s v="Non Tunai"/>
    <s v="Non Tunai"/>
    <s v="Non Tunai"/>
    <n v="99000"/>
    <s v="Kab. Mojokerto"/>
    <x v="3"/>
    <x v="4"/>
  </r>
  <r>
    <s v="89"/>
    <s v="INV/20220121/MPL/1966939398"/>
    <s v="21-01-2022 13:44:44"/>
    <s v="Pesanan Selesai"/>
    <s v="26-01-2022"/>
    <s v="14:21:14"/>
    <m/>
    <m/>
    <x v="125"/>
    <s v="FFT_SVL01_Blue_M"/>
    <n v="1"/>
    <n v="268000"/>
    <s v="26800"/>
    <n v="241200"/>
    <n v="0"/>
    <s v="0"/>
    <m/>
    <m/>
    <s v="Non Tunai"/>
    <s v="Non Tunai"/>
    <s v="Non Tunai"/>
    <n v="241200"/>
    <s v="Kota Medan"/>
    <x v="2"/>
    <x v="2"/>
  </r>
  <r>
    <s v="90"/>
    <s v="INV/20220121/MPL/1967149379"/>
    <s v="21-01-2022 14:54:45"/>
    <s v="Pesanan Selesai"/>
    <s v="27-01-2022"/>
    <s v="09:32:51"/>
    <m/>
    <m/>
    <x v="126"/>
    <s v="CT_SVL03_Black_S"/>
    <n v="1"/>
    <n v="289000"/>
    <s v="57800"/>
    <n v="231200"/>
    <n v="0"/>
    <s v="0"/>
    <m/>
    <m/>
    <s v="Non Tunai"/>
    <s v="Non Tunai"/>
    <s v="Non Tunai"/>
    <n v="793600"/>
    <s v="Kota Administrasi Jakarta Utara"/>
    <x v="0"/>
    <x v="0"/>
  </r>
  <r>
    <m/>
    <s v="INV/20220121/MPL/1967149379"/>
    <s v="21-01-2022 14:54:45"/>
    <s v="Pesanan Selesai"/>
    <s v="27-01-2022"/>
    <s v="09:32:51"/>
    <m/>
    <m/>
    <x v="127"/>
    <s v="RAShorts_YLTL19_StoneBlue_S"/>
    <n v="1"/>
    <n v="359000"/>
    <s v="0"/>
    <n v="359000"/>
    <n v="0"/>
    <s v="0"/>
    <m/>
    <m/>
    <s v="Non Tunai"/>
    <s v="Non Tunai"/>
    <s v="Non Tunai"/>
    <n v="793600"/>
    <s v="Kota Administrasi Jakarta Utara"/>
    <x v="0"/>
    <x v="0"/>
  </r>
  <r>
    <m/>
    <s v="INV/20220121/MPL/1967149379"/>
    <s v="21-01-2022 14:54:45"/>
    <s v="Pesanan Selesai"/>
    <s v="27-01-2022"/>
    <s v="09:32:51"/>
    <m/>
    <m/>
    <x v="128"/>
    <s v="ADTank_SVA105_Black_S"/>
    <n v="1"/>
    <n v="339000"/>
    <s v="135600"/>
    <n v="203400"/>
    <n v="0"/>
    <s v="0"/>
    <m/>
    <m/>
    <s v="Non Tunai"/>
    <s v="Non Tunai"/>
    <s v="Non Tunai"/>
    <n v="793600"/>
    <s v="Kota Administrasi Jakarta Utara"/>
    <x v="0"/>
    <x v="0"/>
  </r>
  <r>
    <s v="91"/>
    <s v="INV/20220121/MPL/1967367771"/>
    <s v="21-01-2022 16:21:06"/>
    <s v="Pesanan Selesai"/>
    <s v="26-01-2022"/>
    <s v="08:46:56"/>
    <m/>
    <m/>
    <x v="69"/>
    <s v="UPB_SBP14_Rosewood_M"/>
    <n v="1"/>
    <n v="429000"/>
    <s v="21450"/>
    <n v="407550"/>
    <n v="0"/>
    <s v="20000"/>
    <s v="Cashback"/>
    <s v="MINI000ABV"/>
    <s v="Non Tunai"/>
    <s v="Non Tunai"/>
    <s v="Non Tunai"/>
    <n v="806550"/>
    <s v="Kota Semarang"/>
    <x v="3"/>
    <x v="8"/>
  </r>
  <r>
    <m/>
    <s v="INV/20220121/MPL/1967367771"/>
    <s v="21-01-2022 16:21:06"/>
    <s v="Pesanan Selesai"/>
    <s v="26-01-2022"/>
    <s v="08:46:56"/>
    <m/>
    <m/>
    <x v="129"/>
    <s v="molupbra_sbe44_cream_m"/>
    <n v="1"/>
    <n v="399000"/>
    <s v="0"/>
    <n v="399000"/>
    <n v="0"/>
    <s v="20000"/>
    <s v="Cashback"/>
    <s v="MINI000ABV"/>
    <s v="Non Tunai"/>
    <s v="Non Tunai"/>
    <s v="Non Tunai"/>
    <n v="806550"/>
    <s v="Kota Semarang"/>
    <x v="3"/>
    <x v="8"/>
  </r>
  <r>
    <s v="92"/>
    <s v="INV/20220121/MPL/1967573972"/>
    <s v="21-01-2022 17:59:32"/>
    <s v="Pesanan Selesai"/>
    <s v="28-01-2022"/>
    <s v="20:58:08"/>
    <m/>
    <m/>
    <x v="130"/>
    <s v="MOLFull_YLSB10_Black_L"/>
    <n v="1"/>
    <n v="499000"/>
    <s v="0"/>
    <n v="499000"/>
    <n v="0"/>
    <s v="0"/>
    <m/>
    <m/>
    <s v="Non Tunai"/>
    <s v="Non Tunai"/>
    <s v="Non Tunai"/>
    <n v="499000"/>
    <s v="Kota Administrasi Jakarta Barat"/>
    <x v="0"/>
    <x v="0"/>
  </r>
  <r>
    <s v="93"/>
    <s v="INV/20220121/MPL/1967643769"/>
    <s v="21-01-2022 18:37:41"/>
    <s v="Pesanan Selesai"/>
    <s v="28-01-2022"/>
    <s v="09:14:07"/>
    <m/>
    <m/>
    <x v="131"/>
    <s v="SPRSSleeve_STL09_DarkBlue_M"/>
    <n v="1"/>
    <n v="359000"/>
    <s v="143600"/>
    <n v="215400"/>
    <n v="0"/>
    <s v="0"/>
    <m/>
    <m/>
    <s v="Non Tunai"/>
    <s v="Non Tunai"/>
    <s v="Non Tunai"/>
    <n v="215400"/>
    <s v="Kota Denpasar"/>
    <x v="6"/>
    <x v="7"/>
  </r>
  <r>
    <s v="94"/>
    <s v="INV/20220122/MPL/1969705315"/>
    <s v="22-01-2022 07:28:33"/>
    <s v="Pesanan Selesai"/>
    <s v="25-01-2022"/>
    <s v="15:42:32"/>
    <m/>
    <m/>
    <x v="132"/>
    <s v="SPLSleeve_SLL06_Black_S"/>
    <n v="1"/>
    <n v="399000"/>
    <s v="159600"/>
    <n v="239400"/>
    <n v="0"/>
    <s v="0"/>
    <m/>
    <m/>
    <s v="Non Tunai"/>
    <s v="Non Tunai"/>
    <s v="Non Tunai"/>
    <n v="239400"/>
    <s v="Kota Surabaya"/>
    <x v="3"/>
    <x v="4"/>
  </r>
  <r>
    <s v="95"/>
    <s v="INV/20220122/MPL/1969946454"/>
    <s v="22-01-2022 09:25:27"/>
    <s v="Pesanan Selesai"/>
    <s v="26-01-2022"/>
    <s v="03:24:58"/>
    <m/>
    <m/>
    <x v="133"/>
    <s v="SubSeam_UND02_White_M"/>
    <n v="1"/>
    <n v="119000"/>
    <s v="23800"/>
    <n v="95200"/>
    <n v="0"/>
    <s v="0"/>
    <m/>
    <m/>
    <s v="Non Tunai"/>
    <s v="Non Tunai"/>
    <s v="Non Tunai"/>
    <n v="554600"/>
    <s v="Kab. Malang"/>
    <x v="3"/>
    <x v="4"/>
  </r>
  <r>
    <m/>
    <s v="INV/20220122/MPL/1969946454"/>
    <s v="22-01-2022 09:25:27"/>
    <s v="Pesanan Selesai"/>
    <s v="26-01-2022"/>
    <s v="03:24:58"/>
    <m/>
    <m/>
    <x v="13"/>
    <s v="SubSeam_UND02_Cream_M"/>
    <n v="2"/>
    <n v="119000"/>
    <s v="23800"/>
    <n v="95200"/>
    <n v="0"/>
    <s v="0"/>
    <m/>
    <m/>
    <s v="Non Tunai"/>
    <s v="Non Tunai"/>
    <s v="Non Tunai"/>
    <n v="554600"/>
    <s v="Kab. Malang"/>
    <x v="3"/>
    <x v="4"/>
  </r>
  <r>
    <m/>
    <s v="INV/20220122/MPL/1969946454"/>
    <s v="22-01-2022 09:25:27"/>
    <s v="Pesanan Selesai"/>
    <s v="26-01-2022"/>
    <s v="03:24:58"/>
    <m/>
    <m/>
    <x v="134"/>
    <s v="SPUPCrop_SVL56_CanaryYellow_M"/>
    <n v="1"/>
    <n v="269000"/>
    <s v="0"/>
    <n v="269000"/>
    <n v="0"/>
    <s v="0"/>
    <m/>
    <m/>
    <s v="Non Tunai"/>
    <s v="Non Tunai"/>
    <s v="Non Tunai"/>
    <n v="554600"/>
    <s v="Kab. Malang"/>
    <x v="3"/>
    <x v="4"/>
  </r>
  <r>
    <s v="96"/>
    <s v="INV/20220122/MPL/1970579866"/>
    <s v="22-01-2022 12:53:57"/>
    <s v="Pesanan Selesai"/>
    <s v="26-01-2022"/>
    <s v="19:51:29"/>
    <m/>
    <m/>
    <x v="58"/>
    <s v="EMBHigh_SBL36_GreySage_S"/>
    <n v="1"/>
    <n v="369000"/>
    <s v="36900"/>
    <n v="332100"/>
    <n v="0"/>
    <s v="0"/>
    <m/>
    <m/>
    <s v="Non Tunai"/>
    <s v="Non Tunai"/>
    <s v="Non Tunai"/>
    <n v="332100"/>
    <s v="Kab. Tangerang"/>
    <x v="1"/>
    <x v="1"/>
  </r>
  <r>
    <s v="97"/>
    <s v="INV/20220122/MPL/1971525827"/>
    <s v="22-01-2022 20:02:07"/>
    <s v="Pesanan Selesai"/>
    <s v="27-01-2022"/>
    <s v="13:09:03"/>
    <m/>
    <m/>
    <x v="135"/>
    <s v="TST_SVL22_DustyOrange_S"/>
    <n v="1"/>
    <n v="299000"/>
    <s v="29900"/>
    <n v="269100"/>
    <n v="0"/>
    <s v="10000"/>
    <s v="Cashback"/>
    <s v="MINIT7Z7KS"/>
    <s v="Non Tunai"/>
    <s v="Non Tunai"/>
    <s v="Non Tunai"/>
    <n v="511200"/>
    <s v="Kota Administrasi Jakarta Barat"/>
    <x v="0"/>
    <x v="0"/>
  </r>
  <r>
    <m/>
    <s v="INV/20220122/MPL/1971525827"/>
    <s v="22-01-2022 20:02:07"/>
    <s v="Pesanan Selesai"/>
    <s v="27-01-2022"/>
    <s v="13:09:03"/>
    <m/>
    <m/>
    <x v="27"/>
    <s v="SPUPCrop_SVL56_MossGreen_S"/>
    <n v="1"/>
    <n v="269000"/>
    <s v="26900"/>
    <n v="242100"/>
    <n v="0"/>
    <s v="10000"/>
    <s v="Cashback"/>
    <s v="MINIT7Z7KS"/>
    <s v="Non Tunai"/>
    <s v="Non Tunai"/>
    <s v="Non Tunai"/>
    <n v="511200"/>
    <s v="Kota Administrasi Jakarta Barat"/>
    <x v="0"/>
    <x v="0"/>
  </r>
  <r>
    <s v="98"/>
    <s v="INV/20220122/MPL/1971665063"/>
    <s v="22-01-2022 21:23:22"/>
    <s v="Dibatalkan Pembeli"/>
    <m/>
    <m/>
    <s v="22-01-2022"/>
    <s v="21:47:30"/>
    <x v="136"/>
    <s v="MOLFull_YLSB10_Grey_M"/>
    <n v="1"/>
    <n v="499000"/>
    <s v="49900"/>
    <n v="449100"/>
    <n v="0"/>
    <s v="0"/>
    <m/>
    <m/>
    <s v="Non Tunai"/>
    <s v="Non Tunai"/>
    <s v="Non Tunai"/>
    <n v="449100"/>
    <s v="Kab. Solok"/>
    <x v="10"/>
    <x v="13"/>
  </r>
  <r>
    <s v="99"/>
    <s v="INV/20220122/MPL/1971847787"/>
    <s v="22-01-2022 23:29:18"/>
    <s v="Pesanan Selesai"/>
    <s v="28-01-2022"/>
    <s v="11:08:11"/>
    <m/>
    <m/>
    <x v="113"/>
    <s v="TST_SVL22_Black_L"/>
    <n v="1"/>
    <n v="299000"/>
    <s v="119600"/>
    <n v="179400"/>
    <n v="0"/>
    <s v="0"/>
    <m/>
    <m/>
    <s v="Non Tunai"/>
    <s v="Non Tunai"/>
    <s v="Non Tunai"/>
    <n v="179400"/>
    <s v="Kota Administrasi Jakarta Selatan"/>
    <x v="0"/>
    <x v="0"/>
  </r>
  <r>
    <s v="100"/>
    <s v="INV/20220123/MPL/1972346388"/>
    <s v="23-01-2022 09:57:54"/>
    <s v="Pesanan Selesai"/>
    <s v="31-01-2022"/>
    <s v="15:50:10"/>
    <m/>
    <m/>
    <x v="137"/>
    <s v="MOLFull_YLSB10_Grey_XS"/>
    <n v="1"/>
    <n v="499000"/>
    <s v="49900"/>
    <n v="449100"/>
    <n v="0"/>
    <s v="0"/>
    <m/>
    <m/>
    <s v="Non Tunai"/>
    <s v="Non Tunai"/>
    <s v="Non Tunai"/>
    <n v="449100"/>
    <s v="Kab. Solok"/>
    <x v="10"/>
    <x v="13"/>
  </r>
  <r>
    <s v="101"/>
    <s v="INV/20220124/MPL/1974441297"/>
    <s v="24-01-2022 08:01:00"/>
    <s v="Pesanan Selesai"/>
    <s v="27-01-2022"/>
    <s v="12:44:21"/>
    <m/>
    <m/>
    <x v="138"/>
    <s v="MOLFull_YLSB10_MauvePink_M"/>
    <n v="1"/>
    <n v="499000"/>
    <s v="0"/>
    <n v="499000"/>
    <n v="0"/>
    <s v="0"/>
    <m/>
    <m/>
    <s v="Non Tunai"/>
    <s v="Non Tunai"/>
    <s v="Non Tunai"/>
    <n v="499000"/>
    <s v="Kab. Karawang"/>
    <x v="3"/>
    <x v="3"/>
  </r>
  <r>
    <s v="102"/>
    <s v="INV/20220124/MPL/1975885622"/>
    <s v="24-01-2022 14:54:34"/>
    <s v="Pesanan Selesai"/>
    <s v="29-01-2022"/>
    <s v="10:49:48"/>
    <m/>
    <m/>
    <x v="0"/>
    <s v="TwistLong_SLL18_SoftPink_S"/>
    <n v="1"/>
    <n v="399000"/>
    <s v="139650"/>
    <n v="259350"/>
    <n v="0"/>
    <s v="0"/>
    <m/>
    <m/>
    <s v="Non Tunai"/>
    <s v="Non Tunai"/>
    <s v="Non Tunai"/>
    <n v="259350"/>
    <s v="Kota Administrasi Jakarta Timur"/>
    <x v="0"/>
    <x v="0"/>
  </r>
  <r>
    <s v="103"/>
    <s v="INV/20220125/MPL/1978169724"/>
    <s v="25-01-2022 10:21:03"/>
    <s v="Pesanan Selesai"/>
    <s v="29-01-2022"/>
    <s v="10:27:18"/>
    <m/>
    <m/>
    <x v="101"/>
    <s v="RACrop_YLSL49_AlabasterCream_M"/>
    <n v="1"/>
    <n v="549000"/>
    <s v="109800"/>
    <n v="439200"/>
    <n v="0"/>
    <s v="20000"/>
    <s v="Cashback"/>
    <s v="MINI000ABV"/>
    <s v="Non Tunai"/>
    <s v="Non Tunai"/>
    <s v="Non Tunai"/>
    <n v="933300"/>
    <s v="Kota Administrasi Jakarta Selatan"/>
    <x v="0"/>
    <x v="0"/>
  </r>
  <r>
    <m/>
    <s v="INV/20220125/MPL/1978169724"/>
    <s v="25-01-2022 10:21:03"/>
    <s v="Pesanan Selesai"/>
    <s v="29-01-2022"/>
    <s v="10:27:18"/>
    <m/>
    <m/>
    <x v="139"/>
    <s v="RACrop_YLSL49_Black_M"/>
    <n v="1"/>
    <n v="549000"/>
    <s v="54900"/>
    <n v="494100"/>
    <n v="0"/>
    <s v="20000"/>
    <s v="Cashback"/>
    <s v="MINI000ABV"/>
    <s v="Non Tunai"/>
    <s v="Non Tunai"/>
    <s v="Non Tunai"/>
    <n v="933300"/>
    <s v="Kota Administrasi Jakarta Selatan"/>
    <x v="0"/>
    <x v="0"/>
  </r>
  <r>
    <s v="104"/>
    <s v="INV/20220125/MPL/1978241291"/>
    <s v="25-01-2022 10:36:12"/>
    <s v="Pesanan Selesai"/>
    <s v="29-01-2022"/>
    <s v="09:04:10"/>
    <m/>
    <m/>
    <x v="140"/>
    <s v="FFB_SVL29_Black_S"/>
    <n v="1"/>
    <n v="359000"/>
    <s v="0"/>
    <n v="359000"/>
    <n v="0"/>
    <s v="0"/>
    <m/>
    <m/>
    <s v="Non Tunai"/>
    <s v="Non Tunai"/>
    <s v="Non Tunai"/>
    <n v="970300"/>
    <s v="Kota Administrasi Jakarta Selatan"/>
    <x v="0"/>
    <x v="0"/>
  </r>
  <r>
    <m/>
    <s v="INV/20220125/MPL/1978241291"/>
    <s v="25-01-2022 10:36:12"/>
    <s v="Pesanan Selesai"/>
    <s v="29-01-2022"/>
    <s v="09:04:10"/>
    <m/>
    <m/>
    <x v="141"/>
    <s v="EMBHigh_SBL36_MauvePink_S"/>
    <n v="1"/>
    <n v="369000"/>
    <s v="36900"/>
    <n v="332100"/>
    <n v="0"/>
    <s v="0"/>
    <m/>
    <m/>
    <s v="Non Tunai"/>
    <s v="Non Tunai"/>
    <s v="Non Tunai"/>
    <n v="970300"/>
    <s v="Kota Administrasi Jakarta Selatan"/>
    <x v="0"/>
    <x v="0"/>
  </r>
  <r>
    <m/>
    <s v="INV/20220125/MPL/1978241291"/>
    <s v="25-01-2022 10:36:12"/>
    <s v="Pesanan Selesai"/>
    <s v="29-01-2022"/>
    <s v="09:04:10"/>
    <m/>
    <m/>
    <x v="142"/>
    <s v="ALB_SBL38_Periwinkle_S"/>
    <n v="1"/>
    <n v="349000"/>
    <s v="69800"/>
    <n v="279200"/>
    <n v="0"/>
    <s v="0"/>
    <m/>
    <m/>
    <s v="Non Tunai"/>
    <s v="Non Tunai"/>
    <s v="Non Tunai"/>
    <n v="970300"/>
    <s v="Kota Administrasi Jakarta Selatan"/>
    <x v="0"/>
    <x v="0"/>
  </r>
  <r>
    <s v="105"/>
    <s v="INV/20220125/MPL/1978606412"/>
    <s v="25-01-2022 11:56:42"/>
    <s v="Pesanan Selesai"/>
    <s v="27-01-2022"/>
    <s v="21:01:45"/>
    <m/>
    <m/>
    <x v="101"/>
    <s v="RACrop_YLSL49_AlabasterCream_M"/>
    <n v="1"/>
    <n v="549000"/>
    <s v="109800"/>
    <n v="439200"/>
    <n v="0"/>
    <s v="0"/>
    <m/>
    <m/>
    <s v="Non Tunai"/>
    <s v="Non Tunai"/>
    <s v="Non Tunai"/>
    <n v="1008250"/>
    <s v="Kota Administrasi Jakarta Selatan"/>
    <x v="0"/>
    <x v="0"/>
  </r>
  <r>
    <m/>
    <s v="INV/20220125/MPL/1978606412"/>
    <s v="25-01-2022 11:56:42"/>
    <s v="Pesanan Selesai"/>
    <s v="27-01-2022"/>
    <s v="21:01:45"/>
    <m/>
    <m/>
    <x v="143"/>
    <s v="VTJogger_YLSL29_Black_S"/>
    <n v="1"/>
    <n v="599000"/>
    <s v="29950"/>
    <n v="569050"/>
    <n v="0"/>
    <s v="0"/>
    <m/>
    <m/>
    <s v="Non Tunai"/>
    <s v="Non Tunai"/>
    <s v="Non Tunai"/>
    <n v="1008250"/>
    <s v="Kota Administrasi Jakarta Selatan"/>
    <x v="0"/>
    <x v="0"/>
  </r>
  <r>
    <s v="106"/>
    <s v="INV/20220125/MPL/1978788586"/>
    <s v="25-01-2022 12:36:45"/>
    <s v="Pesanan Selesai"/>
    <s v="29-01-2022"/>
    <s v="09:14:44"/>
    <m/>
    <m/>
    <x v="144"/>
    <s v="FFT_SVL01_DarkBlue_M"/>
    <n v="1"/>
    <n v="268000"/>
    <s v="40200"/>
    <n v="227800"/>
    <n v="0"/>
    <s v="0"/>
    <m/>
    <m/>
    <s v="Non Tunai"/>
    <s v="Non Tunai"/>
    <s v="Non Tunai"/>
    <n v="227800"/>
    <s v="Kab. Badung"/>
    <x v="6"/>
    <x v="7"/>
  </r>
  <r>
    <s v="107"/>
    <s v="INV/20220125/MPL/1978931691"/>
    <s v="25-01-2022 13:09:27"/>
    <s v="Pesanan Selesai"/>
    <s v="30-01-2022"/>
    <s v="11:43:13"/>
    <m/>
    <m/>
    <x v="145"/>
    <s v="TST_SVL22_Black_S"/>
    <n v="1"/>
    <n v="299000"/>
    <s v="149500"/>
    <n v="149500"/>
    <n v="0"/>
    <s v="0"/>
    <m/>
    <m/>
    <s v="Non Tunai"/>
    <s v="Non Tunai"/>
    <s v="Non Tunai"/>
    <n v="149500"/>
    <s v="Kota Tangerang Selatan"/>
    <x v="1"/>
    <x v="1"/>
  </r>
  <r>
    <s v="108"/>
    <s v="INV/20220125/MPL/1979190488"/>
    <s v="25-01-2022 14:09:24"/>
    <s v="Pesanan Selesai"/>
    <s v="30-01-2022"/>
    <s v="14:31:08"/>
    <m/>
    <m/>
    <x v="8"/>
    <s v="SPRTank_SVL20_Black_M"/>
    <n v="1"/>
    <n v="328000"/>
    <s v="164000"/>
    <n v="164000"/>
    <n v="0"/>
    <s v="0"/>
    <m/>
    <m/>
    <s v="Non Tunai"/>
    <s v="Non Tunai"/>
    <s v="Non Tunai"/>
    <n v="523000"/>
    <s v="Kab. Tangerang"/>
    <x v="1"/>
    <x v="1"/>
  </r>
  <r>
    <m/>
    <s v="INV/20220125/MPL/1979190488"/>
    <s v="25-01-2022 14:09:24"/>
    <s v="Pesanan Selesai"/>
    <s v="30-01-2022"/>
    <s v="14:31:08"/>
    <m/>
    <m/>
    <x v="146"/>
    <s v="SPUTank_SVL47_Black_M"/>
    <n v="1"/>
    <n v="359000"/>
    <s v="179500"/>
    <n v="179500"/>
    <n v="0"/>
    <s v="0"/>
    <m/>
    <m/>
    <s v="Non Tunai"/>
    <s v="Non Tunai"/>
    <s v="Non Tunai"/>
    <n v="523000"/>
    <s v="Kab. Tangerang"/>
    <x v="1"/>
    <x v="1"/>
  </r>
  <r>
    <m/>
    <s v="INV/20220125/MPL/1979190488"/>
    <s v="25-01-2022 14:09:24"/>
    <s v="Pesanan Selesai"/>
    <s v="30-01-2022"/>
    <s v="14:31:08"/>
    <m/>
    <m/>
    <x v="147"/>
    <s v="SPUTank_SVL47_White_M"/>
    <n v="1"/>
    <n v="359000"/>
    <s v="179500"/>
    <n v="179500"/>
    <n v="0"/>
    <s v="0"/>
    <m/>
    <m/>
    <s v="Non Tunai"/>
    <s v="Non Tunai"/>
    <s v="Non Tunai"/>
    <n v="523000"/>
    <s v="Kab. Tangerang"/>
    <x v="1"/>
    <x v="1"/>
  </r>
  <r>
    <s v="109"/>
    <s v="INV/20220125/MPL/1979104472"/>
    <s v="25-01-2022 14:19:46"/>
    <s v="Pesanan Selesai"/>
    <s v="28-01-2022"/>
    <s v="08:26:12"/>
    <m/>
    <m/>
    <x v="148"/>
    <s v="SubSeam_UND02_Cream_L"/>
    <n v="2"/>
    <n v="119000"/>
    <s v="29750"/>
    <n v="89250"/>
    <n v="0"/>
    <s v="0"/>
    <m/>
    <m/>
    <s v="Non Tunai"/>
    <s v="Non Tunai"/>
    <s v="Non Tunai"/>
    <n v="178500"/>
    <s v="Kab. Malang"/>
    <x v="3"/>
    <x v="4"/>
  </r>
  <r>
    <s v="110"/>
    <s v="INV/20220125/MPL/1979478338"/>
    <s v="25-01-2022 15:21:06"/>
    <s v="Pesanan Selesai"/>
    <s v="29-01-2022"/>
    <s v="18:34:08"/>
    <m/>
    <m/>
    <x v="133"/>
    <s v="SubSeam_UND02_White_M"/>
    <n v="1"/>
    <n v="119000"/>
    <s v="29750"/>
    <n v="89250"/>
    <n v="0"/>
    <s v="0"/>
    <m/>
    <m/>
    <s v="Non Tunai"/>
    <s v="Non Tunai"/>
    <s v="Non Tunai"/>
    <n v="89250"/>
    <s v="Kota Depok"/>
    <x v="3"/>
    <x v="3"/>
  </r>
  <r>
    <s v="111"/>
    <s v="INV/20220125/MPL/1979681495"/>
    <s v="25-01-2022 16:18:38"/>
    <s v="Pesanan Selesai"/>
    <s v="28-01-2022"/>
    <s v="21:07:16"/>
    <m/>
    <m/>
    <x v="149"/>
    <s v="SPUTank_SVL47_Lilac_M"/>
    <n v="1"/>
    <n v="359000"/>
    <s v="179500"/>
    <n v="179500"/>
    <n v="0"/>
    <s v="0"/>
    <m/>
    <m/>
    <s v="Non Tunai"/>
    <s v="Non Tunai"/>
    <s v="Non Tunai"/>
    <n v="359000"/>
    <s v="Kota Bandung"/>
    <x v="3"/>
    <x v="3"/>
  </r>
  <r>
    <m/>
    <s v="INV/20220125/MPL/1979681495"/>
    <s v="25-01-2022 16:18:38"/>
    <s v="Pesanan Selesai"/>
    <s v="28-01-2022"/>
    <s v="21:07:16"/>
    <m/>
    <m/>
    <x v="147"/>
    <s v="SPUTank_SVL47_White_M"/>
    <n v="1"/>
    <n v="359000"/>
    <s v="179500"/>
    <n v="179500"/>
    <n v="0"/>
    <s v="0"/>
    <m/>
    <m/>
    <s v="Non Tunai"/>
    <s v="Non Tunai"/>
    <s v="Non Tunai"/>
    <n v="359000"/>
    <s v="Kota Bandung"/>
    <x v="3"/>
    <x v="3"/>
  </r>
  <r>
    <s v="112"/>
    <s v="INV/20220125/MPL/1979910872"/>
    <s v="25-01-2022 17:37:58"/>
    <s v="Pesanan Selesai"/>
    <s v="29-01-2022"/>
    <s v="12:43:11"/>
    <m/>
    <m/>
    <x v="148"/>
    <s v="SubSeam_UND02_Cream_L"/>
    <n v="1"/>
    <n v="119000"/>
    <s v="29750"/>
    <n v="89250"/>
    <n v="0"/>
    <s v="0"/>
    <m/>
    <m/>
    <s v="Non Tunai"/>
    <s v="Non Tunai"/>
    <s v="Non Tunai"/>
    <n v="89250"/>
    <s v="Kab. Sleman"/>
    <x v="3"/>
    <x v="9"/>
  </r>
  <r>
    <s v="113"/>
    <s v="INV/20220125/MPL/1980246408"/>
    <s v="25-01-2022 19:33:52"/>
    <s v="Pesanan Selesai"/>
    <s v="28-01-2022"/>
    <s v="15:26:18"/>
    <m/>
    <m/>
    <x v="150"/>
    <s v="CJ_SJL01_GreySage_S"/>
    <n v="1"/>
    <n v="698000"/>
    <s v="349000"/>
    <n v="349000"/>
    <n v="0"/>
    <s v="0"/>
    <m/>
    <m/>
    <s v="Non Tunai"/>
    <s v="Non Tunai"/>
    <s v="Non Tunai"/>
    <n v="349000"/>
    <s v="Kota Administrasi Jakarta Selatan"/>
    <x v="0"/>
    <x v="0"/>
  </r>
  <r>
    <s v="114"/>
    <s v="INV/20220125/MPL/1980609756"/>
    <s v="25-01-2022 21:18:58"/>
    <s v="Pesanan Selesai"/>
    <s v="30-01-2022"/>
    <s v="13:38:13"/>
    <m/>
    <m/>
    <x v="151"/>
    <s v="molshorts_yltl10_blackcamo_s"/>
    <n v="1"/>
    <n v="339000"/>
    <s v="0"/>
    <n v="339000"/>
    <n v="0"/>
    <s v="0"/>
    <m/>
    <m/>
    <s v="Non Tunai"/>
    <s v="Non Tunai"/>
    <s v="Non Tunai"/>
    <n v="339000"/>
    <s v="Kota Administrasi Jakarta Selatan"/>
    <x v="0"/>
    <x v="0"/>
  </r>
  <r>
    <s v="115"/>
    <s v="INV/20220125/MPL/1980796537"/>
    <s v="25-01-2022 22:18:21"/>
    <s v="Pesanan Selesai"/>
    <s v="29-01-2022"/>
    <s v="00:32:11"/>
    <m/>
    <m/>
    <x v="69"/>
    <s v="UPB_SBP14_Rosewood_M"/>
    <n v="1"/>
    <n v="429000"/>
    <s v="21450"/>
    <n v="407550"/>
    <n v="0"/>
    <s v="0"/>
    <m/>
    <m/>
    <s v="Non Tunai"/>
    <s v="Non Tunai"/>
    <s v="Non Tunai"/>
    <n v="407550"/>
    <s v="Kota Administrasi Jakarta Selatan"/>
    <x v="0"/>
    <x v="0"/>
  </r>
  <r>
    <s v="116"/>
    <s v="INV/20220125/MPL/1980811227"/>
    <s v="25-01-2022 22:22:45"/>
    <s v="Pesanan Selesai"/>
    <s v="28-01-2022"/>
    <s v="20:22:13"/>
    <m/>
    <m/>
    <x v="131"/>
    <s v="SPRSSleeve_STL09_DarkBlue_M"/>
    <n v="1"/>
    <n v="359000"/>
    <s v="179500"/>
    <n v="179500"/>
    <n v="0"/>
    <s v="20000"/>
    <s v="Cashback"/>
    <s v="MINI000ABV"/>
    <s v="Non Tunai"/>
    <s v="Non Tunai"/>
    <s v="Non Tunai"/>
    <n v="680650"/>
    <s v="Kab. Bekasi"/>
    <x v="3"/>
    <x v="3"/>
  </r>
  <r>
    <m/>
    <s v="INV/20220125/MPL/1980811227"/>
    <s v="25-01-2022 22:22:45"/>
    <s v="Pesanan Selesai"/>
    <s v="28-01-2022"/>
    <s v="20:22:13"/>
    <m/>
    <m/>
    <x v="49"/>
    <s v="NMT_SVL12_Navy_M"/>
    <n v="1"/>
    <n v="399000"/>
    <s v="159600"/>
    <n v="239400"/>
    <n v="0"/>
    <s v="20000"/>
    <s v="Cashback"/>
    <s v="MINI000ABV"/>
    <s v="Non Tunai"/>
    <s v="Non Tunai"/>
    <s v="Non Tunai"/>
    <n v="680650"/>
    <s v="Kab. Bekasi"/>
    <x v="3"/>
    <x v="3"/>
  </r>
  <r>
    <m/>
    <s v="INV/20220125/MPL/1980811227"/>
    <s v="25-01-2022 22:22:45"/>
    <s v="Pesanan Selesai"/>
    <s v="28-01-2022"/>
    <s v="20:22:13"/>
    <m/>
    <m/>
    <x v="94"/>
    <s v="ALB_SBL38_Periwinkle_M"/>
    <n v="1"/>
    <n v="349000"/>
    <s v="87250"/>
    <n v="261750"/>
    <n v="0"/>
    <s v="20000"/>
    <s v="Cashback"/>
    <s v="MINI000ABV"/>
    <s v="Non Tunai"/>
    <s v="Non Tunai"/>
    <s v="Non Tunai"/>
    <n v="680650"/>
    <s v="Kab. Bekasi"/>
    <x v="3"/>
    <x v="3"/>
  </r>
  <r>
    <s v="117"/>
    <s v="INV/20220126/MPL/1981793226"/>
    <s v="26-01-2022 09:36:36"/>
    <s v="Pesanan Selesai"/>
    <s v="29-01-2022"/>
    <s v="19:15:15"/>
    <m/>
    <m/>
    <x v="83"/>
    <s v="RACrop_YLSL49_LavenderGrey_XL"/>
    <n v="1"/>
    <n v="549000"/>
    <s v="54900"/>
    <n v="494100"/>
    <n v="0"/>
    <s v="0"/>
    <m/>
    <m/>
    <s v="Non Tunai"/>
    <s v="Non Tunai"/>
    <s v="Non Tunai"/>
    <n v="721900"/>
    <s v="Kota Administrasi Jakarta Timur"/>
    <x v="0"/>
    <x v="0"/>
  </r>
  <r>
    <m/>
    <s v="INV/20220126/MPL/1981793226"/>
    <s v="26-01-2022 09:36:36"/>
    <s v="Pesanan Selesai"/>
    <s v="29-01-2022"/>
    <s v="19:15:15"/>
    <m/>
    <m/>
    <x v="152"/>
    <s v="FFT_SVL01_Maroon_L"/>
    <n v="1"/>
    <n v="268000"/>
    <s v="40200"/>
    <n v="227800"/>
    <n v="0"/>
    <s v="0"/>
    <m/>
    <m/>
    <s v="Non Tunai"/>
    <s v="Non Tunai"/>
    <s v="Non Tunai"/>
    <n v="721900"/>
    <s v="Kota Administrasi Jakarta Timur"/>
    <x v="0"/>
    <x v="0"/>
  </r>
  <r>
    <s v="118"/>
    <s v="INV/20220126/MPL/1983539137"/>
    <s v="26-01-2022 17:13:30"/>
    <s v="Pesanan Selesai"/>
    <s v="30-01-2022"/>
    <s v="12:42:50"/>
    <m/>
    <m/>
    <x v="153"/>
    <s v="mshrshorts_yltl17_black_m"/>
    <n v="1"/>
    <n v="369000"/>
    <s v="0"/>
    <n v="369000"/>
    <n v="0"/>
    <s v="0"/>
    <m/>
    <m/>
    <s v="Non Tunai"/>
    <s v="Non Tunai"/>
    <s v="Non Tunai"/>
    <n v="369000"/>
    <s v="Kota Bandung"/>
    <x v="3"/>
    <x v="3"/>
  </r>
  <r>
    <s v="119"/>
    <s v="INV/20220126/MPL/1984103738"/>
    <s v="26-01-2022 20:38:54"/>
    <s v="Pesanan Selesai"/>
    <s v="31-01-2022"/>
    <s v="17:39:13"/>
    <m/>
    <m/>
    <x v="154"/>
    <s v="ALB_SBL38_Coral_S"/>
    <n v="1"/>
    <n v="349000"/>
    <s v="0"/>
    <n v="349000"/>
    <n v="0"/>
    <s v="10000"/>
    <s v="Cashback"/>
    <s v="MINIT7Z7KS"/>
    <s v="Non Tunai"/>
    <s v="Non Tunai"/>
    <s v="Non Tunai"/>
    <n v="688000"/>
    <s v="Kota Administrasi Jakarta Selatan"/>
    <x v="0"/>
    <x v="0"/>
  </r>
  <r>
    <m/>
    <s v="INV/20220126/MPL/1984103738"/>
    <s v="26-01-2022 20:38:54"/>
    <s v="Pesanan Selesai"/>
    <s v="31-01-2022"/>
    <s v="17:39:13"/>
    <m/>
    <m/>
    <x v="151"/>
    <s v="molshorts_yltl10_blackcamo_s"/>
    <n v="1"/>
    <n v="339000"/>
    <s v="0"/>
    <n v="339000"/>
    <n v="0"/>
    <s v="10000"/>
    <s v="Cashback"/>
    <s v="MINIT7Z7KS"/>
    <s v="Non Tunai"/>
    <s v="Non Tunai"/>
    <s v="Non Tunai"/>
    <n v="688000"/>
    <s v="Kota Administrasi Jakarta Selatan"/>
    <x v="0"/>
    <x v="0"/>
  </r>
  <r>
    <s v="120"/>
    <s v="INV/20220126/MPL/1984396874"/>
    <s v="26-01-2022 22:24:49"/>
    <s v="Pesanan Selesai"/>
    <s v="01-02-2022"/>
    <s v="19:33:10"/>
    <m/>
    <m/>
    <x v="149"/>
    <s v="SPUTank_SVL47_Lilac_M"/>
    <n v="1"/>
    <n v="359000"/>
    <s v="179500"/>
    <n v="179500"/>
    <n v="0"/>
    <s v="0"/>
    <m/>
    <m/>
    <s v="Non Tunai"/>
    <s v="Non Tunai"/>
    <s v="Non Tunai"/>
    <n v="179500"/>
    <s v="Kota Administrasi Jakarta Selatan"/>
    <x v="0"/>
    <x v="0"/>
  </r>
  <r>
    <s v="121"/>
    <s v="INV/20220126/MPL/1984127947"/>
    <s v="27-01-2022 06:28:57"/>
    <s v="Pesanan Selesai"/>
    <s v="29-01-2022"/>
    <s v="15:29:54"/>
    <m/>
    <m/>
    <x v="104"/>
    <s v="EMBHigh_SBL36_MauvePink_L"/>
    <n v="1"/>
    <n v="369000"/>
    <s v="55350"/>
    <n v="313650"/>
    <n v="0"/>
    <s v="20000"/>
    <s v="Cashback"/>
    <s v="MINI000ABV"/>
    <s v="Non Tunai"/>
    <s v="Non Tunai"/>
    <s v="Non Tunai"/>
    <n v="812650"/>
    <s v="Kota Tangerang Selatan"/>
    <x v="1"/>
    <x v="1"/>
  </r>
  <r>
    <m/>
    <s v="INV/20220126/MPL/1984127947"/>
    <s v="27-01-2022 06:28:57"/>
    <s v="Pesanan Selesai"/>
    <s v="29-01-2022"/>
    <s v="15:29:54"/>
    <m/>
    <m/>
    <x v="130"/>
    <s v="MOLFull_YLSB10_Black_L"/>
    <n v="1"/>
    <n v="499000"/>
    <s v="0"/>
    <n v="499000"/>
    <n v="0"/>
    <s v="20000"/>
    <s v="Cashback"/>
    <s v="MINI000ABV"/>
    <s v="Non Tunai"/>
    <s v="Non Tunai"/>
    <s v="Non Tunai"/>
    <n v="812650"/>
    <s v="Kota Tangerang Selatan"/>
    <x v="1"/>
    <x v="1"/>
  </r>
  <r>
    <s v="122"/>
    <s v="INV/20220127/MPL/1986252411"/>
    <s v="27-01-2022 13:31:45"/>
    <s v="Pesanan Selesai"/>
    <s v="30-01-2022"/>
    <s v="21:01:30"/>
    <m/>
    <m/>
    <x v="155"/>
    <s v="CT_SVL03_White_M"/>
    <n v="1"/>
    <n v="289000"/>
    <s v="72250"/>
    <n v="216750"/>
    <n v="0"/>
    <s v="0"/>
    <m/>
    <m/>
    <s v="Non Tunai"/>
    <s v="Non Tunai"/>
    <s v="Non Tunai"/>
    <n v="386250"/>
    <s v="Kota Makassar"/>
    <x v="5"/>
    <x v="6"/>
  </r>
  <r>
    <m/>
    <s v="INV/20220127/MPL/1986252411"/>
    <s v="27-01-2022 13:31:45"/>
    <s v="Pesanan Selesai"/>
    <s v="30-01-2022"/>
    <s v="21:01:30"/>
    <m/>
    <m/>
    <x v="156"/>
    <s v="ADTank_SVA105_CloudyGrey_L"/>
    <n v="1"/>
    <n v="339000"/>
    <s v="169500"/>
    <n v="169500"/>
    <n v="0"/>
    <s v="0"/>
    <m/>
    <m/>
    <s v="Non Tunai"/>
    <s v="Non Tunai"/>
    <s v="Non Tunai"/>
    <n v="386250"/>
    <s v="Kota Makassar"/>
    <x v="5"/>
    <x v="6"/>
  </r>
  <r>
    <s v="123"/>
    <s v="INV/20220127/MPL/1986648766"/>
    <s v="27-01-2022 15:19:25"/>
    <s v="Pesanan Selesai"/>
    <s v="31-01-2022"/>
    <s v="20:55:19"/>
    <m/>
    <m/>
    <x v="78"/>
    <s v="RACrop_YLSL49_Black_XL"/>
    <n v="1"/>
    <n v="549000"/>
    <s v="54900"/>
    <n v="494100"/>
    <n v="0"/>
    <s v="0"/>
    <m/>
    <m/>
    <s v="Non Tunai"/>
    <s v="Non Tunai"/>
    <s v="Non Tunai"/>
    <n v="494100"/>
    <s v="Kota Administrasi Jakarta Selatan"/>
    <x v="0"/>
    <x v="0"/>
  </r>
  <r>
    <s v="124"/>
    <s v="INV/20220127/MPL/1986884175"/>
    <s v="27-01-2022 16:36:44"/>
    <s v="Pesanan Selesai"/>
    <s v="31-01-2022"/>
    <s v="11:06:49"/>
    <m/>
    <m/>
    <x v="157"/>
    <s v="CJ_SJL01_PinkPastel_L"/>
    <n v="1"/>
    <n v="698000"/>
    <s v="349000"/>
    <n v="349000"/>
    <n v="0"/>
    <s v="0"/>
    <m/>
    <m/>
    <s v="Non Tunai"/>
    <s v="Non Tunai"/>
    <s v="Non Tunai"/>
    <n v="349000"/>
    <s v="Kota Tangerang Selatan"/>
    <x v="1"/>
    <x v="1"/>
  </r>
  <r>
    <s v="125"/>
    <s v="INV/20220127/MPL/1986884574"/>
    <s v="27-01-2022 16:37:23"/>
    <s v="Pesanan Selesai"/>
    <s v="30-01-2022"/>
    <s v="19:06:23"/>
    <m/>
    <m/>
    <x v="13"/>
    <s v="SubSeam_UND02_Cream_M"/>
    <n v="2"/>
    <n v="119000"/>
    <s v="29750"/>
    <n v="89250"/>
    <n v="0"/>
    <s v="0"/>
    <m/>
    <m/>
    <s v="Non Tunai"/>
    <s v="Non Tunai"/>
    <s v="Non Tunai"/>
    <n v="357000"/>
    <s v="Kab. Bekasi"/>
    <x v="3"/>
    <x v="3"/>
  </r>
  <r>
    <m/>
    <s v="INV/20220127/MPL/1986884574"/>
    <s v="27-01-2022 16:37:23"/>
    <s v="Pesanan Selesai"/>
    <s v="30-01-2022"/>
    <s v="19:06:23"/>
    <m/>
    <m/>
    <x v="133"/>
    <s v="SubSeam_UND02_White_M"/>
    <n v="2"/>
    <n v="119000"/>
    <s v="29750"/>
    <n v="89250"/>
    <n v="0"/>
    <s v="0"/>
    <m/>
    <m/>
    <s v="Non Tunai"/>
    <s v="Non Tunai"/>
    <s v="Non Tunai"/>
    <n v="357000"/>
    <s v="Kab. Bekasi"/>
    <x v="3"/>
    <x v="3"/>
  </r>
  <r>
    <s v="126"/>
    <s v="INV/20220128/MPL/1987973267"/>
    <s v="28-01-2022 00:17:57"/>
    <s v="Pesanan Selesai"/>
    <s v="31-01-2022"/>
    <s v="16:38:37"/>
    <m/>
    <m/>
    <x v="25"/>
    <s v="NimHeadband_YHL01_Black"/>
    <n v="1"/>
    <n v="99000"/>
    <s v="0"/>
    <n v="99000"/>
    <n v="0"/>
    <s v="50000"/>
    <s v="Cashback"/>
    <s v="MINIPGBZF5"/>
    <s v="Non Tunai"/>
    <s v="Non Tunai"/>
    <s v="Non Tunai"/>
    <n v="2452100"/>
    <s v="Kota Tangerang Selatan"/>
    <x v="1"/>
    <x v="1"/>
  </r>
  <r>
    <m/>
    <s v="INV/20220128/MPL/1987973267"/>
    <s v="28-01-2022 00:17:57"/>
    <s v="Pesanan Selesai"/>
    <s v="31-01-2022"/>
    <s v="16:38:37"/>
    <m/>
    <m/>
    <x v="100"/>
    <s v="CJ_SJL01_Black_M"/>
    <n v="1"/>
    <n v="698000"/>
    <s v="174500"/>
    <n v="523500"/>
    <n v="0"/>
    <s v="50000"/>
    <s v="Cashback"/>
    <s v="MINIPGBZF5"/>
    <s v="Non Tunai"/>
    <s v="Non Tunai"/>
    <s v="Non Tunai"/>
    <n v="2452100"/>
    <s v="Kota Tangerang Selatan"/>
    <x v="1"/>
    <x v="1"/>
  </r>
  <r>
    <m/>
    <s v="INV/20220128/MPL/1987973267"/>
    <s v="28-01-2022 00:17:57"/>
    <s v="Pesanan Selesai"/>
    <s v="31-01-2022"/>
    <s v="16:38:37"/>
    <m/>
    <m/>
    <x v="158"/>
    <s v="FFB_SVL29_Black_M"/>
    <n v="1"/>
    <n v="359000"/>
    <s v="0"/>
    <n v="359000"/>
    <n v="0"/>
    <s v="50000"/>
    <s v="Cashback"/>
    <s v="MINIPGBZF5"/>
    <s v="Non Tunai"/>
    <s v="Non Tunai"/>
    <s v="Non Tunai"/>
    <n v="2452100"/>
    <s v="Kota Tangerang Selatan"/>
    <x v="1"/>
    <x v="1"/>
  </r>
  <r>
    <m/>
    <s v="INV/20220128/MPL/1987973267"/>
    <s v="28-01-2022 00:17:57"/>
    <s v="Pesanan Selesai"/>
    <s v="31-01-2022"/>
    <s v="16:38:37"/>
    <m/>
    <m/>
    <x v="159"/>
    <s v="RACrop_YLSL49_GreySage_S"/>
    <n v="2"/>
    <n v="549000"/>
    <s v="54900"/>
    <n v="494100"/>
    <n v="0"/>
    <s v="50000"/>
    <s v="Cashback"/>
    <s v="MINIPGBZF5"/>
    <s v="Non Tunai"/>
    <s v="Non Tunai"/>
    <s v="Non Tunai"/>
    <n v="2452100"/>
    <s v="Kota Tangerang Selatan"/>
    <x v="1"/>
    <x v="1"/>
  </r>
  <r>
    <m/>
    <s v="INV/20220128/MPL/1987973267"/>
    <s v="28-01-2022 00:17:57"/>
    <s v="Pesanan Selesai"/>
    <s v="31-01-2022"/>
    <s v="16:38:37"/>
    <m/>
    <m/>
    <x v="160"/>
    <s v="FFT_SVL01_Black_M"/>
    <n v="1"/>
    <n v="268000"/>
    <s v="13400"/>
    <n v="254600"/>
    <n v="0"/>
    <s v="50000"/>
    <s v="Cashback"/>
    <s v="MINIPGBZF5"/>
    <s v="Non Tunai"/>
    <s v="Non Tunai"/>
    <s v="Non Tunai"/>
    <n v="2452100"/>
    <s v="Kota Tangerang Selatan"/>
    <x v="1"/>
    <x v="1"/>
  </r>
  <r>
    <m/>
    <s v="INV/20220128/MPL/1987973267"/>
    <s v="28-01-2022 00:17:57"/>
    <s v="Pesanan Selesai"/>
    <s v="31-01-2022"/>
    <s v="16:38:37"/>
    <m/>
    <m/>
    <x v="161"/>
    <s v="FFT_SVL01_LightGrey_M"/>
    <n v="1"/>
    <n v="268000"/>
    <s v="40200"/>
    <n v="227800"/>
    <n v="0"/>
    <s v="50000"/>
    <s v="Cashback"/>
    <s v="MINIPGBZF5"/>
    <s v="Non Tunai"/>
    <s v="Non Tunai"/>
    <s v="Non Tunai"/>
    <n v="2452100"/>
    <s v="Kota Tangerang Selatan"/>
    <x v="1"/>
    <x v="1"/>
  </r>
  <r>
    <s v="127"/>
    <s v="INV/20220128/MPL/1988184834"/>
    <s v="28-01-2022 06:27:16"/>
    <s v="Pesanan Selesai"/>
    <s v="31-01-2022"/>
    <s v="17:24:43"/>
    <m/>
    <m/>
    <x v="162"/>
    <s v="EMBHigh_SBL36_GreySage_XL"/>
    <n v="1"/>
    <n v="369000"/>
    <s v="55350"/>
    <n v="313650"/>
    <n v="0"/>
    <s v="0"/>
    <m/>
    <m/>
    <s v="Non Tunai"/>
    <s v="Non Tunai"/>
    <s v="Non Tunai"/>
    <n v="1093200"/>
    <s v="Kota Bekasi"/>
    <x v="3"/>
    <x v="3"/>
  </r>
  <r>
    <m/>
    <s v="INV/20220128/MPL/1988184834"/>
    <s v="28-01-2022 06:27:16"/>
    <s v="Pesanan Selesai"/>
    <s v="31-01-2022"/>
    <s v="17:24:43"/>
    <m/>
    <m/>
    <x v="163"/>
    <s v="PWRHigh_SBK01_Magenta_L"/>
    <n v="1"/>
    <n v="369000"/>
    <s v="18450"/>
    <n v="350550"/>
    <n v="0"/>
    <s v="0"/>
    <m/>
    <m/>
    <s v="Non Tunai"/>
    <s v="Non Tunai"/>
    <s v="Non Tunai"/>
    <n v="1093200"/>
    <s v="Kota Bekasi"/>
    <x v="3"/>
    <x v="3"/>
  </r>
  <r>
    <m/>
    <s v="INV/20220128/MPL/1988184834"/>
    <s v="28-01-2022 06:27:16"/>
    <s v="Pesanan Selesai"/>
    <s v="31-01-2022"/>
    <s v="17:24:43"/>
    <m/>
    <m/>
    <x v="164"/>
    <s v="flb_sbl34_blushpink_xl"/>
    <n v="1"/>
    <n v="429000"/>
    <s v="0"/>
    <n v="429000"/>
    <n v="0"/>
    <s v="0"/>
    <m/>
    <m/>
    <s v="Non Tunai"/>
    <s v="Non Tunai"/>
    <s v="Non Tunai"/>
    <n v="1093200"/>
    <s v="Kota Bekasi"/>
    <x v="3"/>
    <x v="3"/>
  </r>
  <r>
    <s v="128"/>
    <s v="INV/20220128/MPL/1988324196"/>
    <s v="28-01-2022 07:44:53"/>
    <s v="Pesanan Selesai"/>
    <s v="31-01-2022"/>
    <s v="18:27:13"/>
    <m/>
    <m/>
    <x v="165"/>
    <s v="ADJogger_YLSZ16_GreySage_S"/>
    <n v="1"/>
    <n v="449000"/>
    <s v="22450"/>
    <n v="426550"/>
    <n v="0"/>
    <s v="20000"/>
    <s v="Cashback"/>
    <s v="MINI000ABV"/>
    <s v="Non Tunai"/>
    <s v="Non Tunai"/>
    <s v="Non Tunai"/>
    <n v="853100"/>
    <s v="Kota Administrasi Jakarta Barat"/>
    <x v="0"/>
    <x v="0"/>
  </r>
  <r>
    <m/>
    <s v="INV/20220128/MPL/1988324196"/>
    <s v="28-01-2022 07:44:53"/>
    <s v="Pesanan Selesai"/>
    <s v="31-01-2022"/>
    <s v="18:27:13"/>
    <m/>
    <m/>
    <x v="166"/>
    <s v="ADJogger_YLSZ16_Black_S"/>
    <n v="1"/>
    <n v="449000"/>
    <s v="22450"/>
    <n v="426550"/>
    <n v="0"/>
    <s v="20000"/>
    <s v="Cashback"/>
    <s v="MINI000ABV"/>
    <s v="Non Tunai"/>
    <s v="Non Tunai"/>
    <s v="Non Tunai"/>
    <n v="853100"/>
    <s v="Kota Administrasi Jakarta Barat"/>
    <x v="0"/>
    <x v="0"/>
  </r>
  <r>
    <s v="129"/>
    <s v="INV/20220128/MPL/1989073630"/>
    <s v="28-01-2022 11:38:11"/>
    <s v="Pesanan Selesai"/>
    <s v="29-01-2022"/>
    <s v="21:25:08"/>
    <m/>
    <m/>
    <x v="167"/>
    <s v="UPB_SBP14_Black_M"/>
    <n v="1"/>
    <n v="429000"/>
    <s v="0"/>
    <n v="429000"/>
    <n v="0"/>
    <s v="0"/>
    <m/>
    <m/>
    <s v="Non Tunai"/>
    <s v="Non Tunai"/>
    <s v="Non Tunai"/>
    <n v="928000"/>
    <s v="Kota Administrasi Jakarta Selatan"/>
    <x v="0"/>
    <x v="0"/>
  </r>
  <r>
    <m/>
    <s v="INV/20220128/MPL/1989073630"/>
    <s v="28-01-2022 11:38:11"/>
    <s v="Pesanan Selesai"/>
    <s v="29-01-2022"/>
    <s v="21:25:08"/>
    <m/>
    <m/>
    <x v="168"/>
    <s v="MOLFull_YLSB10_PastelLilac_M"/>
    <n v="1"/>
    <n v="499000"/>
    <s v="0"/>
    <n v="499000"/>
    <n v="0"/>
    <s v="0"/>
    <m/>
    <m/>
    <s v="Non Tunai"/>
    <s v="Non Tunai"/>
    <s v="Non Tunai"/>
    <n v="928000"/>
    <s v="Kota Administrasi Jakarta Selatan"/>
    <x v="0"/>
    <x v="0"/>
  </r>
  <r>
    <s v="130"/>
    <s v="INV/20220128/MPL/1989774680"/>
    <s v="28-01-2022 14:23:36"/>
    <s v="Pesanan Selesai"/>
    <s v="02-02-2022"/>
    <s v="15:01:23"/>
    <m/>
    <m/>
    <x v="59"/>
    <s v="ALB_SBL38_White_S"/>
    <n v="1"/>
    <n v="349000"/>
    <s v="0"/>
    <n v="349000"/>
    <n v="0"/>
    <s v="0"/>
    <m/>
    <m/>
    <s v="Non Tunai"/>
    <s v="Non Tunai"/>
    <s v="Non Tunai"/>
    <n v="349000"/>
    <s v="Kota Administrasi Jakarta Barat"/>
    <x v="0"/>
    <x v="0"/>
  </r>
  <r>
    <s v="131"/>
    <s v="INV/20220128/MPL/1990152852"/>
    <s v="28-01-2022 16:18:56"/>
    <s v="Pesanan Selesai"/>
    <s v="01-02-2022"/>
    <s v="11:23:10"/>
    <m/>
    <m/>
    <x v="79"/>
    <s v="SPUTank_SVL47_Lilac_XL"/>
    <n v="1"/>
    <n v="359000"/>
    <s v="179500"/>
    <n v="179500"/>
    <n v="0"/>
    <s v="20000"/>
    <s v="Cashback"/>
    <s v="MINI000ABV"/>
    <s v="Non Tunai"/>
    <s v="Non Tunai"/>
    <s v="Non Tunai"/>
    <n v="648500"/>
    <s v="Kota Surabaya"/>
    <x v="3"/>
    <x v="4"/>
  </r>
  <r>
    <m/>
    <s v="INV/20220128/MPL/1990152852"/>
    <s v="28-01-2022 16:18:56"/>
    <s v="Pesanan Selesai"/>
    <s v="01-02-2022"/>
    <s v="11:23:10"/>
    <m/>
    <m/>
    <x v="169"/>
    <s v="MOL34_YLSB02_Blue_XL"/>
    <n v="1"/>
    <n v="469000"/>
    <s v="0"/>
    <n v="469000"/>
    <n v="0"/>
    <s v="20000"/>
    <s v="Cashback"/>
    <s v="MINI000ABV"/>
    <s v="Non Tunai"/>
    <s v="Non Tunai"/>
    <s v="Non Tunai"/>
    <n v="648500"/>
    <s v="Kota Surabaya"/>
    <x v="3"/>
    <x v="4"/>
  </r>
  <r>
    <s v="132"/>
    <s v="INV/20220128/MPL/1990825148"/>
    <s v="28-01-2022 20:45:35"/>
    <s v="Pesanan Selesai"/>
    <s v="31-01-2022"/>
    <s v="17:25:25"/>
    <m/>
    <m/>
    <x v="64"/>
    <s v="SPUPCrop_SVL56_SoarBlue_XL"/>
    <n v="2"/>
    <n v="269000"/>
    <s v="134500"/>
    <n v="134500"/>
    <n v="0"/>
    <s v="0"/>
    <m/>
    <m/>
    <s v="Non Tunai"/>
    <s v="Non Tunai"/>
    <s v="Non Tunai"/>
    <n v="269000"/>
    <s v="Kota Bogor"/>
    <x v="3"/>
    <x v="3"/>
  </r>
  <r>
    <s v="133"/>
    <s v="INV/20220128/MPL/1990874352"/>
    <s v="28-01-2022 21:05:22"/>
    <s v="Pesanan Selesai"/>
    <s v="02-02-2022"/>
    <s v="16:38:11"/>
    <m/>
    <m/>
    <x v="71"/>
    <s v="TwistLong_SLL18_Riverway_S"/>
    <n v="1"/>
    <n v="399000"/>
    <s v="159600"/>
    <n v="239400"/>
    <n v="0"/>
    <s v="0"/>
    <m/>
    <m/>
    <s v="Non Tunai"/>
    <s v="Non Tunai"/>
    <s v="Non Tunai"/>
    <n v="239400"/>
    <s v="Kota Administrasi Jakarta Timur"/>
    <x v="0"/>
    <x v="0"/>
  </r>
  <r>
    <s v="134"/>
    <s v="INV/20220128/MPL/1991166455"/>
    <s v="28-01-2022 23:13:42"/>
    <s v="Pesanan Selesai"/>
    <s v="31-01-2022"/>
    <s v="19:41:12"/>
    <m/>
    <m/>
    <x v="146"/>
    <s v="SPUTank_SVL47_Black_M"/>
    <n v="1"/>
    <n v="359000"/>
    <s v="179500"/>
    <n v="179500"/>
    <n v="0"/>
    <s v="0"/>
    <m/>
    <m/>
    <s v="Non Tunai"/>
    <s v="Non Tunai"/>
    <s v="Non Tunai"/>
    <n v="179500"/>
    <s v="Kota Tangerang"/>
    <x v="1"/>
    <x v="1"/>
  </r>
  <r>
    <s v="135"/>
    <s v="INV/20220129/MPL/1991465040"/>
    <s v="29-01-2022 06:26:22"/>
    <s v="Pesanan Selesai"/>
    <s v="02-02-2022"/>
    <s v="16:04:47"/>
    <m/>
    <m/>
    <x v="170"/>
    <s v="CJ_SJL01_GreySage_M"/>
    <n v="1"/>
    <n v="698000"/>
    <s v="349000"/>
    <n v="349000"/>
    <n v="0"/>
    <s v="0"/>
    <m/>
    <m/>
    <s v="Non Tunai"/>
    <s v="Non Tunai"/>
    <s v="Non Tunai"/>
    <n v="349000"/>
    <s v="Kota Administrasi Jakarta Selatan"/>
    <x v="0"/>
    <x v="0"/>
  </r>
  <r>
    <s v="136"/>
    <s v="INV/20220129/MPL/1991569897"/>
    <s v="29-01-2022 07:33:01"/>
    <s v="Pesanan Selesai"/>
    <s v="02-02-2022"/>
    <s v="21:41:07"/>
    <m/>
    <m/>
    <x v="45"/>
    <s v="VibY_SBL35_EggplantPurple_L"/>
    <n v="1"/>
    <n v="359000"/>
    <s v="179500"/>
    <n v="179500"/>
    <n v="0"/>
    <s v="0"/>
    <m/>
    <m/>
    <s v="Non Tunai"/>
    <s v="Non Tunai"/>
    <s v="Non Tunai"/>
    <n v="179500"/>
    <s v="Kota Administrasi Jakarta Selatan"/>
    <x v="0"/>
    <x v="0"/>
  </r>
  <r>
    <s v="137"/>
    <s v="INV/20220129/MPL/1991596346"/>
    <s v="29-01-2022 07:46:03"/>
    <s v="Pesanan Selesai"/>
    <s v="31-01-2022"/>
    <s v="16:53:36"/>
    <m/>
    <m/>
    <x v="165"/>
    <s v="ADJogger_YLSZ16_GreySage_S"/>
    <n v="1"/>
    <n v="449000"/>
    <s v="22450"/>
    <n v="426550"/>
    <n v="0"/>
    <s v="0"/>
    <m/>
    <m/>
    <s v="Non Tunai"/>
    <s v="Non Tunai"/>
    <s v="Non Tunai"/>
    <n v="740200"/>
    <s v="Kota Administrasi Jakarta Selatan"/>
    <x v="0"/>
    <x v="0"/>
  </r>
  <r>
    <m/>
    <s v="INV/20220129/MPL/1991596346"/>
    <s v="29-01-2022 07:46:03"/>
    <s v="Pesanan Selesai"/>
    <s v="31-01-2022"/>
    <s v="16:53:36"/>
    <m/>
    <m/>
    <x v="141"/>
    <s v="EMBHigh_SBL36_MauvePink_S"/>
    <n v="1"/>
    <n v="369000"/>
    <s v="55350"/>
    <n v="313650"/>
    <n v="0"/>
    <s v="0"/>
    <m/>
    <m/>
    <s v="Non Tunai"/>
    <s v="Non Tunai"/>
    <s v="Non Tunai"/>
    <n v="740200"/>
    <s v="Kota Administrasi Jakarta Selatan"/>
    <x v="0"/>
    <x v="0"/>
  </r>
  <r>
    <s v="138"/>
    <s v="INV/20220129/MPL/1992127909"/>
    <s v="29-01-2022 10:33:01"/>
    <s v="Pesanan Selesai"/>
    <s v="04-02-2022"/>
    <s v="09:11:54"/>
    <m/>
    <m/>
    <x v="171"/>
    <s v="EMBHigh_SBL36_White_M"/>
    <n v="1"/>
    <n v="369000"/>
    <s v="55350"/>
    <n v="313650"/>
    <n v="0"/>
    <s v="0"/>
    <m/>
    <m/>
    <s v="Non Tunai"/>
    <s v="Non Tunai"/>
    <s v="Non Tunai"/>
    <n v="313650"/>
    <s v="Kota Bekasi"/>
    <x v="3"/>
    <x v="3"/>
  </r>
  <r>
    <s v="139"/>
    <s v="INV/20220129/MPL/1992227236"/>
    <s v="29-01-2022 10:58:41"/>
    <s v="Pesanan Selesai"/>
    <s v="02-02-2022"/>
    <s v="19:30:26"/>
    <m/>
    <m/>
    <x v="172"/>
    <s v="VTHRShorts_YLTL21_Chambray_M"/>
    <n v="1"/>
    <n v="399000"/>
    <s v="19950"/>
    <n v="379050"/>
    <n v="0"/>
    <s v="20000"/>
    <s v="Cashback"/>
    <s v="MINI000ABV"/>
    <s v="Non Tunai"/>
    <s v="Non Tunai"/>
    <s v="Non Tunai"/>
    <n v="818250"/>
    <s v="Kota Tangerang Selatan"/>
    <x v="1"/>
    <x v="1"/>
  </r>
  <r>
    <m/>
    <s v="INV/20220129/MPL/1992227236"/>
    <s v="29-01-2022 10:58:41"/>
    <s v="Pesanan Selesai"/>
    <s v="02-02-2022"/>
    <s v="19:30:26"/>
    <m/>
    <m/>
    <x v="92"/>
    <s v="RACrop_YLSL49_AlabasterCream_S"/>
    <n v="1"/>
    <n v="549000"/>
    <s v="109800"/>
    <n v="439200"/>
    <n v="0"/>
    <s v="20000"/>
    <s v="Cashback"/>
    <s v="MINI000ABV"/>
    <s v="Non Tunai"/>
    <s v="Non Tunai"/>
    <s v="Non Tunai"/>
    <n v="818250"/>
    <s v="Kota Tangerang Selatan"/>
    <x v="1"/>
    <x v="1"/>
  </r>
  <r>
    <s v="140"/>
    <s v="INV/20220129/MPL/1992599605"/>
    <s v="29-01-2022 12:38:14"/>
    <s v="Pesanan Selesai"/>
    <s v="03-02-2022"/>
    <s v="22:37:18"/>
    <m/>
    <m/>
    <x v="173"/>
    <s v="BRTank_SVL28_Cream_S"/>
    <n v="1"/>
    <n v="339000"/>
    <s v="135600"/>
    <n v="203400"/>
    <n v="0"/>
    <s v="0"/>
    <m/>
    <m/>
    <s v="Non Tunai"/>
    <s v="Non Tunai"/>
    <s v="Non Tunai"/>
    <n v="203400"/>
    <s v="Kota Tangerang"/>
    <x v="1"/>
    <x v="1"/>
  </r>
  <r>
    <s v="141"/>
    <s v="INV/20220129/MPL/1993334509"/>
    <s v="29-01-2022 16:29:54"/>
    <s v="Pesanan Selesai"/>
    <s v="03-02-2022"/>
    <s v="16:36:09"/>
    <m/>
    <m/>
    <x v="98"/>
    <s v="NNLVLG_YLSB18_BlackTieDye_M"/>
    <n v="1"/>
    <n v="589000"/>
    <s v="117800"/>
    <n v="471200"/>
    <n v="0"/>
    <s v="0"/>
    <m/>
    <m/>
    <s v="Non Tunai"/>
    <s v="Non Tunai"/>
    <s v="Non Tunai"/>
    <n v="471200"/>
    <s v="Kota Administrasi Jakarta Selatan"/>
    <x v="0"/>
    <x v="0"/>
  </r>
  <r>
    <s v="142"/>
    <s v="INV/20220129/MPL/1993386121"/>
    <s v="29-01-2022 16:49:43"/>
    <s v="Pesanan Selesai"/>
    <s v="03-02-2022"/>
    <s v="16:36:04"/>
    <m/>
    <m/>
    <x v="174"/>
    <s v="ALB_SBL38_Cream_L"/>
    <n v="1"/>
    <n v="349000"/>
    <s v="17450"/>
    <n v="331550"/>
    <n v="0"/>
    <s v="10000"/>
    <s v="Cashback"/>
    <s v="MINIT7Z7KS"/>
    <s v="Non Tunai"/>
    <s v="Non Tunai"/>
    <s v="Non Tunai"/>
    <n v="331550"/>
    <s v="Kota Administrasi Jakarta Selatan"/>
    <x v="0"/>
    <x v="0"/>
  </r>
  <r>
    <s v="143"/>
    <s v="INV/20220129/MPL/1993447807"/>
    <s v="29-01-2022 17:15:28"/>
    <s v="Pesanan Selesai"/>
    <s v="04-02-2022"/>
    <s v="18:03:06"/>
    <m/>
    <m/>
    <x v="101"/>
    <s v="RACrop_YLSL49_AlabasterCream_M"/>
    <n v="1"/>
    <n v="549000"/>
    <s v="109800"/>
    <n v="439200"/>
    <n v="0"/>
    <s v="0"/>
    <m/>
    <m/>
    <s v="Non Tunai"/>
    <s v="Non Tunai"/>
    <s v="Non Tunai"/>
    <n v="808200"/>
    <s v="Kab. Bogor"/>
    <x v="3"/>
    <x v="3"/>
  </r>
  <r>
    <m/>
    <s v="INV/20220129/MPL/1993447807"/>
    <s v="29-01-2022 17:15:28"/>
    <s v="Pesanan Selesai"/>
    <s v="04-02-2022"/>
    <s v="18:03:06"/>
    <m/>
    <m/>
    <x v="175"/>
    <s v="mshrshorts_yltl17_sunnygold_m"/>
    <n v="1"/>
    <n v="369000"/>
    <s v="0"/>
    <n v="369000"/>
    <n v="0"/>
    <s v="0"/>
    <m/>
    <m/>
    <s v="Non Tunai"/>
    <s v="Non Tunai"/>
    <s v="Non Tunai"/>
    <n v="808200"/>
    <s v="Kab. Bogor"/>
    <x v="3"/>
    <x v="3"/>
  </r>
  <r>
    <s v="144"/>
    <s v="INV/20220129/MPL/1993838391"/>
    <s v="29-01-2022 20:52:54"/>
    <s v="Pesanan Selesai"/>
    <s v="04-02-2022"/>
    <s v="10:02:09"/>
    <m/>
    <m/>
    <x v="176"/>
    <s v="SubSeam_UND02_White_L"/>
    <n v="1"/>
    <n v="119000"/>
    <s v="29750"/>
    <n v="89250"/>
    <n v="0"/>
    <s v="0"/>
    <m/>
    <m/>
    <s v="Non Tunai"/>
    <s v="Non Tunai"/>
    <s v="Non Tunai"/>
    <n v="89250"/>
    <s v="Kota Tangerang"/>
    <x v="1"/>
    <x v="1"/>
  </r>
  <r>
    <s v="145"/>
    <s v="INV/20220129/MPL/1994078971"/>
    <s v="29-01-2022 21:52:14"/>
    <s v="Pesanan Selesai"/>
    <s v="04-02-2022"/>
    <s v="11:31:04"/>
    <m/>
    <m/>
    <x v="62"/>
    <s v="CJ_SJL01_PinkPastel_M"/>
    <n v="1"/>
    <n v="698000"/>
    <s v="349000"/>
    <n v="349000"/>
    <n v="0"/>
    <s v="0"/>
    <m/>
    <m/>
    <s v="Non Tunai"/>
    <s v="Non Tunai"/>
    <s v="Non Tunai"/>
    <n v="349000"/>
    <s v="Kota Administrasi Jakarta Selatan"/>
    <x v="0"/>
    <x v="0"/>
  </r>
  <r>
    <s v="146"/>
    <s v="INV/20220130/MPL/1994410738"/>
    <s v="30-01-2022 02:46:55"/>
    <s v="Pesanan Selesai"/>
    <s v="04-02-2022"/>
    <s v="12:16:30"/>
    <m/>
    <m/>
    <x v="177"/>
    <s v="MOLTrain_YLSL01_Wine_M"/>
    <n v="1"/>
    <n v="559000"/>
    <s v="0"/>
    <n v="559000"/>
    <n v="0"/>
    <s v="0"/>
    <m/>
    <m/>
    <s v="Non Tunai"/>
    <s v="Non Tunai"/>
    <s v="Non Tunai"/>
    <n v="738500"/>
    <s v="Kota Administrasi Jakarta Barat"/>
    <x v="0"/>
    <x v="0"/>
  </r>
  <r>
    <m/>
    <s v="INV/20220130/MPL/1994410738"/>
    <s v="30-01-2022 02:46:55"/>
    <s v="Pesanan Selesai"/>
    <s v="04-02-2022"/>
    <s v="12:16:30"/>
    <m/>
    <m/>
    <x v="178"/>
    <s v="SPRSSleeve_STL09_Black_S"/>
    <n v="1"/>
    <n v="359000"/>
    <s v="179500"/>
    <n v="179500"/>
    <n v="0"/>
    <s v="0"/>
    <m/>
    <m/>
    <s v="Non Tunai"/>
    <s v="Non Tunai"/>
    <s v="Non Tunai"/>
    <n v="738500"/>
    <s v="Kota Administrasi Jakarta Barat"/>
    <x v="0"/>
    <x v="0"/>
  </r>
  <r>
    <s v="147"/>
    <s v="INV/20220130/MPL/1996209990"/>
    <s v="30-01-2022 17:32:19"/>
    <s v="Pesanan Selesai"/>
    <s v="02-02-2022"/>
    <s v="19:14:40"/>
    <m/>
    <m/>
    <x v="179"/>
    <s v="ffshorts_yltl22_sunsetcoral_xxl"/>
    <n v="1"/>
    <n v="349000"/>
    <s v="0"/>
    <n v="349000"/>
    <n v="0"/>
    <s v="0"/>
    <m/>
    <m/>
    <s v="Non Tunai"/>
    <s v="Non Tunai"/>
    <s v="Non Tunai"/>
    <n v="349000"/>
    <s v="Kota Administrasi Jakarta Selatan"/>
    <x v="0"/>
    <x v="0"/>
  </r>
  <r>
    <s v="148"/>
    <s v="INV/20220130/MPL/1996585812"/>
    <s v="30-01-2022 19:58:22"/>
    <s v="Pesanan Selesai"/>
    <s v="03-02-2022"/>
    <s v="15:06:52"/>
    <m/>
    <m/>
    <x v="180"/>
    <s v="EMB_SBL42_WhiteZenCamo_M"/>
    <n v="1"/>
    <n v="429000"/>
    <s v="64350"/>
    <n v="364650"/>
    <n v="0"/>
    <s v="0"/>
    <m/>
    <m/>
    <s v="Non Tunai"/>
    <s v="Non Tunai"/>
    <s v="Non Tunai"/>
    <n v="592450"/>
    <s v="Kota Administrasi Jakarta Pusat"/>
    <x v="0"/>
    <x v="0"/>
  </r>
  <r>
    <m/>
    <s v="INV/20220130/MPL/1996585812"/>
    <s v="30-01-2022 19:58:22"/>
    <s v="Pesanan Selesai"/>
    <s v="03-02-2022"/>
    <s v="15:06:52"/>
    <m/>
    <m/>
    <x v="144"/>
    <s v="FFT_SVL01_DarkBlue_M"/>
    <n v="1"/>
    <n v="268000"/>
    <s v="40200"/>
    <n v="227800"/>
    <n v="0"/>
    <s v="0"/>
    <m/>
    <m/>
    <s v="Non Tunai"/>
    <s v="Non Tunai"/>
    <s v="Non Tunai"/>
    <n v="592450"/>
    <s v="Kota Administrasi Jakarta Pusat"/>
    <x v="0"/>
    <x v="0"/>
  </r>
  <r>
    <s v="149"/>
    <s v="INV/20220130/MPL/1996775409"/>
    <s v="30-01-2022 21:07:08"/>
    <s v="Pesanan Selesai"/>
    <s v="03-02-2022"/>
    <s v="19:16:09"/>
    <m/>
    <m/>
    <x v="181"/>
    <s v="SPUTank_SVL47_White_S"/>
    <n v="1"/>
    <n v="359000"/>
    <s v="179500"/>
    <n v="179500"/>
    <n v="0"/>
    <s v="0"/>
    <m/>
    <m/>
    <s v="Non Tunai"/>
    <s v="Non Tunai"/>
    <s v="Non Tunai"/>
    <n v="491100"/>
    <s v="Kab. Bandung Barat"/>
    <x v="3"/>
    <x v="3"/>
  </r>
  <r>
    <m/>
    <s v="INV/20220130/MPL/1996775409"/>
    <s v="30-01-2022 21:07:08"/>
    <s v="Pesanan Selesai"/>
    <s v="03-02-2022"/>
    <s v="19:16:09"/>
    <m/>
    <m/>
    <x v="18"/>
    <s v="SPRTank_SVL20_SoftPink_S"/>
    <n v="1"/>
    <n v="328000"/>
    <s v="16400"/>
    <n v="311600"/>
    <n v="0"/>
    <s v="0"/>
    <m/>
    <m/>
    <s v="Non Tunai"/>
    <s v="Non Tunai"/>
    <s v="Non Tunai"/>
    <n v="491100"/>
    <s v="Kab. Bandung Barat"/>
    <x v="3"/>
    <x v="3"/>
  </r>
  <r>
    <s v="150"/>
    <s v="INV/20220130/MPL/1996827079"/>
    <s v="30-01-2022 21:26:52"/>
    <s v="Pesanan Selesai"/>
    <s v="04-02-2022"/>
    <s v="11:39:18"/>
    <m/>
    <m/>
    <x v="182"/>
    <s v="NNSTYShorts_YLTE12_Black_S"/>
    <n v="1"/>
    <n v="379000"/>
    <s v="75800"/>
    <n v="303200"/>
    <n v="0"/>
    <s v="0"/>
    <m/>
    <m/>
    <s v="Non Tunai"/>
    <s v="Non Tunai"/>
    <s v="Non Tunai"/>
    <n v="1074200"/>
    <s v="Kota Administrasi Jakarta Selatan"/>
    <x v="0"/>
    <x v="0"/>
  </r>
  <r>
    <m/>
    <s v="INV/20220130/MPL/1996827079"/>
    <s v="30-01-2022 21:26:52"/>
    <s v="Pesanan Selesai"/>
    <s v="04-02-2022"/>
    <s v="11:39:18"/>
    <m/>
    <m/>
    <x v="183"/>
    <s v="Bundling_BraLegging_LilacTD_S"/>
    <n v="1"/>
    <n v="1028000"/>
    <s v="257000"/>
    <n v="771000"/>
    <n v="0"/>
    <s v="0"/>
    <m/>
    <m/>
    <s v="Non Tunai"/>
    <s v="Non Tunai"/>
    <s v="Non Tunai"/>
    <n v="1074200"/>
    <s v="Kota Administrasi Jakarta Selatan"/>
    <x v="0"/>
    <x v="0"/>
  </r>
  <r>
    <s v="151"/>
    <s v="INV/20220131/MPL/1997635492"/>
    <s v="31-01-2022 08:27:47"/>
    <s v="Pesanan Selesai"/>
    <s v="02-02-2022"/>
    <s v="21:36:51"/>
    <m/>
    <m/>
    <x v="39"/>
    <s v="FFT_SVL01_Maroon_M"/>
    <n v="1"/>
    <n v="268000"/>
    <s v="40200"/>
    <n v="227800"/>
    <n v="0"/>
    <s v="0"/>
    <m/>
    <m/>
    <s v="Non Tunai"/>
    <s v="Non Tunai"/>
    <s v="Non Tunai"/>
    <n v="1101850"/>
    <s v="Kota Administrasi Jakarta Selatan"/>
    <x v="0"/>
    <x v="0"/>
  </r>
  <r>
    <m/>
    <s v="INV/20220131/MPL/1997635492"/>
    <s v="31-01-2022 08:27:47"/>
    <s v="Pesanan Selesai"/>
    <s v="02-02-2022"/>
    <s v="21:36:51"/>
    <m/>
    <m/>
    <x v="184"/>
    <s v="SPUPCrop_SVL56_CanaryYellow_S"/>
    <n v="1"/>
    <n v="269000"/>
    <s v="13450"/>
    <n v="255550"/>
    <n v="0"/>
    <s v="0"/>
    <m/>
    <m/>
    <s v="Non Tunai"/>
    <s v="Non Tunai"/>
    <s v="Non Tunai"/>
    <n v="1101850"/>
    <s v="Kota Administrasi Jakarta Selatan"/>
    <x v="0"/>
    <x v="0"/>
  </r>
  <r>
    <m/>
    <s v="INV/20220131/MPL/1997635492"/>
    <s v="31-01-2022 08:27:47"/>
    <s v="Pesanan Selesai"/>
    <s v="02-02-2022"/>
    <s v="21:36:51"/>
    <m/>
    <m/>
    <x v="17"/>
    <s v="TST_SVL22_LightBlue_S"/>
    <n v="1"/>
    <n v="299000"/>
    <s v="149500"/>
    <n v="149500"/>
    <n v="0"/>
    <s v="0"/>
    <m/>
    <m/>
    <s v="Non Tunai"/>
    <s v="Non Tunai"/>
    <s v="Non Tunai"/>
    <n v="1101850"/>
    <s v="Kota Administrasi Jakarta Selatan"/>
    <x v="0"/>
    <x v="0"/>
  </r>
  <r>
    <m/>
    <s v="INV/20220131/MPL/1997635492"/>
    <s v="31-01-2022 08:27:47"/>
    <s v="Pesanan Selesai"/>
    <s v="02-02-2022"/>
    <s v="21:36:51"/>
    <m/>
    <m/>
    <x v="38"/>
    <s v="MOL34_YLSB02_Maroon_M"/>
    <n v="1"/>
    <n v="469000"/>
    <s v="0"/>
    <n v="469000"/>
    <n v="0"/>
    <s v="0"/>
    <m/>
    <m/>
    <s v="Non Tunai"/>
    <s v="Non Tunai"/>
    <s v="Non Tunai"/>
    <n v="1101850"/>
    <s v="Kota Administrasi Jakarta Selatan"/>
    <x v="0"/>
    <x v="0"/>
  </r>
  <r>
    <s v="152"/>
    <s v="INV/20220131/MPL/1998464094"/>
    <s v="31-01-2022 11:55:53"/>
    <s v="Pesanan Selesai"/>
    <s v="03-02-2022"/>
    <s v="11:59:37"/>
    <m/>
    <m/>
    <x v="45"/>
    <s v="VibY_SBL35_EggplantPurple_L"/>
    <n v="1"/>
    <n v="359000"/>
    <s v="179500"/>
    <n v="179500"/>
    <n v="0"/>
    <s v="0"/>
    <m/>
    <m/>
    <s v="Non Tunai"/>
    <s v="Non Tunai"/>
    <s v="Non Tunai"/>
    <n v="179500"/>
    <s v="Kota Tangerang"/>
    <x v="1"/>
    <x v="1"/>
  </r>
  <r>
    <s v="153"/>
    <s v="INV/20220131/MPL/2000242741"/>
    <s v="31-01-2022 21:28:50"/>
    <s v="Pesanan Selesai"/>
    <s v="04-02-2022"/>
    <s v="18:27:49"/>
    <m/>
    <m/>
    <x v="136"/>
    <s v="MOLFull_YLSB10_Grey_M"/>
    <n v="1"/>
    <n v="499000"/>
    <s v="74850"/>
    <n v="424150"/>
    <n v="0"/>
    <s v="0"/>
    <m/>
    <m/>
    <s v="Non Tunai"/>
    <s v="Non Tunai"/>
    <s v="Non Tunai"/>
    <n v="424150"/>
    <s v="Kota Administrasi Jakarta Selatan"/>
    <x v="0"/>
    <x v="0"/>
  </r>
  <r>
    <s v="154"/>
    <s v="INV/20220131/MPL/2000328542"/>
    <s v="31-01-2022 21:54:04"/>
    <s v="Pesanan Selesai"/>
    <s v="05-02-2022"/>
    <s v="13:30:42"/>
    <m/>
    <m/>
    <x v="185"/>
    <s v="FFB_SVL29_Black_XXL"/>
    <n v="1"/>
    <n v="359000"/>
    <s v="0"/>
    <n v="359000"/>
    <n v="0"/>
    <s v="0"/>
    <m/>
    <m/>
    <s v="Non Tunai"/>
    <s v="Non Tunai"/>
    <s v="Non Tunai"/>
    <n v="359000"/>
    <s v="Kab. Bekasi"/>
    <x v="3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">
  <r>
    <s v="1"/>
    <s v="INV/20220201/MPL/2000938451"/>
    <s v="01-02-2022 09:31:48"/>
    <s v="Pesanan Selesai"/>
    <s v="05-02-2022"/>
    <s v="06:37:20"/>
    <m/>
    <m/>
    <x v="0"/>
    <s v="MOLFull_YLSB10_Black_XL"/>
    <n v="1"/>
    <n v="499000"/>
    <s v="0"/>
    <n v="499000"/>
    <n v="0"/>
    <s v="0"/>
    <m/>
    <m/>
    <s v="Non Tunai"/>
    <s v="Non Tunai"/>
    <s v="Non Tunai"/>
    <n v="499000"/>
    <s v="Kota Depok"/>
    <x v="0"/>
    <x v="0"/>
  </r>
  <r>
    <s v="2"/>
    <s v="INV/20220201/MPL/2002102068"/>
    <s v="01-02-2022 14:35:43"/>
    <s v="Pesanan Selesai"/>
    <s v="06-02-2022"/>
    <s v="09:27:08"/>
    <m/>
    <m/>
    <x v="1"/>
    <s v="MOLFull_YLSB10_Black_S"/>
    <n v="1"/>
    <n v="499000"/>
    <s v="0"/>
    <n v="499000"/>
    <n v="0"/>
    <s v="0"/>
    <m/>
    <m/>
    <s v="Non Tunai"/>
    <s v="Non Tunai"/>
    <s v="Non Tunai"/>
    <n v="668500"/>
    <s v="Kota Administrasi Jakarta Selatan"/>
    <x v="1"/>
    <x v="1"/>
  </r>
  <r>
    <m/>
    <s v="INV/20220201/MPL/2002102068"/>
    <s v="01-02-2022 14:35:43"/>
    <s v="Pesanan Selesai"/>
    <s v="06-02-2022"/>
    <s v="09:27:08"/>
    <m/>
    <m/>
    <x v="2"/>
    <s v="ADTank_SVA105_Black_S"/>
    <n v="1"/>
    <n v="339000"/>
    <s v="169500"/>
    <n v="169500"/>
    <n v="0"/>
    <s v="0"/>
    <m/>
    <m/>
    <s v="Non Tunai"/>
    <s v="Non Tunai"/>
    <s v="Non Tunai"/>
    <n v="668500"/>
    <s v="Kota Administrasi Jakarta Selatan"/>
    <x v="1"/>
    <x v="1"/>
  </r>
  <r>
    <s v="3"/>
    <s v="INV/20220201/MPL/2003139420"/>
    <s v="01-02-2022 21:43:38"/>
    <s v="Pesanan Selesai"/>
    <s v="04-02-2022"/>
    <s v="12:26:49"/>
    <m/>
    <m/>
    <x v="3"/>
    <s v="SPUPCrop_SVL56_Black_M"/>
    <n v="1"/>
    <n v="269000"/>
    <s v="13450"/>
    <n v="255550"/>
    <n v="0"/>
    <s v="0"/>
    <m/>
    <m/>
    <s v="Non Tunai"/>
    <s v="Non Tunai"/>
    <s v="Non Tunai"/>
    <n v="255550"/>
    <s v="Kota Administrasi Jakarta Selatan"/>
    <x v="1"/>
    <x v="1"/>
  </r>
  <r>
    <s v="4"/>
    <s v="INV/20220201/MPL/2003143619"/>
    <s v="01-02-2022 21:45:27"/>
    <s v="Pesanan Selesai"/>
    <s v="04-02-2022"/>
    <s v="13:32:42"/>
    <m/>
    <m/>
    <x v="4"/>
    <s v="EMBHigh_SBL36_MauvePink_M"/>
    <n v="1"/>
    <n v="369000"/>
    <s v="55350"/>
    <n v="313650"/>
    <n v="0"/>
    <s v="0"/>
    <m/>
    <m/>
    <s v="Non Tunai"/>
    <s v="Non Tunai"/>
    <s v="Non Tunai"/>
    <n v="627300"/>
    <s v="Kota Tangerang Selatan"/>
    <x v="2"/>
    <x v="2"/>
  </r>
  <r>
    <m/>
    <s v="INV/20220201/MPL/2003143619"/>
    <s v="01-02-2022 21:45:27"/>
    <s v="Pesanan Selesai"/>
    <s v="04-02-2022"/>
    <s v="13:32:42"/>
    <m/>
    <m/>
    <x v="5"/>
    <s v="EMBHigh_SBL36_GreySage_M"/>
    <n v="1"/>
    <n v="369000"/>
    <s v="55350"/>
    <n v="313650"/>
    <n v="0"/>
    <s v="0"/>
    <m/>
    <m/>
    <s v="Non Tunai"/>
    <s v="Non Tunai"/>
    <s v="Non Tunai"/>
    <n v="627300"/>
    <s v="Kota Tangerang Selatan"/>
    <x v="2"/>
    <x v="2"/>
  </r>
  <r>
    <s v="5"/>
    <s v="INV/20220201/MPL/2003282853"/>
    <s v="01-02-2022 22:48:12"/>
    <s v="Pesanan Selesai"/>
    <s v="05-02-2022"/>
    <s v="10:00:22"/>
    <m/>
    <m/>
    <x v="6"/>
    <s v="SPLSleeve_SLL06_Black_M"/>
    <n v="1"/>
    <n v="399000"/>
    <s v="199500"/>
    <n v="199500"/>
    <n v="0"/>
    <s v="0"/>
    <m/>
    <m/>
    <s v="Non Tunai"/>
    <s v="Non Tunai"/>
    <s v="Non Tunai"/>
    <n v="199500"/>
    <s v="Kota Administrasi Jakarta Selatan"/>
    <x v="1"/>
    <x v="1"/>
  </r>
  <r>
    <s v="6"/>
    <s v="INV/20220202/MPL/2003726236"/>
    <s v="02-02-2022 06:31:11"/>
    <s v="Pesanan Selesai"/>
    <s v="05-02-2022"/>
    <s v="10:07:33"/>
    <m/>
    <m/>
    <x v="7"/>
    <s v="VTHRShorts_YLTL21_Chambray_M"/>
    <n v="1"/>
    <n v="399000"/>
    <s v="19950"/>
    <n v="379050"/>
    <n v="0"/>
    <s v="0"/>
    <m/>
    <m/>
    <s v="Non Tunai"/>
    <s v="Non Tunai"/>
    <s v="Non Tunai"/>
    <n v="688050"/>
    <s v="Kota Banjarmasin"/>
    <x v="3"/>
    <x v="3"/>
  </r>
  <r>
    <m/>
    <s v="INV/20220202/MPL/2003726236"/>
    <s v="02-02-2022 06:31:11"/>
    <s v="Pesanan Selesai"/>
    <s v="05-02-2022"/>
    <s v="10:07:33"/>
    <m/>
    <m/>
    <x v="8"/>
    <s v="SansCT_STL19_BlueJay_M"/>
    <n v="1"/>
    <n v="309000"/>
    <s v="0"/>
    <n v="309000"/>
    <n v="0"/>
    <s v="0"/>
    <m/>
    <m/>
    <s v="Non Tunai"/>
    <s v="Non Tunai"/>
    <s v="Non Tunai"/>
    <n v="688050"/>
    <s v="Kota Banjarmasin"/>
    <x v="3"/>
    <x v="3"/>
  </r>
  <r>
    <s v="7"/>
    <s v="INV/20220202/MPL/2005020779"/>
    <s v="02-02-2022 12:15:44"/>
    <s v="Pesanan Selesai"/>
    <s v="05-02-2022"/>
    <s v="15:42:27"/>
    <m/>
    <m/>
    <x v="9"/>
    <s v="NMT_SVL12_Navy_L"/>
    <n v="1"/>
    <n v="399000"/>
    <s v="159600"/>
    <n v="239400"/>
    <n v="0"/>
    <s v="10000"/>
    <s v="Cashback"/>
    <s v="MINIULZXFD"/>
    <s v="Non Tunai"/>
    <s v="Non Tunai"/>
    <s v="Non Tunai"/>
    <n v="418900"/>
    <s v="Kota Kupang"/>
    <x v="4"/>
    <x v="4"/>
  </r>
  <r>
    <m/>
    <s v="INV/20220202/MPL/2005020779"/>
    <s v="02-02-2022 12:15:44"/>
    <s v="Pesanan Selesai"/>
    <s v="05-02-2022"/>
    <s v="15:42:27"/>
    <m/>
    <m/>
    <x v="10"/>
    <s v="SPUTank_SVL47_Lilac_M"/>
    <n v="1"/>
    <n v="359000"/>
    <s v="179500"/>
    <n v="179500"/>
    <n v="0"/>
    <s v="10000"/>
    <s v="Cashback"/>
    <s v="MINIULZXFD"/>
    <s v="Non Tunai"/>
    <s v="Non Tunai"/>
    <s v="Non Tunai"/>
    <n v="418900"/>
    <s v="Kota Kupang"/>
    <x v="4"/>
    <x v="4"/>
  </r>
  <r>
    <s v="8"/>
    <s v="INV/20220202/MPL/2005177211"/>
    <s v="02-02-2022 12:50:55"/>
    <s v="Pesanan Selesai"/>
    <s v="06-02-2022"/>
    <s v="09:11:46"/>
    <m/>
    <m/>
    <x v="11"/>
    <s v="Bundling_NNLVLG_YLSB18_LilacTieDye_M"/>
    <n v="1"/>
    <n v="1026900"/>
    <s v="256725"/>
    <n v="770175"/>
    <n v="0"/>
    <s v="20000"/>
    <s v="Cashback"/>
    <s v="MINIEMPP58"/>
    <s v="Non Tunai"/>
    <s v="Non Tunai"/>
    <s v="Non Tunai"/>
    <n v="770175"/>
    <s v="Kota Administrasi Jakarta Barat"/>
    <x v="1"/>
    <x v="1"/>
  </r>
  <r>
    <s v="9"/>
    <s v="INV/20220202/MPL/2005483287"/>
    <s v="02-02-2022 13:56:59"/>
    <s v="Pesanan Selesai"/>
    <s v="02-02-2022"/>
    <s v="21:01:53"/>
    <m/>
    <m/>
    <x v="12"/>
    <s v="SPUPCrop_SVL56_SoarBlue_XL"/>
    <n v="1"/>
    <n v="269000"/>
    <s v="134500"/>
    <n v="134500"/>
    <n v="0"/>
    <s v="0"/>
    <m/>
    <m/>
    <s v="Non Tunai"/>
    <s v="Non Tunai"/>
    <s v="Non Tunai"/>
    <n v="134500"/>
    <s v="Kota Surabaya"/>
    <x v="0"/>
    <x v="5"/>
  </r>
  <r>
    <s v="10"/>
    <s v="INV/20220202/MPL/2006102904"/>
    <s v="02-02-2022 16:35:17"/>
    <s v="Pesanan Selesai"/>
    <s v="07-02-2022"/>
    <s v="09:11:09"/>
    <m/>
    <m/>
    <x v="13"/>
    <s v="ADTank_SVA105_PinkLace_M"/>
    <n v="1"/>
    <n v="339000"/>
    <s v="169500"/>
    <n v="169500"/>
    <n v="0"/>
    <s v="0"/>
    <m/>
    <m/>
    <s v="Non Tunai"/>
    <s v="Non Tunai"/>
    <s v="Non Tunai"/>
    <n v="169500"/>
    <s v="Kota Cimahi"/>
    <x v="0"/>
    <x v="0"/>
  </r>
  <r>
    <s v="11"/>
    <s v="INV/20220202/MPL/2006168124"/>
    <s v="02-02-2022 16:55:54"/>
    <s v="Pesanan Selesai"/>
    <s v="06-02-2022"/>
    <s v="09:56:13"/>
    <m/>
    <m/>
    <x v="14"/>
    <s v="SPUTank_SVL47_White_S"/>
    <n v="1"/>
    <n v="359000"/>
    <s v="179500"/>
    <n v="179500"/>
    <n v="0"/>
    <s v="10000"/>
    <s v="Cashback"/>
    <s v="MINIULZXFD"/>
    <s v="Non Tunai"/>
    <s v="Non Tunai"/>
    <s v="Non Tunai"/>
    <n v="359000"/>
    <s v="Kota Surabaya"/>
    <x v="0"/>
    <x v="5"/>
  </r>
  <r>
    <m/>
    <s v="INV/20220202/MPL/2006168124"/>
    <s v="02-02-2022 16:55:54"/>
    <s v="Pesanan Selesai"/>
    <s v="06-02-2022"/>
    <s v="09:56:13"/>
    <m/>
    <m/>
    <x v="15"/>
    <s v="SPUTank_SVL47_Black_S"/>
    <n v="1"/>
    <n v="359000"/>
    <s v="179500"/>
    <n v="179500"/>
    <n v="0"/>
    <s v="10000"/>
    <s v="Cashback"/>
    <s v="MINIULZXFD"/>
    <s v="Non Tunai"/>
    <s v="Non Tunai"/>
    <s v="Non Tunai"/>
    <n v="359000"/>
    <s v="Kota Surabaya"/>
    <x v="0"/>
    <x v="5"/>
  </r>
  <r>
    <s v="12"/>
    <s v="INV/20220202/MPL/2006566182"/>
    <s v="02-02-2022 19:13:01"/>
    <s v="Pesanan Selesai"/>
    <s v="06-02-2022"/>
    <s v="19:23:07"/>
    <m/>
    <m/>
    <x v="16"/>
    <s v="amrskirt_ylrs01_white_s"/>
    <n v="1"/>
    <n v="449000"/>
    <s v="0"/>
    <n v="449000"/>
    <n v="0"/>
    <s v="0"/>
    <m/>
    <m/>
    <s v="Non Tunai"/>
    <s v="Non Tunai"/>
    <s v="Non Tunai"/>
    <n v="898000"/>
    <s v="Kota Bandung"/>
    <x v="0"/>
    <x v="0"/>
  </r>
  <r>
    <m/>
    <s v="INV/20220202/MPL/2006566182"/>
    <s v="02-02-2022 19:13:01"/>
    <s v="Pesanan Selesai"/>
    <s v="06-02-2022"/>
    <s v="19:23:07"/>
    <m/>
    <m/>
    <x v="17"/>
    <s v="amrskirt_ylrs01_rubyred_s"/>
    <n v="1"/>
    <n v="449000"/>
    <s v="0"/>
    <n v="449000"/>
    <n v="0"/>
    <s v="0"/>
    <m/>
    <m/>
    <s v="Non Tunai"/>
    <s v="Non Tunai"/>
    <s v="Non Tunai"/>
    <n v="898000"/>
    <s v="Kota Bandung"/>
    <x v="0"/>
    <x v="0"/>
  </r>
  <r>
    <s v="13"/>
    <s v="INV/20220202/MPL/2006850622"/>
    <s v="02-02-2022 20:32:01"/>
    <s v="Pesanan Selesai"/>
    <s v="05-02-2022"/>
    <s v="10:04:15"/>
    <m/>
    <m/>
    <x v="18"/>
    <s v="TST_SVL22_SoftPink_L"/>
    <n v="1"/>
    <n v="299000"/>
    <s v="149500"/>
    <n v="149500"/>
    <n v="0"/>
    <s v="0"/>
    <m/>
    <m/>
    <s v="Non Tunai"/>
    <s v="Non Tunai"/>
    <s v="Non Tunai"/>
    <n v="149500"/>
    <s v="Kota Surabaya"/>
    <x v="0"/>
    <x v="5"/>
  </r>
  <r>
    <s v="14"/>
    <s v="INV/20220202/MPL/2007050898"/>
    <s v="02-02-2022 21:20:56"/>
    <s v="Pesanan Selesai"/>
    <s v="07-02-2022"/>
    <s v="16:30:10"/>
    <m/>
    <m/>
    <x v="19"/>
    <s v="EMB_SBL40_LightPurple_M"/>
    <n v="1"/>
    <n v="369000"/>
    <s v="18450"/>
    <n v="350550"/>
    <n v="0"/>
    <s v="0"/>
    <m/>
    <m/>
    <s v="Non Tunai"/>
    <s v="Non Tunai"/>
    <s v="Non Tunai"/>
    <n v="350550"/>
    <s v="Kota Administrasi Jakarta Selatan"/>
    <x v="1"/>
    <x v="1"/>
  </r>
  <r>
    <s v="15"/>
    <s v="INV/20220203/MPL/2007651175"/>
    <s v="03-02-2022 04:06:29"/>
    <s v="Pesanan Selesai"/>
    <s v="07-02-2022"/>
    <s v="16:44:17"/>
    <m/>
    <m/>
    <x v="20"/>
    <s v="MOL34_YLSB02_Pink_L"/>
    <n v="1"/>
    <n v="469000"/>
    <s v="0"/>
    <n v="469000"/>
    <n v="0"/>
    <s v="10000"/>
    <s v="Cashback"/>
    <s v="MINI76R7PI"/>
    <s v="Non Tunai"/>
    <s v="Non Tunai"/>
    <s v="Non Tunai"/>
    <n v="469000"/>
    <s v="Kota Administrasi Jakarta Barat"/>
    <x v="1"/>
    <x v="1"/>
  </r>
  <r>
    <s v="16"/>
    <s v="INV/20220203/MPL/2008462586"/>
    <s v="03-02-2022 10:39:36"/>
    <s v="Pesanan Selesai"/>
    <s v="08-02-2022"/>
    <s v="18:07:07"/>
    <m/>
    <m/>
    <x v="21"/>
    <s v="NNLVLG_YLSB18_BlackTieDye_M"/>
    <n v="1"/>
    <n v="589000"/>
    <s v="117800"/>
    <n v="471200"/>
    <n v="0"/>
    <s v="0"/>
    <m/>
    <m/>
    <s v="Non Tunai"/>
    <s v="Non Tunai"/>
    <s v="Non Tunai"/>
    <n v="471200"/>
    <s v="Kab. Badung"/>
    <x v="5"/>
    <x v="6"/>
  </r>
  <r>
    <s v="17"/>
    <s v="INV/20220203/MPL/2008785655"/>
    <s v="03-02-2022 11:58:17"/>
    <s v="Pesanan Selesai"/>
    <s v="05-02-2022"/>
    <s v="19:26:55"/>
    <m/>
    <m/>
    <x v="22"/>
    <s v="MSHRShorts_YLTL17_PlumPerfect_L"/>
    <n v="1"/>
    <n v="369000"/>
    <s v="73800"/>
    <n v="295200"/>
    <n v="0"/>
    <s v="10000"/>
    <s v="Cashback"/>
    <s v="MINIULZXFD"/>
    <s v="Non Tunai"/>
    <s v="Non Tunai"/>
    <s v="Non Tunai"/>
    <n v="558400"/>
    <s v="Kota Tangerang Selatan"/>
    <x v="2"/>
    <x v="2"/>
  </r>
  <r>
    <m/>
    <s v="INV/20220203/MPL/2008785655"/>
    <s v="03-02-2022 11:58:17"/>
    <s v="Pesanan Selesai"/>
    <s v="05-02-2022"/>
    <s v="19:26:55"/>
    <m/>
    <m/>
    <x v="23"/>
    <s v="SPRShorts_YLTW06_White_L"/>
    <n v="1"/>
    <n v="329000"/>
    <s v="65800"/>
    <n v="263200"/>
    <n v="0"/>
    <s v="10000"/>
    <s v="Cashback"/>
    <s v="MINIULZXFD"/>
    <s v="Non Tunai"/>
    <s v="Non Tunai"/>
    <s v="Non Tunai"/>
    <n v="558400"/>
    <s v="Kota Tangerang Selatan"/>
    <x v="2"/>
    <x v="2"/>
  </r>
  <r>
    <s v="18"/>
    <s v="INV/20220203/MPL/2009104592"/>
    <s v="03-02-2022 13:20:22"/>
    <s v="Pesanan Selesai"/>
    <s v="06-02-2022"/>
    <s v="19:59:57"/>
    <m/>
    <m/>
    <x v="24"/>
    <s v="MOLFull_YLSB10_Blue_M"/>
    <n v="1"/>
    <n v="499000"/>
    <s v="99800"/>
    <n v="399200"/>
    <n v="0"/>
    <s v="0"/>
    <m/>
    <m/>
    <s v="Non Tunai"/>
    <s v="Non Tunai"/>
    <s v="Non Tunai"/>
    <n v="399200"/>
    <s v="Kota Tangerang"/>
    <x v="2"/>
    <x v="2"/>
  </r>
  <r>
    <s v="19"/>
    <s v="INV/20220203/MPL/2010639230"/>
    <s v="03-02-2022 22:23:09"/>
    <s v="Pesanan Selesai"/>
    <s v="08-02-2022"/>
    <s v="17:10:13"/>
    <m/>
    <m/>
    <x v="25"/>
    <s v="SPUPCrop_SVL56_Lilac_M"/>
    <n v="1"/>
    <n v="269000"/>
    <s v="0"/>
    <n v="269000"/>
    <n v="0"/>
    <s v="0"/>
    <m/>
    <m/>
    <s v="Non Tunai"/>
    <s v="Non Tunai"/>
    <s v="Non Tunai"/>
    <n v="1394600"/>
    <s v="Kota Administrasi Jakarta Selatan"/>
    <x v="1"/>
    <x v="1"/>
  </r>
  <r>
    <m/>
    <s v="INV/20220203/MPL/2010639230"/>
    <s v="03-02-2022 22:23:09"/>
    <s v="Pesanan Selesai"/>
    <s v="08-02-2022"/>
    <s v="17:10:13"/>
    <m/>
    <m/>
    <x v="26"/>
    <s v="NNSTYShorts_YLTE12_Black_M"/>
    <n v="1"/>
    <n v="379000"/>
    <s v="75800"/>
    <n v="303200"/>
    <n v="0"/>
    <s v="0"/>
    <m/>
    <m/>
    <s v="Non Tunai"/>
    <s v="Non Tunai"/>
    <s v="Non Tunai"/>
    <n v="1394600"/>
    <s v="Kota Administrasi Jakarta Selatan"/>
    <x v="1"/>
    <x v="1"/>
  </r>
  <r>
    <m/>
    <s v="INV/20220203/MPL/2010639230"/>
    <s v="03-02-2022 22:23:09"/>
    <s v="Pesanan Selesai"/>
    <s v="08-02-2022"/>
    <s v="17:10:13"/>
    <m/>
    <m/>
    <x v="27"/>
    <s v="Bundling_BraLegging_LilacTD_M"/>
    <n v="1"/>
    <n v="1028000"/>
    <s v="205600"/>
    <n v="822400"/>
    <n v="0"/>
    <s v="0"/>
    <m/>
    <m/>
    <s v="Non Tunai"/>
    <s v="Non Tunai"/>
    <s v="Non Tunai"/>
    <n v="1394600"/>
    <s v="Kota Administrasi Jakarta Selatan"/>
    <x v="1"/>
    <x v="1"/>
  </r>
  <r>
    <s v="20"/>
    <s v="INV/20220203/MPL/2010782855"/>
    <s v="03-02-2022 23:37:49"/>
    <s v="Pesanan Selesai"/>
    <s v="06-02-2022"/>
    <s v="19:26:47"/>
    <m/>
    <m/>
    <x v="28"/>
    <s v="NNRJLG_YLSB24_NavyTieDye_L"/>
    <n v="1"/>
    <n v="599000"/>
    <s v="209650"/>
    <n v="389350"/>
    <n v="0"/>
    <s v="10000"/>
    <s v="Cashback"/>
    <s v="MINIULZXFD"/>
    <s v="Non Tunai"/>
    <s v="Non Tunai"/>
    <s v="Non Tunai"/>
    <n v="389350"/>
    <s v="Kota Administrasi Jakarta Timur"/>
    <x v="1"/>
    <x v="1"/>
  </r>
  <r>
    <s v="21"/>
    <s v="INV/20220204/MPL/2010863639"/>
    <s v="04-02-2022 00:49:36"/>
    <s v="Pesanan Selesai"/>
    <s v="08-02-2022"/>
    <s v="11:45:23"/>
    <m/>
    <m/>
    <x v="29"/>
    <s v="VibY_SBL35_Black_XL"/>
    <n v="1"/>
    <n v="359000"/>
    <s v="143600"/>
    <n v="215400"/>
    <n v="0"/>
    <s v="0"/>
    <m/>
    <m/>
    <s v="Non Tunai"/>
    <s v="Non Tunai"/>
    <s v="Non Tunai"/>
    <n v="215400"/>
    <s v="Kota Tangerang"/>
    <x v="2"/>
    <x v="2"/>
  </r>
  <r>
    <s v="22"/>
    <s v="INV/20220204/MPL/2011444676"/>
    <s v="04-02-2022 09:30:28"/>
    <s v="Pesanan Selesai"/>
    <s v="07-02-2022"/>
    <s v="15:24:12"/>
    <m/>
    <m/>
    <x v="30"/>
    <s v="MOLShorts_YLTL10_Black_L"/>
    <n v="1"/>
    <n v="339000"/>
    <s v="0"/>
    <n v="339000"/>
    <n v="0"/>
    <s v="0"/>
    <m/>
    <m/>
    <s v="Non Tunai"/>
    <s v="Non Tunai"/>
    <s v="Non Tunai"/>
    <n v="738200"/>
    <s v="Kota Surabaya"/>
    <x v="0"/>
    <x v="5"/>
  </r>
  <r>
    <m/>
    <s v="INV/20220204/MPL/2011444676"/>
    <s v="04-02-2022 09:30:28"/>
    <s v="Pesanan Selesai"/>
    <s v="07-02-2022"/>
    <s v="15:24:12"/>
    <m/>
    <m/>
    <x v="31"/>
    <s v="MOLFull_YLSB10_Blue_L"/>
    <n v="1"/>
    <n v="499000"/>
    <s v="99800"/>
    <n v="399200"/>
    <n v="0"/>
    <s v="0"/>
    <m/>
    <m/>
    <s v="Non Tunai"/>
    <s v="Non Tunai"/>
    <s v="Non Tunai"/>
    <n v="738200"/>
    <s v="Kota Surabaya"/>
    <x v="0"/>
    <x v="5"/>
  </r>
  <r>
    <s v="23"/>
    <s v="INV/20220204/MPL/2011733278"/>
    <s v="04-02-2022 10:46:26"/>
    <s v="Pesanan Selesai"/>
    <s v="08-02-2022"/>
    <s v="13:00:08"/>
    <m/>
    <m/>
    <x v="32"/>
    <s v="ALB_SBL38_Coral_L"/>
    <n v="1"/>
    <n v="349000"/>
    <s v="0"/>
    <n v="349000"/>
    <n v="0"/>
    <s v="0"/>
    <m/>
    <m/>
    <s v="Non Tunai"/>
    <s v="Non Tunai"/>
    <s v="Non Tunai"/>
    <n v="1234100"/>
    <s v="Kota Administrasi Jakarta Barat"/>
    <x v="1"/>
    <x v="1"/>
  </r>
  <r>
    <m/>
    <s v="INV/20220204/MPL/2011733278"/>
    <s v="04-02-2022 10:46:26"/>
    <s v="Pesanan Selesai"/>
    <s v="08-02-2022"/>
    <s v="13:00:08"/>
    <m/>
    <m/>
    <x v="33"/>
    <s v="MOLFull_YLSB10_Black_L"/>
    <n v="1"/>
    <n v="499000"/>
    <s v="0"/>
    <n v="499000"/>
    <n v="0"/>
    <s v="0"/>
    <m/>
    <m/>
    <s v="Non Tunai"/>
    <s v="Non Tunai"/>
    <s v="Non Tunai"/>
    <n v="1234100"/>
    <s v="Kota Administrasi Jakarta Barat"/>
    <x v="1"/>
    <x v="1"/>
  </r>
  <r>
    <m/>
    <s v="INV/20220204/MPL/2011733278"/>
    <s v="04-02-2022 10:46:26"/>
    <s v="Pesanan Selesai"/>
    <s v="08-02-2022"/>
    <s v="13:00:08"/>
    <m/>
    <m/>
    <x v="34"/>
    <s v="EMB_SBL42_WhiteZenCamo_L"/>
    <n v="1"/>
    <n v="429000"/>
    <s v="42900"/>
    <n v="386100"/>
    <n v="0"/>
    <s v="0"/>
    <m/>
    <m/>
    <s v="Non Tunai"/>
    <s v="Non Tunai"/>
    <s v="Non Tunai"/>
    <n v="1234100"/>
    <s v="Kota Administrasi Jakarta Barat"/>
    <x v="1"/>
    <x v="1"/>
  </r>
  <r>
    <s v="24"/>
    <s v="INV/20220204/MPL/2012126638"/>
    <s v="04-02-2022 12:31:51"/>
    <s v="Pesanan Selesai"/>
    <s v="10-02-2022"/>
    <s v="14:02:30"/>
    <m/>
    <m/>
    <x v="35"/>
    <s v="FFT_SVL01_CherryPink_S"/>
    <n v="1"/>
    <n v="268000"/>
    <s v="53600"/>
    <n v="214400"/>
    <n v="0"/>
    <s v="0"/>
    <m/>
    <m/>
    <s v="Non Tunai"/>
    <s v="Non Tunai"/>
    <s v="Non Tunai"/>
    <n v="1282450"/>
    <s v="Kota Administrasi Jakarta Pusat"/>
    <x v="1"/>
    <x v="1"/>
  </r>
  <r>
    <m/>
    <s v="INV/20220204/MPL/2012126638"/>
    <s v="04-02-2022 12:31:51"/>
    <s v="Pesanan Selesai"/>
    <s v="10-02-2022"/>
    <s v="14:02:30"/>
    <m/>
    <m/>
    <x v="36"/>
    <s v="MOLFull_YLSB10_Green_XS"/>
    <n v="1"/>
    <n v="499000"/>
    <s v="0"/>
    <n v="499000"/>
    <n v="0"/>
    <s v="0"/>
    <m/>
    <m/>
    <s v="Non Tunai"/>
    <s v="Non Tunai"/>
    <s v="Non Tunai"/>
    <n v="1282450"/>
    <s v="Kota Administrasi Jakarta Pusat"/>
    <x v="1"/>
    <x v="1"/>
  </r>
  <r>
    <m/>
    <s v="INV/20220204/MPL/2012126638"/>
    <s v="04-02-2022 12:31:51"/>
    <s v="Pesanan Selesai"/>
    <s v="10-02-2022"/>
    <s v="14:02:30"/>
    <m/>
    <m/>
    <x v="37"/>
    <s v="VTJogger_YLSL29_IndependenceBlue_S"/>
    <n v="1"/>
    <n v="599000"/>
    <s v="29950"/>
    <n v="569050"/>
    <n v="0"/>
    <s v="0"/>
    <m/>
    <m/>
    <s v="Non Tunai"/>
    <s v="Non Tunai"/>
    <s v="Non Tunai"/>
    <n v="1282450"/>
    <s v="Kota Administrasi Jakarta Pusat"/>
    <x v="1"/>
    <x v="1"/>
  </r>
  <r>
    <s v="25"/>
    <s v="INV/20220204/MPL/2013064619"/>
    <s v="04-02-2022 18:14:04"/>
    <s v="Pesanan Selesai"/>
    <s v="08-02-2022"/>
    <s v="08:03:09"/>
    <m/>
    <m/>
    <x v="38"/>
    <s v="VibY_SBL35_Periwinkle_L"/>
    <n v="1"/>
    <n v="359000"/>
    <s v="143600"/>
    <n v="215400"/>
    <n v="0"/>
    <s v="0"/>
    <m/>
    <m/>
    <s v="Non Tunai"/>
    <s v="Non Tunai"/>
    <s v="Non Tunai"/>
    <n v="215400"/>
    <s v="Kota Administrasi Jakarta Timur"/>
    <x v="1"/>
    <x v="1"/>
  </r>
  <r>
    <s v="26"/>
    <s v="INV/20220204/MPL/2013424818"/>
    <s v="04-02-2022 19:42:37"/>
    <s v="Pesanan Selesai"/>
    <s v="07-02-2022"/>
    <s v="19:52:23"/>
    <m/>
    <m/>
    <x v="39"/>
    <s v="FFT_SVL01_Clay_S"/>
    <n v="1"/>
    <n v="268000"/>
    <s v="26800"/>
    <n v="241200"/>
    <n v="0"/>
    <s v="0"/>
    <m/>
    <m/>
    <s v="Non Tunai"/>
    <s v="Non Tunai"/>
    <s v="Non Tunai"/>
    <n v="859050"/>
    <s v="Kab. Tangerang"/>
    <x v="2"/>
    <x v="2"/>
  </r>
  <r>
    <m/>
    <s v="INV/20220204/MPL/2013424818"/>
    <s v="04-02-2022 19:42:37"/>
    <s v="Pesanan Selesai"/>
    <s v="07-02-2022"/>
    <s v="19:52:23"/>
    <m/>
    <m/>
    <x v="40"/>
    <s v="molshorts_yltl10_mauvepink_s"/>
    <n v="1"/>
    <n v="339000"/>
    <s v="0"/>
    <n v="339000"/>
    <n v="0"/>
    <s v="0"/>
    <m/>
    <m/>
    <s v="Non Tunai"/>
    <s v="Non Tunai"/>
    <s v="Non Tunai"/>
    <n v="859050"/>
    <s v="Kab. Tangerang"/>
    <x v="2"/>
    <x v="2"/>
  </r>
  <r>
    <m/>
    <s v="INV/20220204/MPL/2013424818"/>
    <s v="04-02-2022 19:42:37"/>
    <s v="Pesanan Selesai"/>
    <s v="07-02-2022"/>
    <s v="19:52:23"/>
    <m/>
    <m/>
    <x v="41"/>
    <s v="UPB_SBP14_Black_S"/>
    <n v="1"/>
    <n v="429000"/>
    <s v="150150"/>
    <n v="278850"/>
    <n v="0"/>
    <s v="0"/>
    <m/>
    <m/>
    <s v="Non Tunai"/>
    <s v="Non Tunai"/>
    <s v="Non Tunai"/>
    <n v="859050"/>
    <s v="Kab. Tangerang"/>
    <x v="2"/>
    <x v="2"/>
  </r>
  <r>
    <s v="27"/>
    <s v="INV/20220205/MPL/2014053727"/>
    <s v="05-02-2022 01:54:08"/>
    <s v="Pesanan Selesai"/>
    <s v="08-02-2022"/>
    <s v="20:26:01"/>
    <m/>
    <m/>
    <x v="42"/>
    <s v="SPUTank_SVL47_White_M"/>
    <n v="1"/>
    <n v="359000"/>
    <s v="143600"/>
    <n v="215400"/>
    <n v="0"/>
    <s v="10000"/>
    <s v="Cashback"/>
    <s v="MINIULZXFD"/>
    <s v="Non Tunai"/>
    <s v="Non Tunai"/>
    <s v="Non Tunai"/>
    <n v="430800"/>
    <s v="Kota Administrasi Jakarta Barat"/>
    <x v="1"/>
    <x v="1"/>
  </r>
  <r>
    <m/>
    <s v="INV/20220205/MPL/2014053727"/>
    <s v="05-02-2022 01:54:08"/>
    <s v="Pesanan Selesai"/>
    <s v="08-02-2022"/>
    <s v="20:26:01"/>
    <m/>
    <m/>
    <x v="43"/>
    <s v="RAShorts_YLTL19_StoneBlue_M"/>
    <n v="1"/>
    <n v="359000"/>
    <s v="143600"/>
    <n v="215400"/>
    <n v="0"/>
    <s v="10000"/>
    <s v="Cashback"/>
    <s v="MINIULZXFD"/>
    <s v="Non Tunai"/>
    <s v="Non Tunai"/>
    <s v="Non Tunai"/>
    <n v="430800"/>
    <s v="Kota Administrasi Jakarta Barat"/>
    <x v="1"/>
    <x v="1"/>
  </r>
  <r>
    <s v="28"/>
    <s v="INV/20220205/MPL/2015091205"/>
    <s v="05-02-2022 11:54:25"/>
    <s v="Pesanan Selesai"/>
    <s v="08-02-2022"/>
    <s v="09:38:28"/>
    <m/>
    <m/>
    <x v="44"/>
    <s v="EMBHigh_SBL36_White_M"/>
    <n v="1"/>
    <n v="369000"/>
    <s v="73800"/>
    <n v="295200"/>
    <n v="0"/>
    <s v="0"/>
    <m/>
    <m/>
    <s v="Non Tunai"/>
    <s v="Non Tunai"/>
    <s v="Non Tunai"/>
    <n v="295200"/>
    <s v="Kota Surabaya"/>
    <x v="0"/>
    <x v="5"/>
  </r>
  <r>
    <s v="29"/>
    <s v="INV/20220205/MPL/2015424918"/>
    <s v="05-02-2022 13:28:49"/>
    <s v="Pesanan Selesai"/>
    <s v="09-02-2022"/>
    <s v="17:44:24"/>
    <m/>
    <m/>
    <x v="45"/>
    <s v="VibY_SBL35_Black_L"/>
    <n v="1"/>
    <n v="359000"/>
    <s v="143600"/>
    <n v="215400"/>
    <n v="0"/>
    <s v="0"/>
    <m/>
    <m/>
    <s v="Non Tunai"/>
    <s v="Non Tunai"/>
    <s v="Non Tunai"/>
    <n v="215400"/>
    <s v="Kota Makassar"/>
    <x v="6"/>
    <x v="7"/>
  </r>
  <r>
    <s v="30"/>
    <s v="INV/20220205/MPL/2015657600"/>
    <s v="05-02-2022 14:40:32"/>
    <s v="Pesanan Selesai"/>
    <s v="09-02-2022"/>
    <s v="22:15:18"/>
    <m/>
    <m/>
    <x v="46"/>
    <s v="FFT_SVL01_ColdPurple_L"/>
    <n v="1"/>
    <n v="268000"/>
    <s v="53600"/>
    <n v="214400"/>
    <n v="0"/>
    <s v="0"/>
    <m/>
    <m/>
    <s v="Non Tunai"/>
    <s v="Non Tunai"/>
    <s v="Non Tunai"/>
    <n v="214400"/>
    <s v="Kota Batam"/>
    <x v="7"/>
    <x v="8"/>
  </r>
  <r>
    <s v="31"/>
    <s v="INV/20220205/MPL/2015768354"/>
    <s v="05-02-2022 15:14:30"/>
    <s v="Pesanan Selesai"/>
    <s v="09-02-2022"/>
    <s v="21:20:47"/>
    <m/>
    <m/>
    <x v="47"/>
    <s v="FFT_SVL01_LightGrey_L"/>
    <n v="1"/>
    <n v="268000"/>
    <s v="53600"/>
    <n v="214400"/>
    <n v="0"/>
    <s v="0"/>
    <m/>
    <m/>
    <s v="Non Tunai"/>
    <s v="Non Tunai"/>
    <s v="Non Tunai"/>
    <n v="683400"/>
    <s v="Kota Administrasi Jakarta Selatan"/>
    <x v="1"/>
    <x v="1"/>
  </r>
  <r>
    <m/>
    <s v="INV/20220205/MPL/2015768354"/>
    <s v="05-02-2022 15:14:30"/>
    <s v="Pesanan Selesai"/>
    <s v="09-02-2022"/>
    <s v="21:20:47"/>
    <m/>
    <m/>
    <x v="48"/>
    <s v="MOL34_YLSB02_RetreatGreen_L"/>
    <n v="1"/>
    <n v="469000"/>
    <s v="0"/>
    <n v="469000"/>
    <n v="0"/>
    <s v="0"/>
    <m/>
    <m/>
    <s v="Non Tunai"/>
    <s v="Non Tunai"/>
    <s v="Non Tunai"/>
    <n v="683400"/>
    <s v="Kota Administrasi Jakarta Selatan"/>
    <x v="1"/>
    <x v="1"/>
  </r>
  <r>
    <s v="32"/>
    <s v="INV/20220205/MPL/2016013863"/>
    <s v="05-02-2022 16:45:52"/>
    <s v="Pesanan Selesai"/>
    <s v="11-02-2022"/>
    <s v="12:47:29"/>
    <m/>
    <m/>
    <x v="49"/>
    <s v="EMBHigh_SBL36_MauvePink_L"/>
    <n v="1"/>
    <n v="369000"/>
    <s v="73800"/>
    <n v="295200"/>
    <n v="0"/>
    <s v="50000"/>
    <s v="Cashback"/>
    <s v="MINIMU6LPF"/>
    <s v="Non Tunai"/>
    <s v="Non Tunai"/>
    <s v="Non Tunai"/>
    <n v="1039400"/>
    <s v="Kota Administrasi Jakarta Utara"/>
    <x v="1"/>
    <x v="1"/>
  </r>
  <r>
    <m/>
    <s v="INV/20220205/MPL/2016013863"/>
    <s v="05-02-2022 16:45:52"/>
    <s v="Pesanan Selesai"/>
    <s v="11-02-2022"/>
    <s v="12:47:29"/>
    <m/>
    <m/>
    <x v="50"/>
    <s v="ADJogger_YLSZ16_GreySage_L"/>
    <n v="1"/>
    <n v="449000"/>
    <s v="0"/>
    <n v="449000"/>
    <n v="0"/>
    <s v="50000"/>
    <s v="Cashback"/>
    <s v="MINIMU6LPF"/>
    <s v="Non Tunai"/>
    <s v="Non Tunai"/>
    <s v="Non Tunai"/>
    <n v="1039400"/>
    <s v="Kota Administrasi Jakarta Utara"/>
    <x v="1"/>
    <x v="1"/>
  </r>
  <r>
    <m/>
    <s v="INV/20220205/MPL/2016013863"/>
    <s v="05-02-2022 16:45:52"/>
    <s v="Pesanan Selesai"/>
    <s v="11-02-2022"/>
    <s v="12:47:29"/>
    <m/>
    <m/>
    <x v="51"/>
    <s v="EMBHigh_SBL36_GreySage_L"/>
    <n v="1"/>
    <n v="369000"/>
    <s v="73800"/>
    <n v="295200"/>
    <n v="0"/>
    <s v="50000"/>
    <s v="Cashback"/>
    <s v="MINIMU6LPF"/>
    <s v="Non Tunai"/>
    <s v="Non Tunai"/>
    <s v="Non Tunai"/>
    <n v="1039400"/>
    <s v="Kota Administrasi Jakarta Utara"/>
    <x v="1"/>
    <x v="1"/>
  </r>
  <r>
    <s v="33"/>
    <s v="INV/20220205/MPL/2016445084"/>
    <s v="05-02-2022 19:56:52"/>
    <s v="Pesanan Selesai"/>
    <s v="09-02-2022"/>
    <s v="14:39:31"/>
    <m/>
    <m/>
    <x v="52"/>
    <s v="SPUJ_SJE03_White_M"/>
    <n v="1"/>
    <n v="649000"/>
    <s v="259600"/>
    <n v="389400"/>
    <n v="0"/>
    <s v="0"/>
    <m/>
    <m/>
    <s v="Non Tunai"/>
    <s v="Non Tunai"/>
    <s v="Non Tunai"/>
    <n v="389400"/>
    <s v="Kota Balikpapan"/>
    <x v="8"/>
    <x v="9"/>
  </r>
  <r>
    <s v="34"/>
    <s v="INV/20220206/MPL/2017133308"/>
    <s v="06-02-2022 07:06:22"/>
    <s v="Pesanan Selesai"/>
    <s v="09-02-2022"/>
    <s v="13:43:46"/>
    <m/>
    <m/>
    <x v="53"/>
    <s v="UPB_SBP14_Rosewood_M"/>
    <n v="1"/>
    <n v="429000"/>
    <s v="150150"/>
    <n v="278850"/>
    <n v="0"/>
    <s v="0"/>
    <m/>
    <m/>
    <s v="Non Tunai"/>
    <s v="Non Tunai"/>
    <s v="Non Tunai"/>
    <n v="278850"/>
    <s v="Kota Tangerang"/>
    <x v="2"/>
    <x v="2"/>
  </r>
  <r>
    <s v="35"/>
    <s v="INV/20220206/MPL/2017378597"/>
    <s v="06-02-2022 09:20:07"/>
    <s v="Pesanan Selesai"/>
    <s v="10-02-2022"/>
    <s v="13:42:58"/>
    <m/>
    <m/>
    <x v="54"/>
    <s v="NimHeadband_YHL01_Black"/>
    <n v="1"/>
    <n v="99000"/>
    <s v="0"/>
    <n v="99000"/>
    <n v="0"/>
    <s v="0"/>
    <m/>
    <m/>
    <s v="Non Tunai"/>
    <s v="Non Tunai"/>
    <s v="Non Tunai"/>
    <n v="99000"/>
    <s v="Kota Bekasi"/>
    <x v="0"/>
    <x v="0"/>
  </r>
  <r>
    <s v="36"/>
    <s v="INV/20220206/MPL/2018127397"/>
    <s v="06-02-2022 13:40:37"/>
    <s v="Pesanan Selesai"/>
    <s v="11-02-2022"/>
    <s v="14:44:18"/>
    <m/>
    <m/>
    <x v="55"/>
    <s v="SubSeam_UND02_White_L"/>
    <n v="1"/>
    <n v="119000"/>
    <s v="23800"/>
    <n v="95200"/>
    <n v="0"/>
    <s v="0"/>
    <m/>
    <m/>
    <s v="Non Tunai"/>
    <s v="Non Tunai"/>
    <s v="Non Tunai"/>
    <n v="190400"/>
    <s v="Kota Administrasi Jakarta Selatan"/>
    <x v="1"/>
    <x v="1"/>
  </r>
  <r>
    <m/>
    <s v="INV/20220206/MPL/2018127397"/>
    <s v="06-02-2022 13:40:37"/>
    <s v="Pesanan Selesai"/>
    <s v="11-02-2022"/>
    <s v="14:44:18"/>
    <m/>
    <m/>
    <x v="56"/>
    <s v="SubSeam_UND02_Cream_M"/>
    <n v="1"/>
    <n v="119000"/>
    <s v="23800"/>
    <n v="95200"/>
    <n v="0"/>
    <s v="0"/>
    <m/>
    <m/>
    <s v="Non Tunai"/>
    <s v="Non Tunai"/>
    <s v="Non Tunai"/>
    <n v="190400"/>
    <s v="Kota Administrasi Jakarta Selatan"/>
    <x v="1"/>
    <x v="1"/>
  </r>
  <r>
    <s v="37"/>
    <s v="INV/20220206/MPL/2018793506"/>
    <s v="06-02-2022 17:59:38"/>
    <s v="Pesanan Selesai"/>
    <s v="10-02-2022"/>
    <s v="09:24:10"/>
    <m/>
    <m/>
    <x v="14"/>
    <s v="SPUTank_SVL47_White_S"/>
    <n v="1"/>
    <n v="359000"/>
    <s v="143600"/>
    <n v="215400"/>
    <n v="0"/>
    <s v="0"/>
    <m/>
    <m/>
    <s v="Non Tunai"/>
    <s v="Non Tunai"/>
    <s v="Non Tunai"/>
    <n v="215400"/>
    <s v="Kota Surabaya"/>
    <x v="0"/>
    <x v="5"/>
  </r>
  <r>
    <s v="38"/>
    <s v="INV/20220206/MPL/2018965106"/>
    <s v="06-02-2022 19:10:54"/>
    <s v="Pesanan Selesai"/>
    <s v="11-02-2022"/>
    <s v="13:54:22"/>
    <m/>
    <m/>
    <x v="57"/>
    <s v="RAShorts_YLTL19_StoneBlue_L"/>
    <n v="1"/>
    <n v="359000"/>
    <s v="143600"/>
    <n v="215400"/>
    <n v="0"/>
    <s v="0"/>
    <m/>
    <m/>
    <s v="Non Tunai"/>
    <s v="Non Tunai"/>
    <s v="Non Tunai"/>
    <n v="215400"/>
    <s v="Kota Administrasi Jakarta Timur"/>
    <x v="1"/>
    <x v="1"/>
  </r>
  <r>
    <s v="39"/>
    <s v="INV/20220206/MPL/2019286869"/>
    <s v="06-02-2022 21:15:52"/>
    <s v="Pesanan Selesai"/>
    <s v="07-02-2022"/>
    <s v="16:37:53"/>
    <m/>
    <m/>
    <x v="58"/>
    <s v="EMBHigh_SBL36_White_L"/>
    <n v="1"/>
    <n v="369000"/>
    <s v="73800"/>
    <n v="295200"/>
    <n v="0"/>
    <s v="0"/>
    <m/>
    <m/>
    <s v="Non Tunai"/>
    <s v="Non Tunai"/>
    <s v="Non Tunai"/>
    <n v="295200"/>
    <s v="Kota Surabaya"/>
    <x v="0"/>
    <x v="5"/>
  </r>
  <r>
    <s v="40"/>
    <s v="INV/20220206/MPL/2019538199"/>
    <s v="06-02-2022 23:02:26"/>
    <s v="Pesanan Selesai"/>
    <s v="11-02-2022"/>
    <s v="13:20:07"/>
    <m/>
    <m/>
    <x v="59"/>
    <s v="MOLFull_YLSB10_Purple_M"/>
    <n v="1"/>
    <n v="499000"/>
    <s v="49900"/>
    <n v="449100"/>
    <n v="0"/>
    <s v="0"/>
    <m/>
    <m/>
    <s v="Non Tunai"/>
    <s v="Non Tunai"/>
    <s v="Non Tunai"/>
    <n v="449100"/>
    <s v="Kota Administrasi Jakarta Pusat"/>
    <x v="1"/>
    <x v="1"/>
  </r>
  <r>
    <s v="41"/>
    <s v="INV/20220206/MPL/2019630343"/>
    <s v="06-02-2022 23:55:23"/>
    <s v="Pesanan Selesai"/>
    <s v="11-02-2022"/>
    <s v="15:13:26"/>
    <m/>
    <m/>
    <x v="60"/>
    <s v="ALB_SBL38_Periwinkle_S"/>
    <n v="1"/>
    <n v="349000"/>
    <s v="122150"/>
    <n v="226850"/>
    <n v="0"/>
    <s v="0"/>
    <m/>
    <m/>
    <s v="Non Tunai"/>
    <s v="Non Tunai"/>
    <s v="Non Tunai"/>
    <n v="226850"/>
    <s v="Kota Administrasi Jakarta Barat"/>
    <x v="1"/>
    <x v="1"/>
  </r>
  <r>
    <s v="42"/>
    <s v="INV/20220207/MPL/2020070141"/>
    <s v="07-02-2022 05:32:56"/>
    <s v="Pesanan Selesai"/>
    <s v="11-02-2022"/>
    <s v="03:05:08"/>
    <m/>
    <m/>
    <x v="61"/>
    <s v="CT_SVL03_LightPurple_M"/>
    <n v="1"/>
    <n v="289000"/>
    <s v="101150"/>
    <n v="187850"/>
    <n v="0"/>
    <s v="0"/>
    <m/>
    <m/>
    <s v="Non Tunai"/>
    <s v="Non Tunai"/>
    <s v="Non Tunai"/>
    <n v="187850"/>
    <s v="Kab. Banyumas"/>
    <x v="0"/>
    <x v="10"/>
  </r>
  <r>
    <s v="43"/>
    <s v="INV/20220207/MPL/2020383338"/>
    <s v="07-02-2022 08:47:16"/>
    <s v="Pesanan Selesai"/>
    <s v="11-02-2022"/>
    <s v="19:59:08"/>
    <m/>
    <m/>
    <x v="9"/>
    <s v="NMT_SVL12_Navy_L"/>
    <n v="1"/>
    <n v="399000"/>
    <s v="159600"/>
    <n v="239400"/>
    <n v="0"/>
    <s v="10000"/>
    <s v="Cashback"/>
    <s v="MINIULZXFD"/>
    <s v="Non Tunai"/>
    <s v="Non Tunai"/>
    <s v="Non Tunai"/>
    <n v="518250"/>
    <s v="Kota Administrasi Jakarta Barat"/>
    <x v="1"/>
    <x v="1"/>
  </r>
  <r>
    <m/>
    <s v="INV/20220207/MPL/2020383338"/>
    <s v="07-02-2022 08:47:16"/>
    <s v="Pesanan Selesai"/>
    <s v="11-02-2022"/>
    <s v="19:59:08"/>
    <m/>
    <m/>
    <x v="62"/>
    <s v="UPB_SBP14_Black_L"/>
    <n v="1"/>
    <n v="429000"/>
    <s v="150150"/>
    <n v="278850"/>
    <n v="0"/>
    <s v="10000"/>
    <s v="Cashback"/>
    <s v="MINIULZXFD"/>
    <s v="Non Tunai"/>
    <s v="Non Tunai"/>
    <s v="Non Tunai"/>
    <n v="518250"/>
    <s v="Kota Administrasi Jakarta Barat"/>
    <x v="1"/>
    <x v="1"/>
  </r>
  <r>
    <s v="44"/>
    <s v="INV/20220207/MPL/2020634625"/>
    <s v="07-02-2022 09:51:32"/>
    <s v="Pesanan Selesai"/>
    <s v="09-02-2022"/>
    <s v="22:04:53"/>
    <m/>
    <m/>
    <x v="63"/>
    <s v="EMBHigh_SBL36_Periwinkle_S"/>
    <n v="1"/>
    <n v="369000"/>
    <s v="73800"/>
    <n v="295200"/>
    <n v="0"/>
    <s v="0"/>
    <m/>
    <m/>
    <s v="Non Tunai"/>
    <s v="Non Tunai"/>
    <s v="Non Tunai"/>
    <n v="295200"/>
    <s v="Kota Depok"/>
    <x v="0"/>
    <x v="0"/>
  </r>
  <r>
    <s v="45"/>
    <s v="INV/20220207/MPL/2021179195"/>
    <s v="07-02-2022 11:59:25"/>
    <s v="Pesanan Selesai"/>
    <s v="11-02-2022"/>
    <s v="10:19:35"/>
    <m/>
    <m/>
    <x v="64"/>
    <s v="SPRShorts_YLTW06_Black_M"/>
    <n v="1"/>
    <n v="329000"/>
    <s v="65800"/>
    <n v="263200"/>
    <n v="0"/>
    <s v="10000"/>
    <s v="Cashback"/>
    <s v="MINIULZXFD"/>
    <s v="Non Tunai"/>
    <s v="Non Tunai"/>
    <s v="Non Tunai"/>
    <n v="478600"/>
    <s v="Kota Tangerang Selatan"/>
    <x v="2"/>
    <x v="2"/>
  </r>
  <r>
    <m/>
    <s v="INV/20220207/MPL/2021179195"/>
    <s v="07-02-2022 11:59:25"/>
    <s v="Pesanan Selesai"/>
    <s v="11-02-2022"/>
    <s v="10:19:35"/>
    <m/>
    <m/>
    <x v="43"/>
    <s v="RAShorts_YLTL19_StoneBlue_M"/>
    <n v="1"/>
    <n v="359000"/>
    <s v="143600"/>
    <n v="215400"/>
    <n v="0"/>
    <s v="10000"/>
    <s v="Cashback"/>
    <s v="MINIULZXFD"/>
    <s v="Non Tunai"/>
    <s v="Non Tunai"/>
    <s v="Non Tunai"/>
    <n v="478600"/>
    <s v="Kota Tangerang Selatan"/>
    <x v="2"/>
    <x v="2"/>
  </r>
  <r>
    <s v="46"/>
    <s v="INV/20220207/MPL/2022091359"/>
    <s v="07-02-2022 15:50:41"/>
    <s v="Pesanan Selesai"/>
    <s v="11-02-2022"/>
    <s v="10:19:33"/>
    <m/>
    <m/>
    <x v="5"/>
    <s v="EMBHigh_SBL36_GreySage_M"/>
    <n v="1"/>
    <n v="369000"/>
    <s v="73800"/>
    <n v="295200"/>
    <n v="0"/>
    <s v="0"/>
    <m/>
    <m/>
    <s v="Non Tunai"/>
    <s v="Non Tunai"/>
    <s v="Non Tunai"/>
    <n v="295200"/>
    <s v="Kota Tangerang Selatan"/>
    <x v="2"/>
    <x v="2"/>
  </r>
  <r>
    <s v="47"/>
    <s v="INV/20220207/MPL/2022782111"/>
    <s v="07-02-2022 20:05:25"/>
    <s v="Pesanan Selesai"/>
    <s v="12-02-2022"/>
    <s v="16:27:43"/>
    <m/>
    <m/>
    <x v="65"/>
    <s v="EMB_SBL42_WhiteZenCamo_S"/>
    <n v="1"/>
    <n v="429000"/>
    <s v="42900"/>
    <n v="386100"/>
    <n v="0"/>
    <s v="0"/>
    <m/>
    <m/>
    <s v="Non Tunai"/>
    <s v="Non Tunai"/>
    <s v="Non Tunai"/>
    <n v="386100"/>
    <s v="Kab. Tangerang"/>
    <x v="2"/>
    <x v="2"/>
  </r>
  <r>
    <s v="48"/>
    <s v="INV/20220207/MPL/2023041959"/>
    <s v="07-02-2022 21:40:23"/>
    <s v="Pesanan Selesai"/>
    <s v="12-02-2022"/>
    <s v="14:05:14"/>
    <m/>
    <m/>
    <x v="66"/>
    <s v="TST_SVL22_LightBlue_S"/>
    <n v="1"/>
    <n v="299000"/>
    <s v="119600"/>
    <n v="179400"/>
    <n v="0"/>
    <s v="0"/>
    <m/>
    <m/>
    <s v="Non Tunai"/>
    <s v="Non Tunai"/>
    <s v="Non Tunai"/>
    <n v="179400"/>
    <s v="Kota Administrasi Jakarta Barat"/>
    <x v="1"/>
    <x v="1"/>
  </r>
  <r>
    <s v="49"/>
    <s v="INV/20220207/MPL/2023167623"/>
    <s v="07-02-2022 22:29:14"/>
    <s v="Pesanan Selesai"/>
    <s v="10-02-2022"/>
    <s v="16:23:42"/>
    <m/>
    <m/>
    <x v="22"/>
    <s v="MSHRShorts_YLTL17_PlumPerfect_L"/>
    <n v="1"/>
    <n v="369000"/>
    <s v="73800"/>
    <n v="295200"/>
    <n v="0"/>
    <s v="20000"/>
    <s v="Cashback"/>
    <s v="MINIEMPP58"/>
    <s v="Non Tunai"/>
    <s v="Non Tunai"/>
    <s v="Non Tunai"/>
    <n v="929400"/>
    <s v="Kota Balikpapan"/>
    <x v="8"/>
    <x v="9"/>
  </r>
  <r>
    <m/>
    <s v="INV/20220207/MPL/2023167623"/>
    <s v="07-02-2022 22:29:14"/>
    <s v="Pesanan Selesai"/>
    <s v="10-02-2022"/>
    <s v="16:23:42"/>
    <m/>
    <m/>
    <x v="13"/>
    <s v="ADTank_SVA105_PinkLace_M"/>
    <n v="1"/>
    <n v="339000"/>
    <s v="135600"/>
    <n v="203400"/>
    <n v="0"/>
    <s v="20000"/>
    <s v="Cashback"/>
    <s v="MINIEMPP58"/>
    <s v="Non Tunai"/>
    <s v="Non Tunai"/>
    <s v="Non Tunai"/>
    <n v="929400"/>
    <s v="Kota Balikpapan"/>
    <x v="8"/>
    <x v="9"/>
  </r>
  <r>
    <m/>
    <s v="INV/20220207/MPL/2023167623"/>
    <s v="07-02-2022 22:29:14"/>
    <s v="Pesanan Selesai"/>
    <s v="10-02-2022"/>
    <s v="16:23:42"/>
    <m/>
    <m/>
    <x v="45"/>
    <s v="VibY_SBL35_Black_L"/>
    <n v="1"/>
    <n v="359000"/>
    <s v="143600"/>
    <n v="215400"/>
    <n v="0"/>
    <s v="20000"/>
    <s v="Cashback"/>
    <s v="MINIEMPP58"/>
    <s v="Non Tunai"/>
    <s v="Non Tunai"/>
    <s v="Non Tunai"/>
    <n v="929400"/>
    <s v="Kota Balikpapan"/>
    <x v="8"/>
    <x v="9"/>
  </r>
  <r>
    <m/>
    <s v="INV/20220207/MPL/2023167623"/>
    <s v="07-02-2022 22:29:14"/>
    <s v="Pesanan Selesai"/>
    <s v="10-02-2022"/>
    <s v="16:23:42"/>
    <m/>
    <m/>
    <x v="67"/>
    <s v="RAShorts_YLTL19_SunsetCoral_L"/>
    <n v="1"/>
    <n v="359000"/>
    <s v="143600"/>
    <n v="215400"/>
    <n v="0"/>
    <s v="20000"/>
    <s v="Cashback"/>
    <s v="MINIEMPP58"/>
    <s v="Non Tunai"/>
    <s v="Non Tunai"/>
    <s v="Non Tunai"/>
    <n v="929400"/>
    <s v="Kota Balikpapan"/>
    <x v="8"/>
    <x v="9"/>
  </r>
  <r>
    <s v="50"/>
    <s v="INV/20220207/MPL/2022212980"/>
    <s v="07-02-2022 23:28:55"/>
    <s v="Pesanan Selesai"/>
    <s v="11-02-2022"/>
    <s v="11:10:23"/>
    <m/>
    <m/>
    <x v="45"/>
    <s v="VibY_SBL35_Black_L"/>
    <n v="1"/>
    <n v="359000"/>
    <s v="143600"/>
    <n v="215400"/>
    <n v="0"/>
    <s v="10000"/>
    <s v="Cashback"/>
    <s v="MINIULZXFD"/>
    <s v="Non Tunai"/>
    <s v="Non Tunai"/>
    <s v="Non Tunai"/>
    <n v="456600"/>
    <s v="Kota Surabaya"/>
    <x v="0"/>
    <x v="5"/>
  </r>
  <r>
    <m/>
    <s v="INV/20220207/MPL/2022212980"/>
    <s v="07-02-2022 23:28:55"/>
    <s v="Pesanan Selesai"/>
    <s v="11-02-2022"/>
    <s v="11:10:23"/>
    <m/>
    <m/>
    <x v="68"/>
    <s v="FFT_SVL01_Maroon_M"/>
    <n v="1"/>
    <n v="268000"/>
    <s v="26800"/>
    <n v="241200"/>
    <n v="0"/>
    <s v="10000"/>
    <s v="Cashback"/>
    <s v="MINIULZXFD"/>
    <s v="Non Tunai"/>
    <s v="Non Tunai"/>
    <s v="Non Tunai"/>
    <n v="456600"/>
    <s v="Kota Surabaya"/>
    <x v="0"/>
    <x v="5"/>
  </r>
  <r>
    <s v="51"/>
    <s v="INV/20220208/MPL/2023462808"/>
    <s v="08-02-2022 04:13:52"/>
    <s v="Pesanan Selesai"/>
    <s v="12-02-2022"/>
    <s v="10:18:22"/>
    <m/>
    <m/>
    <x v="57"/>
    <s v="RAShorts_YLTL19_StoneBlue_L"/>
    <n v="1"/>
    <n v="359000"/>
    <s v="143600"/>
    <n v="215400"/>
    <n v="0"/>
    <s v="0"/>
    <m/>
    <m/>
    <s v="Non Tunai"/>
    <s v="Non Tunai"/>
    <s v="Non Tunai"/>
    <n v="215400"/>
    <s v="Kota Administrasi Jakarta Pusat"/>
    <x v="1"/>
    <x v="1"/>
  </r>
  <r>
    <s v="52"/>
    <s v="INV/20220208/MPL/2023606507"/>
    <s v="08-02-2022 07:09:59"/>
    <s v="Pesanan Selesai"/>
    <s v="09-02-2022"/>
    <s v="14:26:31"/>
    <m/>
    <m/>
    <x v="69"/>
    <s v="EMBHigh_SBL36_Black_L"/>
    <n v="1"/>
    <n v="369000"/>
    <s v="73800"/>
    <n v="295200"/>
    <n v="0"/>
    <s v="0"/>
    <m/>
    <m/>
    <s v="Non Tunai"/>
    <s v="Non Tunai"/>
    <s v="Non Tunai"/>
    <n v="664200"/>
    <s v="Kota Surabaya"/>
    <x v="0"/>
    <x v="5"/>
  </r>
  <r>
    <m/>
    <s v="INV/20220208/MPL/2023606507"/>
    <s v="08-02-2022 07:09:59"/>
    <s v="Pesanan Selesai"/>
    <s v="09-02-2022"/>
    <s v="14:26:31"/>
    <m/>
    <m/>
    <x v="70"/>
    <s v="PWRHigh_SBK01_Black_L"/>
    <n v="1"/>
    <n v="369000"/>
    <s v="0"/>
    <n v="369000"/>
    <n v="0"/>
    <s v="0"/>
    <m/>
    <m/>
    <s v="Non Tunai"/>
    <s v="Non Tunai"/>
    <s v="Non Tunai"/>
    <n v="664200"/>
    <s v="Kota Surabaya"/>
    <x v="0"/>
    <x v="5"/>
  </r>
  <r>
    <s v="53"/>
    <s v="INV/20220208/MPL/2024648981"/>
    <s v="08-02-2022 12:28:02"/>
    <s v="Pesanan Selesai"/>
    <s v="11-02-2022"/>
    <s v="17:41:40"/>
    <m/>
    <m/>
    <x v="71"/>
    <s v="VTJogger_YLSL29_RoyalBurgundy_XL"/>
    <n v="1"/>
    <n v="599000"/>
    <s v="29950"/>
    <n v="569050"/>
    <n v="0"/>
    <s v="0"/>
    <m/>
    <m/>
    <s v="Non Tunai"/>
    <s v="Non Tunai"/>
    <s v="Non Tunai"/>
    <n v="569050"/>
    <s v="Kab. Magelang"/>
    <x v="0"/>
    <x v="10"/>
  </r>
  <r>
    <s v="54"/>
    <s v="INV/20220208/MPL/2024910531"/>
    <s v="08-02-2022 13:38:28"/>
    <s v="Pesanan Selesai"/>
    <s v="11-02-2022"/>
    <s v="19:23:26"/>
    <m/>
    <m/>
    <x v="72"/>
    <s v="MOLTrain_YLSL01_Wine_S"/>
    <n v="1"/>
    <n v="559000"/>
    <s v="55900"/>
    <n v="503100"/>
    <n v="0"/>
    <s v="0"/>
    <m/>
    <m/>
    <s v="Non Tunai"/>
    <s v="Non Tunai"/>
    <s v="Non Tunai"/>
    <n v="503100"/>
    <s v="Kota Administrasi Jakarta Timur"/>
    <x v="1"/>
    <x v="1"/>
  </r>
  <r>
    <s v="55"/>
    <s v="INV/20220208/MPL/2025125708"/>
    <s v="08-02-2022 14:35:16"/>
    <s v="Pesanan Selesai"/>
    <s v="13-02-2022"/>
    <s v="12:43:09"/>
    <m/>
    <m/>
    <x v="73"/>
    <s v="ALB_SBL38_White_S"/>
    <n v="1"/>
    <n v="349000"/>
    <s v="0"/>
    <n v="349000"/>
    <n v="0"/>
    <s v="0"/>
    <m/>
    <m/>
    <s v="Non Tunai"/>
    <s v="Non Tunai"/>
    <s v="Non Tunai"/>
    <n v="349000"/>
    <s v="Kab. Badung"/>
    <x v="5"/>
    <x v="6"/>
  </r>
  <r>
    <s v="56"/>
    <s v="INV/20220208/MPL/2025424483"/>
    <s v="08-02-2022 16:05:29"/>
    <s v="Pesanan Selesai"/>
    <s v="15-02-2022"/>
    <s v="16:55:15"/>
    <m/>
    <m/>
    <x v="61"/>
    <s v="CT_SVL03_LightPurple_M"/>
    <n v="1"/>
    <n v="289000"/>
    <s v="101150"/>
    <n v="187850"/>
    <n v="0"/>
    <s v="0"/>
    <m/>
    <m/>
    <s v="Non Tunai"/>
    <s v="Non Tunai"/>
    <s v="Non Tunai"/>
    <n v="187850"/>
    <s v="Kota Palembang"/>
    <x v="9"/>
    <x v="11"/>
  </r>
  <r>
    <s v="57"/>
    <s v="INV/20220208/MPL/2025482286"/>
    <s v="08-02-2022 21:17:40"/>
    <s v="Pesanan Selesai"/>
    <s v="10-02-2022"/>
    <s v="14:25:32"/>
    <m/>
    <m/>
    <x v="74"/>
    <s v="SPRTank_SVL20_Black_M"/>
    <n v="1"/>
    <n v="328000"/>
    <s v="131200"/>
    <n v="196800"/>
    <n v="0"/>
    <s v="0"/>
    <m/>
    <m/>
    <s v="Non Tunai"/>
    <s v="Non Tunai"/>
    <s v="Non Tunai"/>
    <n v="586200"/>
    <s v="Kab. Karanganyar"/>
    <x v="0"/>
    <x v="10"/>
  </r>
  <r>
    <m/>
    <s v="INV/20220208/MPL/2025482286"/>
    <s v="08-02-2022 21:17:40"/>
    <s v="Pesanan Selesai"/>
    <s v="10-02-2022"/>
    <s v="14:25:32"/>
    <m/>
    <m/>
    <x v="75"/>
    <s v="SPUJ_SJE03_White_L"/>
    <n v="1"/>
    <n v="649000"/>
    <s v="259600"/>
    <n v="389400"/>
    <n v="0"/>
    <s v="0"/>
    <m/>
    <m/>
    <s v="Non Tunai"/>
    <s v="Non Tunai"/>
    <s v="Non Tunai"/>
    <n v="586200"/>
    <s v="Kab. Karanganyar"/>
    <x v="0"/>
    <x v="10"/>
  </r>
  <r>
    <s v="58"/>
    <s v="INV/20220208/MPL/2026171932"/>
    <s v="08-02-2022 23:05:57"/>
    <s v="Pesanan Selesai"/>
    <s v="10-02-2022"/>
    <s v="22:02:18"/>
    <m/>
    <m/>
    <x v="76"/>
    <s v="CJ_SJL01_Black_XS"/>
    <n v="1"/>
    <n v="698000"/>
    <s v="244300"/>
    <n v="453700"/>
    <n v="0"/>
    <s v="0"/>
    <m/>
    <m/>
    <s v="Non Tunai"/>
    <s v="Non Tunai"/>
    <s v="Non Tunai"/>
    <n v="453700"/>
    <s v="Kota Administrasi Jakarta Barat"/>
    <x v="1"/>
    <x v="1"/>
  </r>
  <r>
    <s v="59"/>
    <s v="INV/20220209/MPL/2027412854"/>
    <s v="09-02-2022 09:50:36"/>
    <s v="Pesanan Selesai"/>
    <s v="12-02-2022"/>
    <s v="17:25:12"/>
    <m/>
    <m/>
    <x v="77"/>
    <s v="CT_SVL03_LightBlue_S"/>
    <n v="1"/>
    <n v="289000"/>
    <s v="101150"/>
    <n v="187850"/>
    <n v="0"/>
    <s v="0"/>
    <m/>
    <m/>
    <s v="Non Tunai"/>
    <s v="Non Tunai"/>
    <s v="Non Tunai"/>
    <n v="187850"/>
    <s v="Kota Administrasi Jakarta Barat"/>
    <x v="1"/>
    <x v="1"/>
  </r>
  <r>
    <s v="60"/>
    <s v="INV/20220209/MPL/2028466465"/>
    <s v="09-02-2022 13:45:40"/>
    <s v="Pesanan Selesai"/>
    <s v="12-02-2022"/>
    <s v="11:54:26"/>
    <m/>
    <m/>
    <x v="60"/>
    <s v="ALB_SBL38_Periwinkle_S"/>
    <n v="1"/>
    <n v="349000"/>
    <s v="122150"/>
    <n v="226850"/>
    <n v="0"/>
    <s v="0"/>
    <m/>
    <m/>
    <s v="Non Tunai"/>
    <s v="Non Tunai"/>
    <s v="Non Tunai"/>
    <n v="226850"/>
    <s v="Kota Tangerang"/>
    <x v="2"/>
    <x v="2"/>
  </r>
  <r>
    <s v="61"/>
    <s v="INV/20220209/MPL/2028661769"/>
    <s v="09-02-2022 14:32:47"/>
    <s v="Pesanan Selesai"/>
    <s v="12-02-2022"/>
    <s v="10:32:33"/>
    <m/>
    <m/>
    <x v="78"/>
    <s v="SPUPCrop_SVL56_SoarBlue_M"/>
    <n v="1"/>
    <n v="269000"/>
    <s v="0"/>
    <n v="269000"/>
    <n v="0"/>
    <s v="0"/>
    <m/>
    <m/>
    <s v="Non Tunai"/>
    <s v="Non Tunai"/>
    <s v="Non Tunai"/>
    <n v="644200"/>
    <s v="Kota Administrasi Jakarta Selatan"/>
    <x v="1"/>
    <x v="1"/>
  </r>
  <r>
    <m/>
    <s v="INV/20220209/MPL/2028661769"/>
    <s v="09-02-2022 14:32:47"/>
    <s v="Pesanan Selesai"/>
    <s v="12-02-2022"/>
    <s v="10:32:33"/>
    <m/>
    <m/>
    <x v="79"/>
    <s v="nnlvyb_sbb41_blacktiedye_M"/>
    <n v="1"/>
    <n v="469000"/>
    <s v="93800"/>
    <n v="375200"/>
    <n v="0"/>
    <s v="0"/>
    <m/>
    <m/>
    <s v="Non Tunai"/>
    <s v="Non Tunai"/>
    <s v="Non Tunai"/>
    <n v="644200"/>
    <s v="Kota Administrasi Jakarta Selatan"/>
    <x v="1"/>
    <x v="1"/>
  </r>
  <r>
    <s v="62"/>
    <s v="INV/20220209/MPL/2028810282"/>
    <s v="09-02-2022 15:08:55"/>
    <s v="Pesanan Selesai"/>
    <s v="14-02-2022"/>
    <s v="11:53:18"/>
    <m/>
    <m/>
    <x v="80"/>
    <s v="SPUTank_SVL47_Lilac_S"/>
    <n v="1"/>
    <n v="359000"/>
    <s v="143600"/>
    <n v="215400"/>
    <n v="0"/>
    <s v="0"/>
    <m/>
    <m/>
    <s v="Non Tunai"/>
    <s v="Non Tunai"/>
    <s v="Non Tunai"/>
    <n v="684400"/>
    <s v="Kota Administrasi Jakarta Selatan"/>
    <x v="1"/>
    <x v="1"/>
  </r>
  <r>
    <m/>
    <s v="INV/20220209/MPL/2028810282"/>
    <s v="09-02-2022 15:08:55"/>
    <s v="Pesanan Selesai"/>
    <s v="14-02-2022"/>
    <s v="11:53:18"/>
    <m/>
    <m/>
    <x v="81"/>
    <s v="MOL34_YLSB02_Maroon_M"/>
    <n v="1"/>
    <n v="469000"/>
    <s v="0"/>
    <n v="469000"/>
    <n v="0"/>
    <s v="0"/>
    <m/>
    <m/>
    <s v="Non Tunai"/>
    <s v="Non Tunai"/>
    <s v="Non Tunai"/>
    <n v="684400"/>
    <s v="Kota Administrasi Jakarta Selatan"/>
    <x v="1"/>
    <x v="1"/>
  </r>
  <r>
    <s v="63"/>
    <s v="INV/20220209/MPL/2029241933"/>
    <s v="09-02-2022 17:18:17"/>
    <s v="Pesanan Selesai"/>
    <s v="14-02-2022"/>
    <s v="17:09:16"/>
    <m/>
    <m/>
    <x v="60"/>
    <s v="ALB_SBL38_Periwinkle_S"/>
    <n v="1"/>
    <n v="349000"/>
    <s v="122150"/>
    <n v="226850"/>
    <n v="0"/>
    <s v="0"/>
    <m/>
    <m/>
    <s v="Non Tunai"/>
    <s v="Non Tunai"/>
    <s v="Non Tunai"/>
    <n v="616200"/>
    <s v="Kab. Kudus"/>
    <x v="0"/>
    <x v="10"/>
  </r>
  <r>
    <m/>
    <s v="INV/20220209/MPL/2029241933"/>
    <s v="09-02-2022 17:18:17"/>
    <s v="Pesanan Selesai"/>
    <s v="14-02-2022"/>
    <s v="17:09:16"/>
    <m/>
    <m/>
    <x v="82"/>
    <s v="NNRJLG_YLSB24_NavyTieDye_M"/>
    <n v="1"/>
    <n v="599000"/>
    <s v="209650"/>
    <n v="389350"/>
    <n v="0"/>
    <s v="0"/>
    <m/>
    <m/>
    <s v="Non Tunai"/>
    <s v="Non Tunai"/>
    <s v="Non Tunai"/>
    <n v="616200"/>
    <s v="Kab. Kudus"/>
    <x v="0"/>
    <x v="10"/>
  </r>
  <r>
    <s v="64"/>
    <s v="INV/20220209/MPL/2029370659"/>
    <s v="09-02-2022 18:01:46"/>
    <s v="Pesanan Selesai"/>
    <s v="14-02-2022"/>
    <s v="08:54:07"/>
    <m/>
    <m/>
    <x v="83"/>
    <s v="MOLShorts_YLTL14_BlackCamo_M"/>
    <n v="1"/>
    <n v="349000"/>
    <s v="0"/>
    <n v="349000"/>
    <n v="0"/>
    <s v="0"/>
    <m/>
    <m/>
    <s v="Non Tunai"/>
    <s v="Non Tunai"/>
    <s v="Non Tunai"/>
    <n v="349000"/>
    <s v="Kota Blitar"/>
    <x v="0"/>
    <x v="5"/>
  </r>
  <r>
    <s v="65"/>
    <s v="INV/20220209/MPL/2029669688"/>
    <s v="09-02-2022 19:52:28"/>
    <s v="Pesanan Selesai"/>
    <s v="12-02-2022"/>
    <s v="15:45:23"/>
    <m/>
    <m/>
    <x v="84"/>
    <s v="MSHRShorts_YLTL17_PlumPerfect_S"/>
    <n v="1"/>
    <n v="369000"/>
    <s v="73800"/>
    <n v="295200"/>
    <n v="0"/>
    <s v="0"/>
    <m/>
    <m/>
    <s v="Non Tunai"/>
    <s v="Non Tunai"/>
    <s v="Non Tunai"/>
    <n v="681300"/>
    <s v="Kota Administrasi Jakarta Selatan"/>
    <x v="1"/>
    <x v="1"/>
  </r>
  <r>
    <m/>
    <s v="INV/20220209/MPL/2029669688"/>
    <s v="09-02-2022 19:52:28"/>
    <s v="Pesanan Selesai"/>
    <s v="12-02-2022"/>
    <s v="15:45:23"/>
    <m/>
    <m/>
    <x v="85"/>
    <s v="EMB_SBL42_WhiteZenCamo_M"/>
    <n v="1"/>
    <n v="429000"/>
    <s v="42900"/>
    <n v="386100"/>
    <n v="0"/>
    <s v="0"/>
    <m/>
    <m/>
    <s v="Non Tunai"/>
    <s v="Non Tunai"/>
    <s v="Non Tunai"/>
    <n v="681300"/>
    <s v="Kota Administrasi Jakarta Selatan"/>
    <x v="1"/>
    <x v="1"/>
  </r>
  <r>
    <s v="66"/>
    <s v="INV/20220210/MPL/2030601426"/>
    <s v="10-02-2022 06:48:05"/>
    <s v="Pesanan Selesai"/>
    <s v="13-02-2022"/>
    <s v="18:14:13"/>
    <m/>
    <m/>
    <x v="86"/>
    <s v="PureLong_SLL15_PurpleHeather_L"/>
    <n v="1"/>
    <n v="389000"/>
    <s v="0"/>
    <n v="389000"/>
    <n v="0"/>
    <s v="0"/>
    <m/>
    <m/>
    <s v="Non Tunai"/>
    <s v="Non Tunai"/>
    <s v="Non Tunai"/>
    <n v="389000"/>
    <s v="Kab. Sleman"/>
    <x v="0"/>
    <x v="12"/>
  </r>
  <r>
    <s v="67"/>
    <s v="INV/20220210/MPL/2030875456"/>
    <s v="10-02-2022 08:42:21"/>
    <s v="Pesanan Selesai"/>
    <s v="12-02-2022"/>
    <s v="07:26:53"/>
    <m/>
    <m/>
    <x v="87"/>
    <s v="MOLTrain_YLSL01_OxfordBlue_M"/>
    <n v="1"/>
    <n v="559000"/>
    <s v="0"/>
    <n v="559000"/>
    <n v="0"/>
    <s v="10000"/>
    <s v="Cashback"/>
    <s v="MINIIWHS3S"/>
    <s v="Non Tunai"/>
    <s v="Non Tunai"/>
    <s v="Non Tunai"/>
    <n v="559000"/>
    <s v="Kota Mojokerto"/>
    <x v="0"/>
    <x v="5"/>
  </r>
  <r>
    <s v="68"/>
    <s v="INV/20220210/MPL/2031612367"/>
    <s v="10-02-2022 11:41:05"/>
    <s v="Pesanan Selesai"/>
    <s v="14-02-2022"/>
    <s v="13:09:19"/>
    <m/>
    <m/>
    <x v="88"/>
    <s v="favlong_cst01_babyblue_l"/>
    <n v="1"/>
    <n v="299000"/>
    <s v="0"/>
    <n v="299000"/>
    <n v="0"/>
    <s v="0"/>
    <m/>
    <m/>
    <s v="Non Tunai"/>
    <s v="Non Tunai"/>
    <s v="Non Tunai"/>
    <n v="299000"/>
    <s v="Kota Tangerang"/>
    <x v="2"/>
    <x v="2"/>
  </r>
  <r>
    <s v="69"/>
    <s v="INV/20220210/MPL/2033150865"/>
    <s v="10-02-2022 18:48:52"/>
    <s v="Pesanan Selesai"/>
    <s v="15-02-2022"/>
    <s v="13:21:20"/>
    <m/>
    <m/>
    <x v="89"/>
    <s v="TST_SVL22_Black_S"/>
    <n v="1"/>
    <n v="299000"/>
    <s v="119600"/>
    <n v="179400"/>
    <n v="0"/>
    <s v="0"/>
    <m/>
    <m/>
    <s v="Non Tunai"/>
    <s v="Non Tunai"/>
    <s v="Non Tunai"/>
    <n v="927600"/>
    <s v="Kota Administrasi Jakarta Selatan"/>
    <x v="1"/>
    <x v="1"/>
  </r>
  <r>
    <m/>
    <s v="INV/20220210/MPL/2033150865"/>
    <s v="10-02-2022 18:48:52"/>
    <s v="Pesanan Selesai"/>
    <s v="15-02-2022"/>
    <s v="13:21:20"/>
    <m/>
    <m/>
    <x v="90"/>
    <s v="MOLFull_YLSB10_Blue_S"/>
    <n v="1"/>
    <n v="499000"/>
    <s v="99800"/>
    <n v="399200"/>
    <n v="0"/>
    <s v="0"/>
    <m/>
    <m/>
    <s v="Non Tunai"/>
    <s v="Non Tunai"/>
    <s v="Non Tunai"/>
    <n v="927600"/>
    <s v="Kota Administrasi Jakarta Selatan"/>
    <x v="1"/>
    <x v="1"/>
  </r>
  <r>
    <m/>
    <s v="INV/20220210/MPL/2033150865"/>
    <s v="10-02-2022 18:48:52"/>
    <s v="Pesanan Selesai"/>
    <s v="15-02-2022"/>
    <s v="13:21:20"/>
    <m/>
    <m/>
    <x v="91"/>
    <s v="ALB_SBL38_Black_S"/>
    <n v="1"/>
    <n v="349000"/>
    <s v="0"/>
    <n v="349000"/>
    <n v="0"/>
    <s v="0"/>
    <m/>
    <m/>
    <s v="Non Tunai"/>
    <s v="Non Tunai"/>
    <s v="Non Tunai"/>
    <n v="927600"/>
    <s v="Kota Administrasi Jakarta Selatan"/>
    <x v="1"/>
    <x v="1"/>
  </r>
  <r>
    <s v="70"/>
    <s v="INV/20220210/MPL/2033548736"/>
    <s v="10-02-2022 21:10:48"/>
    <s v="Pesanan Selesai"/>
    <s v="13-02-2022"/>
    <s v="16:54:17"/>
    <m/>
    <m/>
    <x v="92"/>
    <s v="SansCT_STL19_BlushPink_S"/>
    <n v="1"/>
    <n v="309000"/>
    <s v="0"/>
    <n v="309000"/>
    <n v="0"/>
    <s v="0"/>
    <m/>
    <m/>
    <s v="Non Tunai"/>
    <s v="Non Tunai"/>
    <s v="Non Tunai"/>
    <n v="309000"/>
    <s v="Kab. Bogor"/>
    <x v="0"/>
    <x v="0"/>
  </r>
  <r>
    <s v="71"/>
    <s v="INV/20220210/MPL/2033663731"/>
    <s v="10-02-2022 21:52:17"/>
    <s v="Pesanan Selesai"/>
    <s v="14-02-2022"/>
    <s v="16:44:10"/>
    <m/>
    <m/>
    <x v="93"/>
    <s v="MOL34_YLSB02_Green_S"/>
    <n v="1"/>
    <n v="469000"/>
    <s v="0"/>
    <n v="469000"/>
    <n v="0"/>
    <s v="0"/>
    <m/>
    <m/>
    <s v="Non Tunai"/>
    <s v="Non Tunai"/>
    <s v="Non Tunai"/>
    <n v="938000"/>
    <s v="Kota Administrasi Jakarta Barat"/>
    <x v="1"/>
    <x v="1"/>
  </r>
  <r>
    <m/>
    <s v="INV/20220210/MPL/2033663731"/>
    <s v="10-02-2022 21:52:17"/>
    <s v="Pesanan Selesai"/>
    <s v="14-02-2022"/>
    <s v="16:44:10"/>
    <m/>
    <m/>
    <x v="94"/>
    <s v="MOL34_YLSB02_Pink_S"/>
    <n v="1"/>
    <n v="469000"/>
    <s v="0"/>
    <n v="469000"/>
    <n v="0"/>
    <s v="0"/>
    <m/>
    <m/>
    <s v="Non Tunai"/>
    <s v="Non Tunai"/>
    <s v="Non Tunai"/>
    <n v="938000"/>
    <s v="Kota Administrasi Jakarta Barat"/>
    <x v="1"/>
    <x v="1"/>
  </r>
  <r>
    <s v="72"/>
    <s v="INV/20220210/MPL/2033712244"/>
    <s v="10-02-2022 22:45:14"/>
    <s v="Pesanan Selesai"/>
    <s v="14-02-2022"/>
    <s v="23:16:12"/>
    <m/>
    <m/>
    <x v="95"/>
    <s v="CJ_SJL01_Lavender_S"/>
    <n v="1"/>
    <n v="698000"/>
    <s v="279200"/>
    <n v="418800"/>
    <n v="0"/>
    <s v="0"/>
    <m/>
    <m/>
    <s v="Non Tunai"/>
    <s v="Non Tunai"/>
    <s v="Non Tunai"/>
    <n v="418800"/>
    <s v="Kota Administrasi Jakarta Barat"/>
    <x v="1"/>
    <x v="1"/>
  </r>
  <r>
    <s v="73"/>
    <s v="INV/20220210/MPL/2033811105"/>
    <s v="10-02-2022 22:50:58"/>
    <s v="Pesanan Selesai"/>
    <s v="13-02-2022"/>
    <s v="20:13:18"/>
    <m/>
    <m/>
    <x v="53"/>
    <s v="UPB_SBP14_Rosewood_M"/>
    <n v="1"/>
    <n v="429000"/>
    <s v="150150"/>
    <n v="278850"/>
    <n v="0"/>
    <s v="10000"/>
    <s v="Cashback"/>
    <s v="MINIIWHS3S"/>
    <s v="Non Tunai"/>
    <s v="Non Tunai"/>
    <s v="Non Tunai"/>
    <n v="520050"/>
    <s v="Kota Administrasi Jakarta Barat"/>
    <x v="1"/>
    <x v="1"/>
  </r>
  <r>
    <m/>
    <s v="INV/20220210/MPL/2033811105"/>
    <s v="10-02-2022 22:50:58"/>
    <s v="Pesanan Selesai"/>
    <s v="13-02-2022"/>
    <s v="20:13:18"/>
    <m/>
    <m/>
    <x v="96"/>
    <s v="FFT_SVL01_DarkBlue_M"/>
    <n v="1"/>
    <n v="268000"/>
    <s v="26800"/>
    <n v="241200"/>
    <n v="0"/>
    <s v="10000"/>
    <s v="Cashback"/>
    <s v="MINIIWHS3S"/>
    <s v="Non Tunai"/>
    <s v="Non Tunai"/>
    <s v="Non Tunai"/>
    <n v="520050"/>
    <s v="Kota Administrasi Jakarta Barat"/>
    <x v="1"/>
    <x v="1"/>
  </r>
  <r>
    <s v="74"/>
    <s v="INV/20220211/MPL/2034038035"/>
    <s v="11-02-2022 02:11:08"/>
    <s v="Pesanan Selesai"/>
    <s v="15-02-2022"/>
    <s v="14:02:18"/>
    <m/>
    <m/>
    <x v="97"/>
    <s v="CT_SVL03_Black_L"/>
    <n v="1"/>
    <n v="289000"/>
    <s v="101150"/>
    <n v="187850"/>
    <n v="0"/>
    <s v="0"/>
    <m/>
    <m/>
    <s v="Non Tunai"/>
    <s v="Non Tunai"/>
    <s v="Non Tunai"/>
    <n v="556850"/>
    <s v="Kota Administrasi Jakarta Barat"/>
    <x v="1"/>
    <x v="1"/>
  </r>
  <r>
    <m/>
    <s v="INV/20220211/MPL/2034038035"/>
    <s v="11-02-2022 02:11:08"/>
    <s v="Pesanan Selesai"/>
    <s v="15-02-2022"/>
    <s v="14:02:18"/>
    <m/>
    <m/>
    <x v="98"/>
    <s v="EMB_SBL40_Black_L"/>
    <n v="1"/>
    <n v="369000"/>
    <s v="0"/>
    <n v="369000"/>
    <n v="0"/>
    <s v="0"/>
    <m/>
    <m/>
    <s v="Non Tunai"/>
    <s v="Non Tunai"/>
    <s v="Non Tunai"/>
    <n v="556850"/>
    <s v="Kota Administrasi Jakarta Barat"/>
    <x v="1"/>
    <x v="1"/>
  </r>
  <r>
    <s v="75"/>
    <s v="INV/20220211/MPL/2034621145"/>
    <s v="11-02-2022 09:32:21"/>
    <s v="Pesanan Selesai"/>
    <s v="13-02-2022"/>
    <s v="22:35:00"/>
    <m/>
    <m/>
    <x v="14"/>
    <s v="SPUTank_SVL47_White_S"/>
    <n v="1"/>
    <n v="359000"/>
    <s v="143600"/>
    <n v="215400"/>
    <n v="0"/>
    <s v="0"/>
    <m/>
    <m/>
    <s v="Non Tunai"/>
    <s v="Non Tunai"/>
    <s v="Non Tunai"/>
    <n v="215400"/>
    <s v="Kota Administrasi Jakarta Utara"/>
    <x v="1"/>
    <x v="1"/>
  </r>
  <r>
    <s v="76"/>
    <s v="INV/20220211/MPL/2035298619"/>
    <s v="11-02-2022 12:22:14"/>
    <s v="Pesanan Selesai"/>
    <s v="15-02-2022"/>
    <s v="21:19:08"/>
    <m/>
    <m/>
    <x v="99"/>
    <s v="ALB_SBL38_Periwinkle_XL"/>
    <n v="1"/>
    <n v="349000"/>
    <s v="122150"/>
    <n v="226850"/>
    <n v="0"/>
    <s v="10000"/>
    <s v="Cashback"/>
    <s v="MINIIWHS3S"/>
    <s v="Non Tunai"/>
    <s v="Non Tunai"/>
    <s v="Non Tunai"/>
    <n v="505700"/>
    <s v="Kota Administrasi Jakarta Utara"/>
    <x v="1"/>
    <x v="1"/>
  </r>
  <r>
    <m/>
    <s v="INV/20220211/MPL/2035298619"/>
    <s v="11-02-2022 12:22:14"/>
    <s v="Pesanan Selesai"/>
    <s v="15-02-2022"/>
    <s v="21:19:08"/>
    <m/>
    <m/>
    <x v="100"/>
    <s v="UPB_SBP14_Black_XL"/>
    <n v="1"/>
    <n v="429000"/>
    <s v="150150"/>
    <n v="278850"/>
    <n v="0"/>
    <s v="10000"/>
    <s v="Cashback"/>
    <s v="MINIIWHS3S"/>
    <s v="Non Tunai"/>
    <s v="Non Tunai"/>
    <s v="Non Tunai"/>
    <n v="505700"/>
    <s v="Kota Administrasi Jakarta Utara"/>
    <x v="1"/>
    <x v="1"/>
  </r>
  <r>
    <s v="77"/>
    <s v="INV/20220211/MPL/2035646682"/>
    <s v="11-02-2022 13:50:39"/>
    <s v="Pesanan Selesai"/>
    <s v="15-02-2022"/>
    <s v="18:42:49"/>
    <m/>
    <m/>
    <x v="101"/>
    <s v="RAShorts_YLTL19_StoneBlue_XL"/>
    <n v="1"/>
    <n v="359000"/>
    <s v="143600"/>
    <n v="215400"/>
    <n v="0"/>
    <s v="0"/>
    <m/>
    <m/>
    <s v="Non Tunai"/>
    <s v="Non Tunai"/>
    <s v="Non Tunai"/>
    <n v="215400"/>
    <s v="Kota Administrasi Jakarta Selatan"/>
    <x v="1"/>
    <x v="1"/>
  </r>
  <r>
    <s v="78"/>
    <s v="INV/20220212/MPL/2037320295"/>
    <s v="12-02-2022 00:04:07"/>
    <s v="Pesanan Selesai"/>
    <s v="12-02-2022"/>
    <s v="10:59:40"/>
    <m/>
    <m/>
    <x v="61"/>
    <s v="CT_SVL03_LightPurple_M"/>
    <n v="1"/>
    <n v="289000"/>
    <s v="101150"/>
    <n v="187850"/>
    <n v="0"/>
    <s v="0"/>
    <m/>
    <m/>
    <s v="Non Tunai"/>
    <s v="Non Tunai"/>
    <s v="Non Tunai"/>
    <n v="187850"/>
    <s v="Kota Surabaya"/>
    <x v="0"/>
    <x v="5"/>
  </r>
  <r>
    <s v="79"/>
    <s v="INV/20220212/MPL/2037852019"/>
    <s v="12-02-2022 08:58:46"/>
    <s v="Pesanan Selesai"/>
    <s v="14-02-2022"/>
    <s v="14:23:06"/>
    <m/>
    <m/>
    <x v="102"/>
    <s v="RAShorts_YLTL19_SunsetCoral_XL"/>
    <n v="1"/>
    <n v="359000"/>
    <s v="143600"/>
    <n v="215400"/>
    <n v="0"/>
    <s v="0"/>
    <m/>
    <m/>
    <s v="Non Tunai"/>
    <s v="Non Tunai"/>
    <s v="Non Tunai"/>
    <n v="1586800"/>
    <s v="Kota Administrasi Jakarta Selatan"/>
    <x v="1"/>
    <x v="1"/>
  </r>
  <r>
    <m/>
    <s v="INV/20220212/MPL/2037852019"/>
    <s v="12-02-2022 08:58:46"/>
    <s v="Pesanan Selesai"/>
    <s v="14-02-2022"/>
    <s v="14:23:06"/>
    <m/>
    <m/>
    <x v="103"/>
    <s v="SansCT_STL19_BlushPink_XXL"/>
    <n v="1"/>
    <n v="309000"/>
    <s v="0"/>
    <n v="309000"/>
    <n v="0"/>
    <s v="0"/>
    <m/>
    <m/>
    <s v="Non Tunai"/>
    <s v="Non Tunai"/>
    <s v="Non Tunai"/>
    <n v="1586800"/>
    <s v="Kota Administrasi Jakarta Selatan"/>
    <x v="1"/>
    <x v="1"/>
  </r>
  <r>
    <m/>
    <s v="INV/20220212/MPL/2037852019"/>
    <s v="12-02-2022 08:58:46"/>
    <s v="Pesanan Selesai"/>
    <s v="14-02-2022"/>
    <s v="14:23:06"/>
    <m/>
    <m/>
    <x v="104"/>
    <s v="SansCT_STL19_Black_XXL"/>
    <n v="1"/>
    <n v="309000"/>
    <s v="0"/>
    <n v="309000"/>
    <n v="0"/>
    <s v="0"/>
    <m/>
    <m/>
    <s v="Non Tunai"/>
    <s v="Non Tunai"/>
    <s v="Non Tunai"/>
    <n v="1586800"/>
    <s v="Kota Administrasi Jakarta Selatan"/>
    <x v="1"/>
    <x v="1"/>
  </r>
  <r>
    <m/>
    <s v="INV/20220212/MPL/2037852019"/>
    <s v="12-02-2022 08:58:46"/>
    <s v="Pesanan Selesai"/>
    <s v="14-02-2022"/>
    <s v="14:23:06"/>
    <m/>
    <m/>
    <x v="105"/>
    <s v="SPUPCrop_SVL56_CanaryYellow_XXL"/>
    <n v="1"/>
    <n v="269000"/>
    <s v="0"/>
    <n v="269000"/>
    <n v="0"/>
    <s v="0"/>
    <m/>
    <m/>
    <s v="Non Tunai"/>
    <s v="Non Tunai"/>
    <s v="Non Tunai"/>
    <n v="1586800"/>
    <s v="Kota Administrasi Jakarta Selatan"/>
    <x v="1"/>
    <x v="1"/>
  </r>
  <r>
    <m/>
    <s v="INV/20220212/MPL/2037852019"/>
    <s v="12-02-2022 08:58:46"/>
    <s v="Pesanan Selesai"/>
    <s v="14-02-2022"/>
    <s v="14:23:06"/>
    <m/>
    <m/>
    <x v="106"/>
    <s v="RAShorts_YLTL19_GreySage_XL"/>
    <n v="1"/>
    <n v="359000"/>
    <s v="143600"/>
    <n v="215400"/>
    <n v="0"/>
    <s v="0"/>
    <m/>
    <m/>
    <s v="Non Tunai"/>
    <s v="Non Tunai"/>
    <s v="Non Tunai"/>
    <n v="1586800"/>
    <s v="Kota Administrasi Jakarta Selatan"/>
    <x v="1"/>
    <x v="1"/>
  </r>
  <r>
    <m/>
    <s v="INV/20220212/MPL/2037852019"/>
    <s v="12-02-2022 08:58:46"/>
    <s v="Pesanan Selesai"/>
    <s v="14-02-2022"/>
    <s v="14:23:06"/>
    <m/>
    <m/>
    <x v="107"/>
    <s v="SPUPCrop_SVL56_MossGreen_XXL"/>
    <n v="1"/>
    <n v="269000"/>
    <s v="0"/>
    <n v="269000"/>
    <n v="0"/>
    <s v="0"/>
    <m/>
    <m/>
    <s v="Non Tunai"/>
    <s v="Non Tunai"/>
    <s v="Non Tunai"/>
    <n v="1586800"/>
    <s v="Kota Administrasi Jakarta Selatan"/>
    <x v="1"/>
    <x v="1"/>
  </r>
  <r>
    <s v="80"/>
    <s v="INV/20220212/MPL/2038552379"/>
    <s v="12-02-2022 12:03:47"/>
    <s v="Pesanan Selesai"/>
    <s v="18-02-2022"/>
    <s v="12:49:08"/>
    <m/>
    <m/>
    <x v="4"/>
    <s v="EMBHigh_SBL36_MauvePink_M"/>
    <n v="1"/>
    <n v="369000"/>
    <s v="73800"/>
    <n v="295200"/>
    <n v="0"/>
    <s v="0"/>
    <m/>
    <m/>
    <s v="Non Tunai"/>
    <s v="Non Tunai"/>
    <s v="Non Tunai"/>
    <n v="295200"/>
    <s v="Kota Administrasi Jakarta Utara"/>
    <x v="1"/>
    <x v="1"/>
  </r>
  <r>
    <s v="81"/>
    <s v="INV/20220212/MPL/2038759811"/>
    <s v="12-02-2022 13:00:05"/>
    <s v="Pesanan Selesai"/>
    <s v="17-02-2022"/>
    <s v="11:49:18"/>
    <m/>
    <m/>
    <x v="44"/>
    <s v="EMBHigh_SBL36_White_M"/>
    <n v="1"/>
    <n v="369000"/>
    <s v="73800"/>
    <n v="295200"/>
    <n v="0"/>
    <s v="10000"/>
    <s v="Cashback"/>
    <s v="MINIIWHS3S"/>
    <s v="Non Tunai"/>
    <s v="Non Tunai"/>
    <s v="Non Tunai"/>
    <n v="590400"/>
    <s v="Kota Administrasi Jakarta Utara"/>
    <x v="1"/>
    <x v="1"/>
  </r>
  <r>
    <m/>
    <s v="INV/20220212/MPL/2038759811"/>
    <s v="12-02-2022 13:00:05"/>
    <s v="Pesanan Selesai"/>
    <s v="17-02-2022"/>
    <s v="11:49:18"/>
    <m/>
    <m/>
    <x v="4"/>
    <s v="EMBHigh_SBL36_MauvePink_M"/>
    <n v="1"/>
    <n v="369000"/>
    <s v="73800"/>
    <n v="295200"/>
    <n v="0"/>
    <s v="10000"/>
    <s v="Cashback"/>
    <s v="MINIIWHS3S"/>
    <s v="Non Tunai"/>
    <s v="Non Tunai"/>
    <s v="Non Tunai"/>
    <n v="590400"/>
    <s v="Kota Administrasi Jakarta Utara"/>
    <x v="1"/>
    <x v="1"/>
  </r>
  <r>
    <s v="82"/>
    <s v="INV/20220212/MPL/2039107184"/>
    <s v="12-02-2022 14:36:30"/>
    <s v="Pesanan Selesai"/>
    <s v="17-02-2022"/>
    <s v="13:30:44"/>
    <m/>
    <m/>
    <x v="108"/>
    <s v="RACrop_YLSL49_Black_XL"/>
    <n v="1"/>
    <n v="549000"/>
    <s v="109800"/>
    <n v="439200"/>
    <n v="0"/>
    <s v="0"/>
    <m/>
    <m/>
    <s v="Non Tunai"/>
    <s v="Non Tunai"/>
    <s v="Non Tunai"/>
    <n v="439200"/>
    <s v="Kota Administrasi Jakarta Barat"/>
    <x v="1"/>
    <x v="1"/>
  </r>
  <r>
    <s v="83"/>
    <s v="INV/20220212/MPL/2039455217"/>
    <s v="12-02-2022 16:27:16"/>
    <s v="Pesanan Selesai"/>
    <s v="16-02-2022"/>
    <s v="12:36:27"/>
    <m/>
    <m/>
    <x v="109"/>
    <s v="NNLVLG_YLSB18_BlackTieDye_XL"/>
    <n v="1"/>
    <n v="589000"/>
    <s v="117800"/>
    <n v="471200"/>
    <n v="0"/>
    <s v="10000"/>
    <s v="Cashback"/>
    <s v="MINIIWHS3S"/>
    <s v="Non Tunai"/>
    <s v="Non Tunai"/>
    <s v="Non Tunai"/>
    <n v="471200"/>
    <s v="Kab. Cilacap"/>
    <x v="0"/>
    <x v="10"/>
  </r>
  <r>
    <s v="84"/>
    <s v="INV/20220212/MPL/2040411376"/>
    <s v="12-02-2022 22:32:23"/>
    <s v="Pesanan Selesai"/>
    <s v="18-02-2022"/>
    <s v="17:30:09"/>
    <m/>
    <m/>
    <x v="29"/>
    <s v="VibY_SBL35_Black_XL"/>
    <n v="1"/>
    <n v="359000"/>
    <s v="143600"/>
    <n v="215400"/>
    <n v="0"/>
    <s v="0"/>
    <m/>
    <m/>
    <s v="Non Tunai"/>
    <s v="Non Tunai"/>
    <s v="Non Tunai"/>
    <n v="820100"/>
    <s v="Kota Administrasi Jakarta Barat"/>
    <x v="1"/>
    <x v="1"/>
  </r>
  <r>
    <m/>
    <s v="INV/20220212/MPL/2040411376"/>
    <s v="12-02-2022 22:32:23"/>
    <s v="Pesanan Selesai"/>
    <s v="18-02-2022"/>
    <s v="17:30:09"/>
    <m/>
    <m/>
    <x v="54"/>
    <s v="NimHeadband_YHL01_Black"/>
    <n v="1"/>
    <n v="99000"/>
    <s v="0"/>
    <n v="99000"/>
    <n v="0"/>
    <s v="0"/>
    <m/>
    <m/>
    <s v="Non Tunai"/>
    <s v="Non Tunai"/>
    <s v="Non Tunai"/>
    <n v="820100"/>
    <s v="Kota Administrasi Jakarta Barat"/>
    <x v="1"/>
    <x v="1"/>
  </r>
  <r>
    <m/>
    <s v="INV/20220212/MPL/2040411376"/>
    <s v="12-02-2022 22:32:23"/>
    <s v="Pesanan Selesai"/>
    <s v="18-02-2022"/>
    <s v="17:30:09"/>
    <m/>
    <m/>
    <x v="100"/>
    <s v="UPB_SBP14_Black_XL"/>
    <n v="1"/>
    <n v="429000"/>
    <s v="150150"/>
    <n v="278850"/>
    <n v="0"/>
    <s v="0"/>
    <m/>
    <m/>
    <s v="Non Tunai"/>
    <s v="Non Tunai"/>
    <s v="Non Tunai"/>
    <n v="820100"/>
    <s v="Kota Administrasi Jakarta Barat"/>
    <x v="1"/>
    <x v="1"/>
  </r>
  <r>
    <m/>
    <s v="INV/20220212/MPL/2040411376"/>
    <s v="12-02-2022 22:32:23"/>
    <s v="Pesanan Selesai"/>
    <s v="18-02-2022"/>
    <s v="17:30:09"/>
    <m/>
    <m/>
    <x v="99"/>
    <s v="ALB_SBL38_Periwinkle_XL"/>
    <n v="1"/>
    <n v="349000"/>
    <s v="122150"/>
    <n v="226850"/>
    <n v="0"/>
    <s v="0"/>
    <m/>
    <m/>
    <s v="Non Tunai"/>
    <s v="Non Tunai"/>
    <s v="Non Tunai"/>
    <n v="820100"/>
    <s v="Kota Administrasi Jakarta Barat"/>
    <x v="1"/>
    <x v="1"/>
  </r>
  <r>
    <s v="85"/>
    <s v="INV/20220212/MPL/2040468015"/>
    <s v="12-02-2022 22:56:26"/>
    <s v="Pesanan Selesai"/>
    <s v="18-02-2022"/>
    <s v="07:36:41"/>
    <m/>
    <m/>
    <x v="83"/>
    <s v="MOLShorts_YLTL14_BlackCamo_M"/>
    <n v="1"/>
    <n v="349000"/>
    <s v="0"/>
    <n v="349000"/>
    <n v="0"/>
    <s v="0"/>
    <m/>
    <m/>
    <s v="Non Tunai"/>
    <s v="Non Tunai"/>
    <s v="Non Tunai"/>
    <n v="349000"/>
    <s v="Kota Administrasi Jakarta Barat"/>
    <x v="1"/>
    <x v="1"/>
  </r>
  <r>
    <s v="86"/>
    <s v="INV/20220212/MPL/2040534483"/>
    <s v="12-02-2022 23:26:57"/>
    <s v="Pesanan Selesai"/>
    <s v="18-02-2022"/>
    <s v="14:08:12"/>
    <m/>
    <m/>
    <x v="110"/>
    <s v="ADJogger_YLSZ16_PinkFrost_S"/>
    <n v="1"/>
    <n v="449000"/>
    <s v="179600"/>
    <n v="269400"/>
    <n v="0"/>
    <s v="0"/>
    <m/>
    <m/>
    <s v="Non Tunai"/>
    <s v="Non Tunai"/>
    <s v="Non Tunai"/>
    <n v="269400"/>
    <s v="Kota Administrasi Jakarta Barat"/>
    <x v="1"/>
    <x v="1"/>
  </r>
  <r>
    <s v="87"/>
    <s v="INV/20220213/MPL/2041053426"/>
    <s v="13-02-2022 09:22:10"/>
    <s v="Pesanan Selesai"/>
    <s v="18-02-2022"/>
    <s v="14:09:11"/>
    <m/>
    <m/>
    <x v="111"/>
    <s v="SPRJacket_SJM01_ArtichokeGreen_S"/>
    <n v="1"/>
    <n v="549000"/>
    <s v="274500"/>
    <n v="274500"/>
    <n v="0"/>
    <s v="0"/>
    <m/>
    <m/>
    <s v="Non Tunai"/>
    <s v="Non Tunai"/>
    <s v="Non Tunai"/>
    <n v="274500"/>
    <s v="Kota Administrasi Jakarta Selatan"/>
    <x v="1"/>
    <x v="1"/>
  </r>
  <r>
    <s v="88"/>
    <s v="INV/20220213/MPL/2041164173"/>
    <s v="13-02-2022 10:06:20"/>
    <s v="Pesanan Selesai"/>
    <s v="18-02-2022"/>
    <s v="13:16:27"/>
    <m/>
    <m/>
    <x v="111"/>
    <s v="SPRJacket_SJM01_ArtichokeGreen_S"/>
    <n v="1"/>
    <n v="549000"/>
    <s v="274500"/>
    <n v="274500"/>
    <n v="0"/>
    <s v="0"/>
    <m/>
    <m/>
    <s v="Non Tunai"/>
    <s v="Non Tunai"/>
    <s v="Non Tunai"/>
    <n v="274500"/>
    <s v="Kota Administrasi Jakarta Barat"/>
    <x v="1"/>
    <x v="1"/>
  </r>
  <r>
    <s v="89"/>
    <s v="INV/20220213/MPL/2042078743"/>
    <s v="13-02-2022 15:39:48"/>
    <s v="Pesanan Selesai"/>
    <s v="16-02-2022"/>
    <s v="11:04:43"/>
    <m/>
    <m/>
    <x v="112"/>
    <s v="MOLShorts_YLTL14_BlackCamo_S"/>
    <n v="1"/>
    <n v="349000"/>
    <s v="0"/>
    <n v="349000"/>
    <n v="0"/>
    <s v="0"/>
    <m/>
    <m/>
    <s v="Non Tunai"/>
    <s v="Non Tunai"/>
    <s v="Non Tunai"/>
    <n v="349000"/>
    <s v="Kab. Badung"/>
    <x v="5"/>
    <x v="6"/>
  </r>
  <r>
    <s v="90"/>
    <s v="INV/20220213/MPL/2042335327"/>
    <s v="13-02-2022 17:28:56"/>
    <s v="Pesanan Selesai"/>
    <s v="18-02-2022"/>
    <s v="20:05:08"/>
    <m/>
    <m/>
    <x v="113"/>
    <s v="EMB_SBL40_CloudySky_XL"/>
    <n v="1"/>
    <n v="369000"/>
    <s v="36900"/>
    <n v="332100"/>
    <n v="0"/>
    <s v="20000"/>
    <s v="Cashback"/>
    <s v="MINIEMPP58"/>
    <s v="Non Tunai"/>
    <s v="Non Tunai"/>
    <s v="Non Tunai"/>
    <n v="731300"/>
    <s v="Kota Tangerang Selatan"/>
    <x v="2"/>
    <x v="2"/>
  </r>
  <r>
    <m/>
    <s v="INV/20220213/MPL/2042335327"/>
    <s v="13-02-2022 17:28:56"/>
    <s v="Pesanan Selesai"/>
    <s v="18-02-2022"/>
    <s v="20:05:08"/>
    <m/>
    <m/>
    <x v="114"/>
    <s v="MOLFull_YLSB10_Blue_XL"/>
    <n v="1"/>
    <n v="499000"/>
    <s v="99800"/>
    <n v="399200"/>
    <n v="0"/>
    <s v="20000"/>
    <s v="Cashback"/>
    <s v="MINIEMPP58"/>
    <s v="Non Tunai"/>
    <s v="Non Tunai"/>
    <s v="Non Tunai"/>
    <n v="731300"/>
    <s v="Kota Tangerang Selatan"/>
    <x v="2"/>
    <x v="2"/>
  </r>
  <r>
    <s v="91"/>
    <s v="INV/20220213/MPL/2042667687"/>
    <s v="13-02-2022 19:46:45"/>
    <s v="Pesanan Selesai"/>
    <s v="16-02-2022"/>
    <s v="09:34:24"/>
    <m/>
    <m/>
    <x v="70"/>
    <s v="PWRHigh_SBK01_Black_L"/>
    <n v="1"/>
    <n v="369000"/>
    <s v="0"/>
    <n v="369000"/>
    <n v="0"/>
    <s v="10000"/>
    <s v="Cashback"/>
    <s v="MINIIWHS3S"/>
    <s v="Non Tunai"/>
    <s v="Non Tunai"/>
    <s v="Non Tunai"/>
    <n v="369000"/>
    <s v="Kota Administrasi Jakarta Selatan"/>
    <x v="1"/>
    <x v="1"/>
  </r>
  <r>
    <s v="92"/>
    <s v="INV/20220213/MPL/2042866575"/>
    <s v="13-02-2022 21:06:48"/>
    <s v="Pesanan Selesai"/>
    <s v="17-02-2022"/>
    <s v="07:18:05"/>
    <m/>
    <m/>
    <x v="100"/>
    <s v="UPB_SBP14_Black_XL"/>
    <n v="1"/>
    <n v="429000"/>
    <s v="150150"/>
    <n v="278850"/>
    <n v="0"/>
    <s v="10000"/>
    <s v="Cashback"/>
    <s v="MINI76R7PI"/>
    <s v="Non Tunai"/>
    <s v="Non Tunai"/>
    <s v="Non Tunai"/>
    <n v="494250"/>
    <s v="Kota Tangerang"/>
    <x v="2"/>
    <x v="2"/>
  </r>
  <r>
    <m/>
    <s v="INV/20220213/MPL/2042866575"/>
    <s v="13-02-2022 21:06:48"/>
    <s v="Pesanan Selesai"/>
    <s v="17-02-2022"/>
    <s v="07:18:05"/>
    <m/>
    <m/>
    <x v="106"/>
    <s v="RAShorts_YLTL19_GreySage_XL"/>
    <n v="1"/>
    <n v="359000"/>
    <s v="143600"/>
    <n v="215400"/>
    <n v="0"/>
    <s v="10000"/>
    <s v="Cashback"/>
    <s v="MINI76R7PI"/>
    <s v="Non Tunai"/>
    <s v="Non Tunai"/>
    <s v="Non Tunai"/>
    <n v="494250"/>
    <s v="Kota Tangerang"/>
    <x v="2"/>
    <x v="2"/>
  </r>
  <r>
    <s v="93"/>
    <s v="INV/20220213/MPL/2043000185"/>
    <s v="13-02-2022 22:13:45"/>
    <s v="Pesanan Selesai"/>
    <s v="18-02-2022"/>
    <s v="12:07:17"/>
    <m/>
    <m/>
    <x v="10"/>
    <s v="SPUTank_SVL47_Lilac_M"/>
    <n v="1"/>
    <n v="359000"/>
    <s v="143600"/>
    <n v="215400"/>
    <n v="0"/>
    <s v="0"/>
    <m/>
    <m/>
    <s v="Non Tunai"/>
    <s v="Non Tunai"/>
    <s v="Non Tunai"/>
    <n v="215400"/>
    <s v="Kota Administrasi Jakarta Pusat"/>
    <x v="1"/>
    <x v="1"/>
  </r>
  <r>
    <s v="94"/>
    <s v="INV/20220213/MPL/2043142466"/>
    <s v="13-02-2022 23:15:58"/>
    <s v="Pesanan Selesai"/>
    <s v="15-02-2022"/>
    <s v="15:06:00"/>
    <m/>
    <m/>
    <x v="99"/>
    <s v="ALB_SBL38_Periwinkle_XL"/>
    <n v="1"/>
    <n v="349000"/>
    <s v="122150"/>
    <n v="226850"/>
    <n v="0"/>
    <s v="10000"/>
    <s v="Cashback"/>
    <s v="MINI76R7PI"/>
    <s v="Non Tunai"/>
    <s v="Non Tunai"/>
    <s v="Non Tunai"/>
    <n v="505700"/>
    <s v="Kota Surabaya"/>
    <x v="0"/>
    <x v="5"/>
  </r>
  <r>
    <m/>
    <s v="INV/20220213/MPL/2043142466"/>
    <s v="13-02-2022 23:15:58"/>
    <s v="Pesanan Selesai"/>
    <s v="15-02-2022"/>
    <s v="15:06:00"/>
    <m/>
    <m/>
    <x v="100"/>
    <s v="UPB_SBP14_Black_XL"/>
    <n v="1"/>
    <n v="429000"/>
    <s v="150150"/>
    <n v="278850"/>
    <n v="0"/>
    <s v="10000"/>
    <s v="Cashback"/>
    <s v="MINI76R7PI"/>
    <s v="Non Tunai"/>
    <s v="Non Tunai"/>
    <s v="Non Tunai"/>
    <n v="505700"/>
    <s v="Kota Surabaya"/>
    <x v="0"/>
    <x v="5"/>
  </r>
  <r>
    <s v="95"/>
    <s v="INV/20220214/MPL/2043730003"/>
    <s v="14-02-2022 09:04:29"/>
    <s v="Pesanan Selesai"/>
    <s v="19-02-2022"/>
    <s v="15:14:10"/>
    <m/>
    <m/>
    <x v="5"/>
    <s v="EMBHigh_SBL36_GreySage_M"/>
    <n v="1"/>
    <n v="369000"/>
    <s v="73800"/>
    <n v="295200"/>
    <n v="0"/>
    <s v="0"/>
    <m/>
    <m/>
    <s v="Non Tunai"/>
    <s v="Non Tunai"/>
    <s v="Non Tunai"/>
    <n v="295200"/>
    <s v="Kota Semarang"/>
    <x v="0"/>
    <x v="10"/>
  </r>
  <r>
    <s v="96"/>
    <s v="INV/20220214/MPL/2044102428"/>
    <s v="14-02-2022 10:41:39"/>
    <s v="Pesanan Selesai"/>
    <s v="17-02-2022"/>
    <s v="10:08:48"/>
    <m/>
    <m/>
    <x v="43"/>
    <s v="RAShorts_YLTL19_StoneBlue_M"/>
    <n v="1"/>
    <n v="359000"/>
    <s v="179500"/>
    <n v="179500"/>
    <n v="0"/>
    <s v="0"/>
    <m/>
    <m/>
    <s v="Non Tunai"/>
    <s v="Non Tunai"/>
    <s v="Non Tunai"/>
    <n v="179500"/>
    <s v="Kota Tangerang"/>
    <x v="2"/>
    <x v="2"/>
  </r>
  <r>
    <s v="97"/>
    <s v="INV/20220214/MPL/2044377038"/>
    <s v="14-02-2022 11:49:01"/>
    <s v="Pesanan Selesai"/>
    <s v="17-02-2022"/>
    <s v="17:25:55"/>
    <m/>
    <m/>
    <x v="115"/>
    <s v="NNSTYShorts_YLTE12_Black_XL"/>
    <n v="1"/>
    <n v="379000"/>
    <s v="113700"/>
    <n v="265300"/>
    <n v="0"/>
    <s v="0"/>
    <m/>
    <m/>
    <s v="Non Tunai"/>
    <s v="Non Tunai"/>
    <s v="Non Tunai"/>
    <n v="265300"/>
    <s v="Kota Administrasi Jakarta Selatan"/>
    <x v="1"/>
    <x v="1"/>
  </r>
  <r>
    <s v="98"/>
    <s v="INV/20220214/MPL/2044259267"/>
    <s v="14-02-2022 12:46:54"/>
    <s v="Pesanan Selesai"/>
    <s v="17-02-2022"/>
    <s v="17:04:01"/>
    <m/>
    <m/>
    <x v="110"/>
    <s v="ADJogger_YLSZ16_PinkFrost_S"/>
    <n v="1"/>
    <n v="449000"/>
    <s v="224500"/>
    <n v="224500"/>
    <n v="0"/>
    <s v="0"/>
    <m/>
    <m/>
    <s v="Non Tunai"/>
    <s v="Non Tunai"/>
    <s v="Non Tunai"/>
    <n v="224500"/>
    <s v="Kab. Banyumas"/>
    <x v="0"/>
    <x v="10"/>
  </r>
  <r>
    <s v="99"/>
    <s v="INV/20220214/MPL/2044650954"/>
    <s v="14-02-2022 12:59:50"/>
    <s v="Pesanan Selesai"/>
    <s v="19-02-2022"/>
    <s v="19:50:09"/>
    <m/>
    <m/>
    <x v="116"/>
    <s v="SPUPCrop_SVL56_CanaryYellow_S"/>
    <n v="1"/>
    <n v="269000"/>
    <s v="0"/>
    <n v="269000"/>
    <n v="0"/>
    <s v="0"/>
    <m/>
    <m/>
    <s v="Non Tunai"/>
    <s v="Non Tunai"/>
    <s v="Non Tunai"/>
    <n v="738000"/>
    <s v="Kota Administrasi Jakarta Selatan"/>
    <x v="1"/>
    <x v="1"/>
  </r>
  <r>
    <m/>
    <s v="INV/20220214/MPL/2044650954"/>
    <s v="14-02-2022 12:59:50"/>
    <s v="Pesanan Selesai"/>
    <s v="19-02-2022"/>
    <s v="19:50:09"/>
    <m/>
    <m/>
    <x v="117"/>
    <s v="MOL34_YLSB02_RetreatGreen_M"/>
    <n v="1"/>
    <n v="469000"/>
    <s v="0"/>
    <n v="469000"/>
    <n v="0"/>
    <s v="0"/>
    <m/>
    <m/>
    <s v="Non Tunai"/>
    <s v="Non Tunai"/>
    <s v="Non Tunai"/>
    <n v="738000"/>
    <s v="Kota Administrasi Jakarta Selatan"/>
    <x v="1"/>
    <x v="1"/>
  </r>
  <r>
    <s v="100"/>
    <s v="INV/20220214/MPL/2044735057"/>
    <s v="14-02-2022 13:18:23"/>
    <s v="Pesanan Selesai"/>
    <s v="16-02-2022"/>
    <s v="21:42:05"/>
    <m/>
    <m/>
    <x v="110"/>
    <s v="ADJogger_YLSZ16_PinkFrost_S"/>
    <n v="1"/>
    <n v="449000"/>
    <s v="224500"/>
    <n v="224500"/>
    <n v="0"/>
    <s v="0"/>
    <m/>
    <m/>
    <s v="Non Tunai"/>
    <s v="Non Tunai"/>
    <s v="Non Tunai"/>
    <n v="224500"/>
    <s v="Kota Surabaya"/>
    <x v="0"/>
    <x v="5"/>
  </r>
  <r>
    <s v="101"/>
    <s v="INV/20220214/MPL/2044814846"/>
    <s v="14-02-2022 13:39:04"/>
    <s v="Pesanan Selesai"/>
    <s v="18-02-2022"/>
    <s v="14:31:15"/>
    <m/>
    <m/>
    <x v="118"/>
    <s v="ALB_SBL38_Periwinkle_L"/>
    <n v="1"/>
    <n v="349000"/>
    <s v="139600"/>
    <n v="209400"/>
    <n v="0"/>
    <s v="0"/>
    <m/>
    <m/>
    <s v="Non Tunai"/>
    <s v="Non Tunai"/>
    <s v="Non Tunai"/>
    <n v="670200"/>
    <s v="Kota Surabaya"/>
    <x v="0"/>
    <x v="5"/>
  </r>
  <r>
    <m/>
    <s v="INV/20220214/MPL/2044814846"/>
    <s v="14-02-2022 13:39:04"/>
    <s v="Pesanan Selesai"/>
    <s v="18-02-2022"/>
    <s v="14:31:15"/>
    <m/>
    <m/>
    <x v="119"/>
    <s v="ADTank_SVA105_Black_L"/>
    <n v="1"/>
    <n v="339000"/>
    <s v="135600"/>
    <n v="203400"/>
    <n v="0"/>
    <s v="0"/>
    <m/>
    <m/>
    <s v="Non Tunai"/>
    <s v="Non Tunai"/>
    <s v="Non Tunai"/>
    <n v="670200"/>
    <s v="Kota Surabaya"/>
    <x v="0"/>
    <x v="5"/>
  </r>
  <r>
    <m/>
    <s v="INV/20220214/MPL/2044814846"/>
    <s v="14-02-2022 13:39:04"/>
    <s v="Pesanan Selesai"/>
    <s v="18-02-2022"/>
    <s v="14:31:15"/>
    <m/>
    <m/>
    <x v="120"/>
    <s v="UPB_SBP14_Rosewood_L"/>
    <n v="1"/>
    <n v="429000"/>
    <s v="171600"/>
    <n v="257400"/>
    <n v="0"/>
    <s v="0"/>
    <m/>
    <m/>
    <s v="Non Tunai"/>
    <s v="Non Tunai"/>
    <s v="Non Tunai"/>
    <n v="670200"/>
    <s v="Kota Surabaya"/>
    <x v="0"/>
    <x v="5"/>
  </r>
  <r>
    <s v="102"/>
    <s v="INV/20220214/MPL/2045536723"/>
    <s v="14-02-2022 17:26:13"/>
    <s v="Pesanan Selesai"/>
    <s v="18-02-2022"/>
    <s v="08:27:44"/>
    <m/>
    <m/>
    <x v="121"/>
    <s v="FFT_SVL01_DarkBlue_L"/>
    <n v="1"/>
    <n v="268000"/>
    <s v="80400"/>
    <n v="187600"/>
    <n v="0"/>
    <s v="0"/>
    <m/>
    <m/>
    <s v="Non Tunai"/>
    <s v="Non Tunai"/>
    <s v="Non Tunai"/>
    <n v="187600"/>
    <s v="Kota Administrasi Jakarta Selatan"/>
    <x v="1"/>
    <x v="1"/>
  </r>
  <r>
    <s v="103"/>
    <s v="INV/20220214/MPL/2046218031"/>
    <s v="14-02-2022 22:26:26"/>
    <s v="Pesanan Selesai"/>
    <s v="17-02-2022"/>
    <s v="14:19:43"/>
    <m/>
    <m/>
    <x v="122"/>
    <s v="UPB_SBP14_Black_M"/>
    <n v="1"/>
    <n v="429000"/>
    <s v="171600"/>
    <n v="257400"/>
    <n v="0"/>
    <s v="0"/>
    <m/>
    <m/>
    <s v="Non Tunai"/>
    <s v="Non Tunai"/>
    <s v="Non Tunai"/>
    <n v="905900"/>
    <s v="Kota Bekasi"/>
    <x v="0"/>
    <x v="0"/>
  </r>
  <r>
    <m/>
    <s v="INV/20220214/MPL/2046218031"/>
    <s v="14-02-2022 22:26:26"/>
    <s v="Pesanan Selesai"/>
    <s v="17-02-2022"/>
    <s v="14:19:43"/>
    <m/>
    <m/>
    <x v="123"/>
    <s v="MOL34_YLSB02_Purple_M"/>
    <n v="1"/>
    <n v="469000"/>
    <s v="0"/>
    <n v="469000"/>
    <n v="0"/>
    <s v="0"/>
    <m/>
    <m/>
    <s v="Non Tunai"/>
    <s v="Non Tunai"/>
    <s v="Non Tunai"/>
    <n v="905900"/>
    <s v="Kota Bekasi"/>
    <x v="0"/>
    <x v="0"/>
  </r>
  <r>
    <m/>
    <s v="INV/20220214/MPL/2046218031"/>
    <s v="14-02-2022 22:26:26"/>
    <s v="Pesanan Selesai"/>
    <s v="17-02-2022"/>
    <s v="14:19:43"/>
    <m/>
    <m/>
    <x v="124"/>
    <s v="VibY_SBL35_Grey_M"/>
    <n v="1"/>
    <n v="359000"/>
    <s v="179500"/>
    <n v="179500"/>
    <n v="0"/>
    <s v="0"/>
    <m/>
    <m/>
    <s v="Non Tunai"/>
    <s v="Non Tunai"/>
    <s v="Non Tunai"/>
    <n v="905900"/>
    <s v="Kota Bekasi"/>
    <x v="0"/>
    <x v="0"/>
  </r>
  <r>
    <s v="104"/>
    <s v="INV/20220215/MPL/2046420647"/>
    <s v="15-02-2022 01:19:20"/>
    <s v="Dibatalkan Penjual"/>
    <m/>
    <m/>
    <s v="15-02-2022"/>
    <s v="09:19:22"/>
    <x v="85"/>
    <s v="EMB_SBL42_WhiteZenCamo_M"/>
    <n v="1"/>
    <n v="429000"/>
    <s v="42900"/>
    <n v="386100"/>
    <n v="0"/>
    <s v="0"/>
    <m/>
    <m/>
    <s v="Non Tunai"/>
    <s v="Non Tunai"/>
    <s v="Non Tunai"/>
    <n v="755100"/>
    <s v="Kota Administrasi Jakarta Utara"/>
    <x v="1"/>
    <x v="1"/>
  </r>
  <r>
    <m/>
    <s v="INV/20220215/MPL/2046420647"/>
    <s v="15-02-2022 01:19:20"/>
    <s v="Dibatalkan Penjual"/>
    <m/>
    <m/>
    <s v="15-02-2022"/>
    <s v="09:19:22"/>
    <x v="125"/>
    <s v="EMB_SBL40_DustyOrange_M"/>
    <n v="1"/>
    <n v="369000"/>
    <s v="0"/>
    <n v="369000"/>
    <n v="0"/>
    <s v="0"/>
    <m/>
    <m/>
    <s v="Non Tunai"/>
    <s v="Non Tunai"/>
    <s v="Non Tunai"/>
    <n v="755100"/>
    <s v="Kota Administrasi Jakarta Utara"/>
    <x v="1"/>
    <x v="1"/>
  </r>
  <r>
    <s v="105"/>
    <s v="INV/20220215/MPL/2046950891"/>
    <s v="15-02-2022 09:31:15"/>
    <s v="Pesanan Selesai"/>
    <s v="19-02-2022"/>
    <s v="11:13:19"/>
    <m/>
    <m/>
    <x v="39"/>
    <s v="FFT_SVL01_Clay_S"/>
    <n v="1"/>
    <n v="268000"/>
    <s v="80400"/>
    <n v="187600"/>
    <n v="0"/>
    <s v="0"/>
    <m/>
    <m/>
    <s v="Non Tunai"/>
    <s v="Non Tunai"/>
    <s v="Non Tunai"/>
    <n v="187600"/>
    <s v="Kab. Banyumas"/>
    <x v="0"/>
    <x v="10"/>
  </r>
  <r>
    <s v="106"/>
    <s v="INV/20220215/MPL/2046966321"/>
    <s v="15-02-2022 09:36:04"/>
    <s v="Pesanan Selesai"/>
    <s v="17-02-2022"/>
    <s v="22:57:25"/>
    <m/>
    <m/>
    <x v="126"/>
    <s v="BRTank_SVL28_Black_S"/>
    <n v="1"/>
    <n v="339000"/>
    <s v="169500"/>
    <n v="169500"/>
    <n v="0"/>
    <s v="0"/>
    <m/>
    <m/>
    <s v="Non Tunai"/>
    <s v="Non Tunai"/>
    <s v="Non Tunai"/>
    <n v="169500"/>
    <s v="Kota Administrasi Jakarta Selatan"/>
    <x v="1"/>
    <x v="1"/>
  </r>
  <r>
    <s v="107"/>
    <s v="INV/20220215/MPL/2047026972"/>
    <s v="15-02-2022 09:53:49"/>
    <s v="Pesanan Selesai"/>
    <s v="17-02-2022"/>
    <s v="10:04:32"/>
    <m/>
    <m/>
    <x v="64"/>
    <s v="SPRShorts_YLTW06_Black_M"/>
    <n v="1"/>
    <n v="329000"/>
    <s v="65800"/>
    <n v="263200"/>
    <n v="0"/>
    <s v="0"/>
    <m/>
    <m/>
    <s v="Non Tunai"/>
    <s v="Non Tunai"/>
    <s v="Non Tunai"/>
    <n v="811700"/>
    <s v="Kota Administrasi Jakarta Utara"/>
    <x v="1"/>
    <x v="1"/>
  </r>
  <r>
    <m/>
    <s v="INV/20220215/MPL/2047026972"/>
    <s v="15-02-2022 09:53:49"/>
    <s v="Pesanan Selesai"/>
    <s v="17-02-2022"/>
    <s v="10:04:32"/>
    <m/>
    <m/>
    <x v="125"/>
    <s v="EMB_SBL40_DustyOrange_M"/>
    <n v="1"/>
    <n v="369000"/>
    <s v="0"/>
    <n v="369000"/>
    <n v="0"/>
    <s v="0"/>
    <m/>
    <m/>
    <s v="Non Tunai"/>
    <s v="Non Tunai"/>
    <s v="Non Tunai"/>
    <n v="811700"/>
    <s v="Kota Administrasi Jakarta Utara"/>
    <x v="1"/>
    <x v="1"/>
  </r>
  <r>
    <m/>
    <s v="INV/20220215/MPL/2047026972"/>
    <s v="15-02-2022 09:53:49"/>
    <s v="Pesanan Selesai"/>
    <s v="17-02-2022"/>
    <s v="10:04:32"/>
    <m/>
    <m/>
    <x v="124"/>
    <s v="VibY_SBL35_Grey_M"/>
    <n v="1"/>
    <n v="359000"/>
    <s v="179500"/>
    <n v="179500"/>
    <n v="0"/>
    <s v="0"/>
    <m/>
    <m/>
    <s v="Non Tunai"/>
    <s v="Non Tunai"/>
    <s v="Non Tunai"/>
    <n v="811700"/>
    <s v="Kota Administrasi Jakarta Utara"/>
    <x v="1"/>
    <x v="1"/>
  </r>
  <r>
    <s v="108"/>
    <s v="INV/20220214/MPL/2046317440"/>
    <s v="15-02-2022 11:09:04"/>
    <s v="Pesanan Selesai"/>
    <s v="19-02-2022"/>
    <s v="18:11:13"/>
    <m/>
    <m/>
    <x v="127"/>
    <s v="UPB_SBP14_Rosewood_S"/>
    <n v="1"/>
    <n v="429000"/>
    <s v="171600"/>
    <n v="257400"/>
    <n v="0"/>
    <s v="0"/>
    <m/>
    <m/>
    <s v="Non Tunai"/>
    <s v="Non Tunai"/>
    <s v="Non Tunai"/>
    <n v="257400"/>
    <s v="Kota Administrasi Jakarta Barat"/>
    <x v="1"/>
    <x v="1"/>
  </r>
  <r>
    <s v="109"/>
    <s v="INV/20220215/MPL/2047433343"/>
    <s v="15-02-2022 11:43:19"/>
    <s v="Pesanan Selesai"/>
    <s v="21-02-2022"/>
    <s v="17:17:09"/>
    <m/>
    <m/>
    <x v="128"/>
    <s v="syb_sbe54_greenlime_xl"/>
    <n v="2"/>
    <n v="459000"/>
    <s v="45900"/>
    <n v="413100"/>
    <n v="0"/>
    <s v="0"/>
    <m/>
    <m/>
    <s v="Non Tunai"/>
    <s v="Non Tunai"/>
    <s v="Non Tunai"/>
    <n v="826200"/>
    <s v="Kota Lhokseumawe"/>
    <x v="10"/>
    <x v="13"/>
  </r>
  <r>
    <s v="110"/>
    <s v="INV/20220215/MPL/2047538051"/>
    <s v="15-02-2022 12:08:28"/>
    <s v="Pesanan Selesai"/>
    <s v="19-02-2022"/>
    <s v="20:45:09"/>
    <m/>
    <m/>
    <x v="129"/>
    <s v="FFT_SVL01_Clay_M"/>
    <n v="1"/>
    <n v="268000"/>
    <s v="26800"/>
    <n v="241200"/>
    <n v="0"/>
    <s v="0"/>
    <m/>
    <m/>
    <s v="Non Tunai"/>
    <s v="Non Tunai"/>
    <s v="Non Tunai"/>
    <n v="577600"/>
    <s v="Kota Administrasi Jakarta Pusat"/>
    <x v="1"/>
    <x v="1"/>
  </r>
  <r>
    <m/>
    <s v="INV/20220215/MPL/2047538051"/>
    <s v="15-02-2022 12:08:28"/>
    <s v="Pesanan Selesai"/>
    <s v="19-02-2022"/>
    <s v="20:45:09"/>
    <m/>
    <m/>
    <x v="55"/>
    <s v="SubSeam_UND02_White_L"/>
    <n v="1"/>
    <n v="119000"/>
    <s v="23800"/>
    <n v="95200"/>
    <n v="0"/>
    <s v="0"/>
    <m/>
    <m/>
    <s v="Non Tunai"/>
    <s v="Non Tunai"/>
    <s v="Non Tunai"/>
    <n v="577600"/>
    <s v="Kota Administrasi Jakarta Pusat"/>
    <x v="1"/>
    <x v="1"/>
  </r>
  <r>
    <m/>
    <s v="INV/20220215/MPL/2047538051"/>
    <s v="15-02-2022 12:08:28"/>
    <s v="Pesanan Selesai"/>
    <s v="19-02-2022"/>
    <s v="20:45:09"/>
    <m/>
    <m/>
    <x v="130"/>
    <s v="FFT_SVL01_Black_M"/>
    <n v="1"/>
    <n v="268000"/>
    <s v="26800"/>
    <n v="241200"/>
    <n v="0"/>
    <s v="0"/>
    <m/>
    <m/>
    <s v="Non Tunai"/>
    <s v="Non Tunai"/>
    <s v="Non Tunai"/>
    <n v="577600"/>
    <s v="Kota Administrasi Jakarta Pusat"/>
    <x v="1"/>
    <x v="1"/>
  </r>
  <r>
    <s v="111"/>
    <s v="INV/20220215/MPL/2047782253"/>
    <s v="15-02-2022 13:16:46"/>
    <s v="Pesanan Selesai"/>
    <s v="20-02-2022"/>
    <s v="16:20:10"/>
    <m/>
    <m/>
    <x v="42"/>
    <s v="SPUTank_SVL47_White_M"/>
    <n v="1"/>
    <n v="359000"/>
    <s v="143600"/>
    <n v="215400"/>
    <n v="0"/>
    <s v="0"/>
    <m/>
    <m/>
    <s v="Non Tunai"/>
    <s v="Non Tunai"/>
    <s v="Non Tunai"/>
    <n v="215400"/>
    <s v="Kota Semarang"/>
    <x v="0"/>
    <x v="10"/>
  </r>
  <r>
    <s v="112"/>
    <s v="INV/20220215/MPL/2048907822"/>
    <s v="15-02-2022 20:03:37"/>
    <s v="Pesanan Selesai"/>
    <s v="18-02-2022"/>
    <s v="22:44:48"/>
    <m/>
    <m/>
    <x v="4"/>
    <s v="EMBHigh_SBL36_MauvePink_M"/>
    <n v="1"/>
    <n v="369000"/>
    <s v="36900"/>
    <n v="332100"/>
    <n v="0"/>
    <s v="0"/>
    <m/>
    <m/>
    <s v="Non Tunai"/>
    <s v="Non Tunai"/>
    <s v="Non Tunai"/>
    <n v="664200"/>
    <s v="Kab. Badung"/>
    <x v="5"/>
    <x v="6"/>
  </r>
  <r>
    <m/>
    <s v="INV/20220215/MPL/2048907822"/>
    <s v="15-02-2022 20:03:37"/>
    <s v="Pesanan Selesai"/>
    <s v="18-02-2022"/>
    <s v="22:44:48"/>
    <m/>
    <m/>
    <x v="131"/>
    <s v="EMBHigh_SBL36_Periwinkle_M"/>
    <n v="1"/>
    <n v="369000"/>
    <s v="36900"/>
    <n v="332100"/>
    <n v="0"/>
    <s v="0"/>
    <m/>
    <m/>
    <s v="Non Tunai"/>
    <s v="Non Tunai"/>
    <s v="Non Tunai"/>
    <n v="664200"/>
    <s v="Kab. Badung"/>
    <x v="5"/>
    <x v="6"/>
  </r>
  <r>
    <s v="113"/>
    <s v="INV/20220215/MPL/2049003611"/>
    <s v="15-02-2022 20:44:05"/>
    <s v="Pesanan Selesai"/>
    <s v="20-02-2022"/>
    <s v="12:18:09"/>
    <m/>
    <m/>
    <x v="124"/>
    <s v="VibY_SBL35_Grey_M"/>
    <n v="1"/>
    <n v="359000"/>
    <s v="179500"/>
    <n v="179500"/>
    <n v="0"/>
    <s v="0"/>
    <m/>
    <m/>
    <s v="Non Tunai"/>
    <s v="Non Tunai"/>
    <s v="Non Tunai"/>
    <n v="179500"/>
    <s v="Kota Tangerang"/>
    <x v="2"/>
    <x v="2"/>
  </r>
  <r>
    <s v="114"/>
    <s v="INV/20220215/MPL/2049151088"/>
    <s v="15-02-2022 21:46:57"/>
    <s v="Pesanan Selesai"/>
    <s v="18-02-2022"/>
    <s v="21:15:16"/>
    <m/>
    <m/>
    <x v="132"/>
    <s v="FFT_SVL01_LightGrey_M"/>
    <n v="1"/>
    <n v="268000"/>
    <s v="53600"/>
    <n v="214400"/>
    <n v="0"/>
    <s v="0"/>
    <m/>
    <m/>
    <s v="Non Tunai"/>
    <s v="Non Tunai"/>
    <s v="Non Tunai"/>
    <n v="214400"/>
    <s v="Kota Administrasi Jakarta Barat"/>
    <x v="1"/>
    <x v="1"/>
  </r>
  <r>
    <s v="115"/>
    <s v="INV/20220216/MPL/2050461226"/>
    <s v="16-02-2022 11:42:14"/>
    <s v="Pesanan Selesai"/>
    <s v="20-02-2022"/>
    <s v="15:41:16"/>
    <m/>
    <m/>
    <x v="4"/>
    <s v="EMBHigh_SBL36_MauvePink_M"/>
    <n v="1"/>
    <n v="369000"/>
    <s v="109000"/>
    <n v="260000"/>
    <n v="35200"/>
    <s v="0"/>
    <m/>
    <m/>
    <s v="Non Tunai"/>
    <s v="Non Tunai"/>
    <s v="Non Tunai"/>
    <n v="260000"/>
    <s v="Kota Depok"/>
    <x v="0"/>
    <x v="0"/>
  </r>
  <r>
    <s v="116"/>
    <s v="INV/20220216/MPL/2050729329"/>
    <s v="16-02-2022 12:55:43"/>
    <s v="Pesanan Selesai"/>
    <s v="20-02-2022"/>
    <s v="09:54:30"/>
    <m/>
    <m/>
    <x v="133"/>
    <s v="MOLFull_YLSB10_Grey_S"/>
    <n v="1"/>
    <n v="499000"/>
    <s v="149700"/>
    <n v="349300"/>
    <n v="0"/>
    <s v="0"/>
    <m/>
    <m/>
    <s v="Non Tunai"/>
    <s v="Non Tunai"/>
    <s v="Non Tunai"/>
    <n v="349300"/>
    <s v="Kota Administrasi Jakarta Timur"/>
    <x v="1"/>
    <x v="1"/>
  </r>
  <r>
    <s v="117"/>
    <s v="INV/20220216/MPL/2050878951"/>
    <s v="16-02-2022 13:37:36"/>
    <s v="Pesanan Selesai"/>
    <s v="21-02-2022"/>
    <s v="13:34:20"/>
    <m/>
    <m/>
    <x v="134"/>
    <s v="SubSeam_UND02_Black_L"/>
    <n v="1"/>
    <n v="119000"/>
    <s v="11900"/>
    <n v="107100"/>
    <n v="0"/>
    <s v="0"/>
    <m/>
    <m/>
    <s v="Non Tunai"/>
    <s v="Non Tunai"/>
    <s v="Non Tunai"/>
    <n v="549000"/>
    <s v="Kota Bekasi"/>
    <x v="0"/>
    <x v="0"/>
  </r>
  <r>
    <m/>
    <s v="INV/20220216/MPL/2050878951"/>
    <s v="16-02-2022 13:37:36"/>
    <s v="Pesanan Selesai"/>
    <s v="21-02-2022"/>
    <s v="13:34:20"/>
    <m/>
    <m/>
    <x v="122"/>
    <s v="UPB_SBP14_Black_M"/>
    <n v="1"/>
    <n v="429000"/>
    <s v="171600"/>
    <n v="257400"/>
    <n v="0"/>
    <s v="0"/>
    <m/>
    <m/>
    <s v="Non Tunai"/>
    <s v="Non Tunai"/>
    <s v="Non Tunai"/>
    <n v="549000"/>
    <s v="Kota Bekasi"/>
    <x v="0"/>
    <x v="0"/>
  </r>
  <r>
    <m/>
    <s v="INV/20220216/MPL/2050878951"/>
    <s v="16-02-2022 13:37:36"/>
    <s v="Pesanan Selesai"/>
    <s v="21-02-2022"/>
    <s v="13:34:20"/>
    <m/>
    <m/>
    <x v="135"/>
    <s v="MSHRShorts_YLTL17_Crimson_L"/>
    <n v="1"/>
    <n v="369000"/>
    <s v="184500"/>
    <n v="184500"/>
    <n v="0"/>
    <s v="0"/>
    <m/>
    <m/>
    <s v="Non Tunai"/>
    <s v="Non Tunai"/>
    <s v="Non Tunai"/>
    <n v="549000"/>
    <s v="Kota Bekasi"/>
    <x v="0"/>
    <x v="0"/>
  </r>
  <r>
    <s v="118"/>
    <s v="INV/20220216/MPL/2050974171"/>
    <s v="16-02-2022 14:08:53"/>
    <s v="Pesanan Selesai"/>
    <s v="21-02-2022"/>
    <s v="13:06:21"/>
    <m/>
    <m/>
    <x v="136"/>
    <s v="MOLFull_YLSB10_Blue_XS"/>
    <n v="1"/>
    <n v="499000"/>
    <s v="149700"/>
    <n v="349300"/>
    <n v="0"/>
    <s v="0"/>
    <m/>
    <m/>
    <s v="Non Tunai"/>
    <s v="Non Tunai"/>
    <s v="Non Tunai"/>
    <n v="349300"/>
    <s v="Kota Administrasi Jakarta Selatan"/>
    <x v="1"/>
    <x v="1"/>
  </r>
  <r>
    <s v="119"/>
    <s v="INV/20220216/MPL/2051081253"/>
    <s v="16-02-2022 14:36:22"/>
    <s v="Pesanan Selesai"/>
    <s v="21-02-2022"/>
    <s v="19:03:10"/>
    <m/>
    <m/>
    <x v="137"/>
    <s v="EMB_SBL40_CloudySky_M"/>
    <n v="1"/>
    <n v="369000"/>
    <s v="110700"/>
    <n v="258300"/>
    <n v="0"/>
    <s v="0"/>
    <m/>
    <m/>
    <s v="Non Tunai"/>
    <s v="Non Tunai"/>
    <s v="Non Tunai"/>
    <n v="512900"/>
    <s v="Kota Administrasi Jakarta Barat"/>
    <x v="1"/>
    <x v="1"/>
  </r>
  <r>
    <m/>
    <s v="INV/20220216/MPL/2051081253"/>
    <s v="16-02-2022 14:36:22"/>
    <s v="Pesanan Selesai"/>
    <s v="21-02-2022"/>
    <s v="19:03:10"/>
    <m/>
    <m/>
    <x v="68"/>
    <s v="FFT_SVL01_Maroon_M"/>
    <n v="1"/>
    <n v="268000"/>
    <s v="13400"/>
    <n v="254600"/>
    <n v="0"/>
    <s v="0"/>
    <m/>
    <m/>
    <s v="Non Tunai"/>
    <s v="Non Tunai"/>
    <s v="Non Tunai"/>
    <n v="512900"/>
    <s v="Kota Administrasi Jakarta Barat"/>
    <x v="1"/>
    <x v="1"/>
  </r>
  <r>
    <s v="120"/>
    <s v="INV/20220216/MPL/2051311072"/>
    <s v="16-02-2022 15:49:06"/>
    <s v="Pesanan Selesai"/>
    <s v="21-02-2022"/>
    <s v="10:55:15"/>
    <m/>
    <m/>
    <x v="138"/>
    <s v="EMBHigh_SBL36_GreySage_S"/>
    <n v="1"/>
    <n v="369000"/>
    <s v="110700"/>
    <n v="258300"/>
    <n v="0"/>
    <s v="0"/>
    <m/>
    <m/>
    <s v="Non Tunai"/>
    <s v="Non Tunai"/>
    <s v="Non Tunai"/>
    <n v="642600"/>
    <s v="Kota Administrasi Jakarta Selatan"/>
    <x v="1"/>
    <x v="1"/>
  </r>
  <r>
    <m/>
    <s v="INV/20220216/MPL/2051311072"/>
    <s v="16-02-2022 15:49:06"/>
    <s v="Pesanan Selesai"/>
    <s v="21-02-2022"/>
    <s v="10:55:15"/>
    <m/>
    <m/>
    <x v="139"/>
    <s v="RACrop_YLSL49_GreySage_S"/>
    <n v="1"/>
    <n v="549000"/>
    <s v="164700"/>
    <n v="384300"/>
    <n v="0"/>
    <s v="0"/>
    <m/>
    <m/>
    <s v="Non Tunai"/>
    <s v="Non Tunai"/>
    <s v="Non Tunai"/>
    <n v="642600"/>
    <s v="Kota Administrasi Jakarta Selatan"/>
    <x v="1"/>
    <x v="1"/>
  </r>
  <r>
    <s v="121"/>
    <s v="INV/20220216/MPL/2051723617"/>
    <s v="16-02-2022 18:35:39"/>
    <s v="Pesanan Selesai"/>
    <s v="19-02-2022"/>
    <s v="13:14:03"/>
    <m/>
    <m/>
    <x v="26"/>
    <s v="NNSTYShorts_YLTE12_Black_M"/>
    <n v="1"/>
    <n v="379000"/>
    <s v="113700"/>
    <n v="265300"/>
    <n v="0"/>
    <s v="0"/>
    <m/>
    <m/>
    <s v="Non Tunai"/>
    <s v="Non Tunai"/>
    <s v="Non Tunai"/>
    <n v="614300"/>
    <s v="Kab. Banjar"/>
    <x v="3"/>
    <x v="3"/>
  </r>
  <r>
    <m/>
    <s v="INV/20220216/MPL/2051723617"/>
    <s v="16-02-2022 18:35:39"/>
    <s v="Pesanan Selesai"/>
    <s v="19-02-2022"/>
    <s v="13:14:03"/>
    <m/>
    <m/>
    <x v="140"/>
    <s v="ffshorts_yltl22_black_m"/>
    <n v="1"/>
    <n v="349000"/>
    <s v="0"/>
    <n v="349000"/>
    <n v="0"/>
    <s v="0"/>
    <m/>
    <m/>
    <s v="Non Tunai"/>
    <s v="Non Tunai"/>
    <s v="Non Tunai"/>
    <n v="614300"/>
    <s v="Kab. Banjar"/>
    <x v="3"/>
    <x v="3"/>
  </r>
  <r>
    <s v="122"/>
    <s v="INV/20220216/MPL/2051808043"/>
    <s v="16-02-2022 19:14:23"/>
    <s v="Pesanan Selesai"/>
    <s v="19-02-2022"/>
    <s v="23:33:55"/>
    <m/>
    <m/>
    <x v="96"/>
    <s v="FFT_SVL01_DarkBlue_M"/>
    <n v="1"/>
    <n v="268000"/>
    <s v="13400"/>
    <n v="254600"/>
    <n v="0"/>
    <s v="0"/>
    <m/>
    <m/>
    <s v="Non Tunai"/>
    <s v="Non Tunai"/>
    <s v="Non Tunai"/>
    <n v="442200"/>
    <s v="Kota Administrasi Jakarta Barat"/>
    <x v="1"/>
    <x v="1"/>
  </r>
  <r>
    <m/>
    <s v="INV/20220216/MPL/2051808043"/>
    <s v="16-02-2022 19:14:23"/>
    <s v="Pesanan Selesai"/>
    <s v="19-02-2022"/>
    <s v="23:33:55"/>
    <m/>
    <m/>
    <x v="141"/>
    <s v="FFT_SVL01_CherryPink_M"/>
    <n v="1"/>
    <n v="268000"/>
    <s v="80400"/>
    <n v="187600"/>
    <n v="0"/>
    <s v="0"/>
    <m/>
    <m/>
    <s v="Non Tunai"/>
    <s v="Non Tunai"/>
    <s v="Non Tunai"/>
    <n v="442200"/>
    <s v="Kota Administrasi Jakarta Barat"/>
    <x v="1"/>
    <x v="1"/>
  </r>
  <r>
    <s v="123"/>
    <s v="INV/20220216/MPL/2052089265"/>
    <s v="16-02-2022 21:14:32"/>
    <s v="Pesanan Selesai"/>
    <s v="19-02-2022"/>
    <s v="20:37:33"/>
    <m/>
    <m/>
    <x v="142"/>
    <s v="TST_SVL22_DustyOrange_S"/>
    <n v="1"/>
    <n v="299000"/>
    <s v="149500"/>
    <n v="149500"/>
    <n v="0"/>
    <s v="0"/>
    <m/>
    <m/>
    <s v="Non Tunai"/>
    <s v="Non Tunai"/>
    <s v="Non Tunai"/>
    <n v="149500"/>
    <s v="Kota Surabaya"/>
    <x v="0"/>
    <x v="5"/>
  </r>
  <r>
    <s v="124"/>
    <s v="INV/20220216/MPL/2052234011"/>
    <s v="16-02-2022 22:22:57"/>
    <s v="Pesanan Selesai"/>
    <s v="18-02-2022"/>
    <s v="22:15:23"/>
    <m/>
    <m/>
    <x v="136"/>
    <s v="MOLFull_YLSB10_Blue_XS"/>
    <n v="1"/>
    <n v="499000"/>
    <s v="149700"/>
    <n v="349300"/>
    <n v="0"/>
    <s v="0"/>
    <m/>
    <m/>
    <s v="Non Tunai"/>
    <s v="Non Tunai"/>
    <s v="Non Tunai"/>
    <n v="349300"/>
    <s v="Kota Surabaya"/>
    <x v="0"/>
    <x v="5"/>
  </r>
  <r>
    <s v="125"/>
    <s v="INV/20220217/MPL/2052507336"/>
    <s v="17-02-2022 04:37:02"/>
    <s v="Pesanan Selesai"/>
    <s v="21-02-2022"/>
    <s v="09:25:40"/>
    <m/>
    <m/>
    <x v="78"/>
    <s v="SPUPCrop_SVL56_SoarBlue_M"/>
    <n v="1"/>
    <n v="269000"/>
    <s v="0"/>
    <n v="269000"/>
    <n v="0"/>
    <s v="0"/>
    <m/>
    <m/>
    <s v="Non Tunai"/>
    <s v="Non Tunai"/>
    <s v="Non Tunai"/>
    <n v="1636200"/>
    <s v="Kota Administrasi Jakarta Timur"/>
    <x v="1"/>
    <x v="1"/>
  </r>
  <r>
    <m/>
    <s v="INV/20220217/MPL/2052507336"/>
    <s v="17-02-2022 04:37:02"/>
    <s v="Pesanan Selesai"/>
    <s v="21-02-2022"/>
    <s v="09:25:40"/>
    <m/>
    <m/>
    <x v="143"/>
    <s v="CT_SVL03_White_M"/>
    <n v="1"/>
    <n v="289000"/>
    <s v="14450"/>
    <n v="274550"/>
    <n v="0"/>
    <s v="0"/>
    <m/>
    <m/>
    <s v="Non Tunai"/>
    <s v="Non Tunai"/>
    <s v="Non Tunai"/>
    <n v="1636200"/>
    <s v="Kota Administrasi Jakarta Timur"/>
    <x v="1"/>
    <x v="1"/>
  </r>
  <r>
    <m/>
    <s v="INV/20220217/MPL/2052507336"/>
    <s v="17-02-2022 04:37:02"/>
    <s v="Pesanan Selesai"/>
    <s v="21-02-2022"/>
    <s v="09:25:40"/>
    <m/>
    <m/>
    <x v="61"/>
    <s v="CT_SVL03_LightPurple_M"/>
    <n v="1"/>
    <n v="289000"/>
    <s v="14450"/>
    <n v="274550"/>
    <n v="0"/>
    <s v="0"/>
    <m/>
    <m/>
    <s v="Non Tunai"/>
    <s v="Non Tunai"/>
    <s v="Non Tunai"/>
    <n v="1636200"/>
    <s v="Kota Administrasi Jakarta Timur"/>
    <x v="1"/>
    <x v="1"/>
  </r>
  <r>
    <m/>
    <s v="INV/20220217/MPL/2052507336"/>
    <s v="17-02-2022 04:37:02"/>
    <s v="Pesanan Selesai"/>
    <s v="21-02-2022"/>
    <s v="09:25:40"/>
    <m/>
    <m/>
    <x v="144"/>
    <s v="SPUPCrop_SVL56_MossGreen_M"/>
    <n v="1"/>
    <n v="269000"/>
    <s v="0"/>
    <n v="269000"/>
    <n v="0"/>
    <s v="0"/>
    <m/>
    <m/>
    <s v="Non Tunai"/>
    <s v="Non Tunai"/>
    <s v="Non Tunai"/>
    <n v="1636200"/>
    <s v="Kota Administrasi Jakarta Timur"/>
    <x v="1"/>
    <x v="1"/>
  </r>
  <r>
    <m/>
    <s v="INV/20220217/MPL/2052507336"/>
    <s v="17-02-2022 04:37:02"/>
    <s v="Pesanan Selesai"/>
    <s v="21-02-2022"/>
    <s v="09:25:40"/>
    <m/>
    <m/>
    <x v="145"/>
    <s v="CT_SVL03_Black_M"/>
    <n v="1"/>
    <n v="289000"/>
    <s v="14450"/>
    <n v="274550"/>
    <n v="0"/>
    <s v="0"/>
    <m/>
    <m/>
    <s v="Non Tunai"/>
    <s v="Non Tunai"/>
    <s v="Non Tunai"/>
    <n v="1636200"/>
    <s v="Kota Administrasi Jakarta Timur"/>
    <x v="1"/>
    <x v="1"/>
  </r>
  <r>
    <m/>
    <s v="INV/20220217/MPL/2052507336"/>
    <s v="17-02-2022 04:37:02"/>
    <s v="Pesanan Selesai"/>
    <s v="21-02-2022"/>
    <s v="09:25:40"/>
    <m/>
    <m/>
    <x v="146"/>
    <s v="CT_SVL03_LightBlue_M"/>
    <n v="1"/>
    <n v="289000"/>
    <s v="14450"/>
    <n v="274550"/>
    <n v="0"/>
    <s v="0"/>
    <m/>
    <m/>
    <s v="Non Tunai"/>
    <s v="Non Tunai"/>
    <s v="Non Tunai"/>
    <n v="1636200"/>
    <s v="Kota Administrasi Jakarta Timur"/>
    <x v="1"/>
    <x v="1"/>
  </r>
  <r>
    <s v="126"/>
    <s v="INV/20220217/MPL/2052974397"/>
    <s v="17-02-2022 09:35:54"/>
    <s v="Pesanan Selesai"/>
    <s v="19-02-2022"/>
    <s v="19:17:20"/>
    <m/>
    <m/>
    <x v="118"/>
    <s v="ALB_SBL38_Periwinkle_L"/>
    <n v="1"/>
    <n v="349000"/>
    <s v="139600"/>
    <n v="209400"/>
    <n v="0"/>
    <s v="0"/>
    <m/>
    <m/>
    <s v="Non Tunai"/>
    <s v="Non Tunai"/>
    <s v="Non Tunai"/>
    <n v="209400"/>
    <s v="Kota Administrasi Jakarta Utara"/>
    <x v="1"/>
    <x v="1"/>
  </r>
  <r>
    <s v="127"/>
    <s v="INV/20220217/MPL/2052975926"/>
    <s v="17-02-2022 09:37:04"/>
    <s v="Pesanan Selesai"/>
    <s v="19-02-2022"/>
    <s v="21:50:00"/>
    <m/>
    <m/>
    <x v="135"/>
    <s v="MSHRShorts_YLTL17_Crimson_L"/>
    <n v="1"/>
    <n v="369000"/>
    <s v="184500"/>
    <n v="184500"/>
    <n v="0"/>
    <s v="0"/>
    <m/>
    <m/>
    <s v="Non Tunai"/>
    <s v="Non Tunai"/>
    <s v="Non Tunai"/>
    <n v="184500"/>
    <s v="Kota Administrasi Jakarta Barat"/>
    <x v="1"/>
    <x v="1"/>
  </r>
  <r>
    <s v="128"/>
    <s v="INV/20220217/MPL/2053461979"/>
    <s v="17-02-2022 11:52:21"/>
    <s v="Pesanan Selesai"/>
    <s v="19-02-2022"/>
    <s v="17:39:44"/>
    <m/>
    <m/>
    <x v="147"/>
    <s v="TST_SVL22_DustyOrange_L"/>
    <n v="1"/>
    <n v="299000"/>
    <s v="89700"/>
    <n v="209300"/>
    <n v="0"/>
    <s v="0"/>
    <m/>
    <m/>
    <s v="Non Tunai"/>
    <s v="Non Tunai"/>
    <s v="Non Tunai"/>
    <n v="466700"/>
    <s v="Kota Bogor"/>
    <x v="0"/>
    <x v="0"/>
  </r>
  <r>
    <m/>
    <s v="INV/20220217/MPL/2053461979"/>
    <s v="17-02-2022 11:52:21"/>
    <s v="Pesanan Selesai"/>
    <s v="19-02-2022"/>
    <s v="17:39:44"/>
    <m/>
    <m/>
    <x v="120"/>
    <s v="UPB_SBP14_Rosewood_L"/>
    <n v="1"/>
    <n v="429000"/>
    <s v="171600"/>
    <n v="257400"/>
    <n v="0"/>
    <s v="0"/>
    <m/>
    <m/>
    <s v="Non Tunai"/>
    <s v="Non Tunai"/>
    <s v="Non Tunai"/>
    <n v="466700"/>
    <s v="Kota Bogor"/>
    <x v="0"/>
    <x v="0"/>
  </r>
  <r>
    <s v="129"/>
    <s v="INV/20220217/MPL/2052558220"/>
    <s v="17-02-2022 12:09:12"/>
    <s v="Pesanan Selesai"/>
    <s v="19-02-2022"/>
    <s v="13:28:25"/>
    <m/>
    <m/>
    <x v="53"/>
    <s v="UPB_SBP14_Rosewood_M"/>
    <n v="1"/>
    <n v="429000"/>
    <s v="171600"/>
    <n v="257400"/>
    <n v="0"/>
    <s v="0"/>
    <m/>
    <m/>
    <s v="Non Tunai"/>
    <s v="Non Tunai"/>
    <s v="Non Tunai"/>
    <n v="694300"/>
    <s v="Kota Balikpapan"/>
    <x v="8"/>
    <x v="9"/>
  </r>
  <r>
    <m/>
    <s v="INV/20220217/MPL/2052558220"/>
    <s v="17-02-2022 12:09:12"/>
    <s v="Pesanan Selesai"/>
    <s v="19-02-2022"/>
    <s v="13:28:25"/>
    <m/>
    <m/>
    <x v="148"/>
    <s v="RAShorts_YLTL19_SunsetCoral_M"/>
    <n v="1"/>
    <n v="359000"/>
    <s v="179500"/>
    <n v="179500"/>
    <n v="0"/>
    <s v="0"/>
    <m/>
    <m/>
    <s v="Non Tunai"/>
    <s v="Non Tunai"/>
    <s v="Non Tunai"/>
    <n v="694300"/>
    <s v="Kota Balikpapan"/>
    <x v="8"/>
    <x v="9"/>
  </r>
  <r>
    <m/>
    <s v="INV/20220217/MPL/2052558220"/>
    <s v="17-02-2022 12:09:12"/>
    <s v="Pesanan Selesai"/>
    <s v="19-02-2022"/>
    <s v="13:28:25"/>
    <m/>
    <m/>
    <x v="122"/>
    <s v="UPB_SBP14_Black_M"/>
    <n v="1"/>
    <n v="429000"/>
    <s v="171600"/>
    <n v="257400"/>
    <n v="0"/>
    <s v="0"/>
    <m/>
    <m/>
    <s v="Non Tunai"/>
    <s v="Non Tunai"/>
    <s v="Non Tunai"/>
    <n v="694300"/>
    <s v="Kota Balikpapan"/>
    <x v="8"/>
    <x v="9"/>
  </r>
  <r>
    <s v="130"/>
    <s v="INV/20220217/MPL/2053544229"/>
    <s v="17-02-2022 12:15:52"/>
    <s v="Pesanan Selesai"/>
    <s v="22-02-2022"/>
    <s v="18:24:13"/>
    <m/>
    <m/>
    <x v="149"/>
    <s v="FFT_SVL01_LightGrey_S"/>
    <n v="1"/>
    <n v="268000"/>
    <s v="80400"/>
    <n v="187600"/>
    <n v="0"/>
    <s v="0"/>
    <m/>
    <m/>
    <s v="Non Tunai"/>
    <s v="Non Tunai"/>
    <s v="Non Tunai"/>
    <n v="445900"/>
    <s v="Kab. Belitung Timur"/>
    <x v="11"/>
    <x v="14"/>
  </r>
  <r>
    <m/>
    <s v="INV/20220217/MPL/2053544229"/>
    <s v="17-02-2022 12:15:52"/>
    <s v="Pesanan Selesai"/>
    <s v="22-02-2022"/>
    <s v="18:24:13"/>
    <m/>
    <m/>
    <x v="150"/>
    <s v="EMBHigh_SBL36_MauvePink_S"/>
    <n v="1"/>
    <n v="369000"/>
    <s v="110700"/>
    <n v="258300"/>
    <n v="0"/>
    <s v="0"/>
    <m/>
    <m/>
    <s v="Non Tunai"/>
    <s v="Non Tunai"/>
    <s v="Non Tunai"/>
    <n v="445900"/>
    <s v="Kab. Belitung Timur"/>
    <x v="11"/>
    <x v="14"/>
  </r>
  <r>
    <s v="131"/>
    <s v="INV/20220217/MPL/2053558855"/>
    <s v="17-02-2022 12:19:15"/>
    <s v="Pesanan Selesai"/>
    <s v="18-02-2022"/>
    <s v="13:06:43"/>
    <m/>
    <m/>
    <x v="97"/>
    <s v="CT_SVL03_Black_L"/>
    <n v="1"/>
    <n v="289000"/>
    <s v="14450"/>
    <n v="274550"/>
    <n v="0"/>
    <s v="0"/>
    <m/>
    <m/>
    <s v="Non Tunai"/>
    <s v="Non Tunai"/>
    <s v="Non Tunai"/>
    <n v="274550"/>
    <s v="Kab. Sidoarjo"/>
    <x v="0"/>
    <x v="5"/>
  </r>
  <r>
    <s v="132"/>
    <s v="INV/20220217/MPL/2053564995"/>
    <s v="17-02-2022 12:21:47"/>
    <s v="Pesanan Selesai"/>
    <s v="21-02-2022"/>
    <s v="11:14:05"/>
    <m/>
    <m/>
    <x v="25"/>
    <s v="SPUPCrop_SVL56_Lilac_M"/>
    <n v="1"/>
    <n v="269000"/>
    <s v="0"/>
    <n v="269000"/>
    <n v="0"/>
    <s v="0"/>
    <m/>
    <m/>
    <s v="Non Tunai"/>
    <s v="Non Tunai"/>
    <s v="Non Tunai"/>
    <n v="538000"/>
    <s v="Kota Administrasi Jakarta Barat"/>
    <x v="1"/>
    <x v="1"/>
  </r>
  <r>
    <m/>
    <s v="INV/20220217/MPL/2053564995"/>
    <s v="17-02-2022 12:21:47"/>
    <s v="Pesanan Selesai"/>
    <s v="21-02-2022"/>
    <s v="11:14:05"/>
    <m/>
    <m/>
    <x v="151"/>
    <s v="SPUPCrop_SVL56_CanaryYellow_M"/>
    <n v="1"/>
    <n v="269000"/>
    <s v="0"/>
    <n v="269000"/>
    <n v="0"/>
    <s v="0"/>
    <m/>
    <m/>
    <s v="Non Tunai"/>
    <s v="Non Tunai"/>
    <s v="Non Tunai"/>
    <n v="538000"/>
    <s v="Kota Administrasi Jakarta Barat"/>
    <x v="1"/>
    <x v="1"/>
  </r>
  <r>
    <s v="133"/>
    <s v="INV/20220217/MPL/2053910279"/>
    <s v="17-02-2022 14:01:54"/>
    <s v="Pesanan Selesai"/>
    <s v="19-02-2022"/>
    <s v="16:40:51"/>
    <m/>
    <m/>
    <x v="152"/>
    <s v="TST_SVL22_Black_L"/>
    <n v="1"/>
    <n v="299000"/>
    <s v="179000"/>
    <n v="120000"/>
    <n v="29500"/>
    <s v="0"/>
    <m/>
    <m/>
    <s v="Non Tunai"/>
    <s v="Non Tunai"/>
    <s v="Non Tunai"/>
    <n v="120000"/>
    <s v="Kota Surabaya"/>
    <x v="0"/>
    <x v="5"/>
  </r>
  <r>
    <s v="134"/>
    <s v="INV/20220217/MPL/2054123991"/>
    <s v="17-02-2022 15:07:17"/>
    <s v="Pesanan Selesai"/>
    <s v="21-02-2022"/>
    <s v="10:11:50"/>
    <m/>
    <m/>
    <x v="44"/>
    <s v="EMBHigh_SBL36_White_M"/>
    <n v="1"/>
    <n v="369000"/>
    <s v="110700"/>
    <n v="258300"/>
    <n v="0"/>
    <s v="0"/>
    <m/>
    <m/>
    <s v="Non Tunai"/>
    <s v="Non Tunai"/>
    <s v="Non Tunai"/>
    <n v="258300"/>
    <s v="Kota Denpasar"/>
    <x v="5"/>
    <x v="6"/>
  </r>
  <r>
    <s v="135"/>
    <s v="INV/20220217/MPL/2054095254"/>
    <s v="17-02-2022 16:37:26"/>
    <s v="Pesanan Selesai"/>
    <s v="20-02-2022"/>
    <s v="16:08:20"/>
    <m/>
    <m/>
    <x v="114"/>
    <s v="MOLFull_YLSB10_Blue_XL"/>
    <n v="1"/>
    <n v="499000"/>
    <s v="149700"/>
    <n v="349300"/>
    <n v="0"/>
    <s v="0"/>
    <m/>
    <m/>
    <s v="Non Tunai"/>
    <s v="Non Tunai"/>
    <s v="Non Tunai"/>
    <n v="349300"/>
    <s v="Kota Tangerang Selatan"/>
    <x v="2"/>
    <x v="2"/>
  </r>
  <r>
    <s v="136"/>
    <s v="INV/20220217/MPL/2054446708"/>
    <s v="17-02-2022 17:05:41"/>
    <s v="Pesanan Selesai"/>
    <s v="19-02-2022"/>
    <s v="21:43:54"/>
    <m/>
    <m/>
    <x v="124"/>
    <s v="VibY_SBL35_Grey_M"/>
    <n v="1"/>
    <n v="359000"/>
    <s v="179500"/>
    <n v="179500"/>
    <n v="0"/>
    <s v="0"/>
    <m/>
    <m/>
    <s v="Non Tunai"/>
    <s v="Non Tunai"/>
    <s v="Non Tunai"/>
    <n v="179500"/>
    <s v="Kota Bekasi"/>
    <x v="0"/>
    <x v="0"/>
  </r>
  <r>
    <s v="137"/>
    <s v="INV/20220217/MPL/2054452993"/>
    <s v="17-02-2022 17:07:49"/>
    <s v="Pesanan Selesai"/>
    <s v="20-02-2022"/>
    <s v="21:23:28"/>
    <m/>
    <m/>
    <x v="114"/>
    <s v="MOLFull_YLSB10_Blue_XL"/>
    <n v="1"/>
    <n v="499000"/>
    <s v="149700"/>
    <n v="349300"/>
    <n v="0"/>
    <s v="0"/>
    <m/>
    <m/>
    <s v="Non Tunai"/>
    <s v="Non Tunai"/>
    <s v="Non Tunai"/>
    <n v="349300"/>
    <s v="Kota Administrasi Jakarta Pusat"/>
    <x v="1"/>
    <x v="1"/>
  </r>
  <r>
    <s v="138"/>
    <s v="INV/20220217/MPL/2052570172"/>
    <s v="17-02-2022 18:45:31"/>
    <s v="Pesanan Selesai"/>
    <s v="21-02-2022"/>
    <s v="20:06:44"/>
    <m/>
    <m/>
    <x v="108"/>
    <s v="RACrop_YLSL49_Black_XL"/>
    <n v="1"/>
    <n v="549000"/>
    <s v="164700"/>
    <n v="384300"/>
    <n v="0"/>
    <s v="0"/>
    <m/>
    <m/>
    <s v="Non Tunai"/>
    <s v="Non Tunai"/>
    <s v="Non Tunai"/>
    <n v="384300"/>
    <s v="Kota Depok"/>
    <x v="0"/>
    <x v="0"/>
  </r>
  <r>
    <s v="139"/>
    <s v="INV/20220217/MPL/2054667528"/>
    <s v="17-02-2022 18:46:19"/>
    <s v="Pesanan Selesai"/>
    <s v="22-02-2022"/>
    <s v="08:24:04"/>
    <m/>
    <m/>
    <x v="61"/>
    <s v="CT_SVL03_LightPurple_M"/>
    <n v="1"/>
    <n v="289000"/>
    <s v="14450"/>
    <n v="274550"/>
    <n v="0"/>
    <s v="0"/>
    <m/>
    <m/>
    <s v="Non Tunai"/>
    <s v="Non Tunai"/>
    <s v="Non Tunai"/>
    <n v="424050"/>
    <s v="Kota Administrasi Jakarta Utara"/>
    <x v="1"/>
    <x v="1"/>
  </r>
  <r>
    <m/>
    <s v="INV/20220217/MPL/2054667528"/>
    <s v="17-02-2022 18:46:19"/>
    <s v="Pesanan Selesai"/>
    <s v="22-02-2022"/>
    <s v="08:24:04"/>
    <m/>
    <m/>
    <x v="153"/>
    <s v="TST_SVL22_DustyOrange_M"/>
    <n v="1"/>
    <n v="299000"/>
    <s v="149500"/>
    <n v="149500"/>
    <n v="0"/>
    <s v="0"/>
    <m/>
    <m/>
    <s v="Non Tunai"/>
    <s v="Non Tunai"/>
    <s v="Non Tunai"/>
    <n v="424050"/>
    <s v="Kota Administrasi Jakarta Utara"/>
    <x v="1"/>
    <x v="1"/>
  </r>
  <r>
    <s v="140"/>
    <s v="INV/20220217/MPL/2054674716"/>
    <s v="17-02-2022 18:49:08"/>
    <s v="Pesanan Selesai"/>
    <s v="20-02-2022"/>
    <s v="15:25:47"/>
    <m/>
    <m/>
    <x v="53"/>
    <s v="UPB_SBP14_Rosewood_M"/>
    <n v="1"/>
    <n v="429000"/>
    <s v="171600"/>
    <n v="257400"/>
    <n v="0"/>
    <s v="0"/>
    <m/>
    <m/>
    <s v="Non Tunai"/>
    <s v="Non Tunai"/>
    <s v="Non Tunai"/>
    <n v="798200"/>
    <s v="Kota Bekasi"/>
    <x v="0"/>
    <x v="0"/>
  </r>
  <r>
    <m/>
    <s v="INV/20220217/MPL/2054674716"/>
    <s v="17-02-2022 18:49:08"/>
    <s v="Pesanan Selesai"/>
    <s v="20-02-2022"/>
    <s v="15:25:47"/>
    <m/>
    <m/>
    <x v="154"/>
    <s v="MOLTrain_YLSL01_Crimson_M"/>
    <n v="1"/>
    <n v="559000"/>
    <s v="167700"/>
    <n v="391300"/>
    <n v="0"/>
    <s v="0"/>
    <m/>
    <m/>
    <s v="Non Tunai"/>
    <s v="Non Tunai"/>
    <s v="Non Tunai"/>
    <n v="798200"/>
    <s v="Kota Bekasi"/>
    <x v="0"/>
    <x v="0"/>
  </r>
  <r>
    <m/>
    <s v="INV/20220217/MPL/2054674716"/>
    <s v="17-02-2022 18:49:08"/>
    <s v="Pesanan Selesai"/>
    <s v="20-02-2022"/>
    <s v="15:25:47"/>
    <m/>
    <m/>
    <x v="153"/>
    <s v="TST_SVL22_DustyOrange_M"/>
    <n v="1"/>
    <n v="299000"/>
    <s v="149500"/>
    <n v="149500"/>
    <n v="0"/>
    <s v="0"/>
    <m/>
    <m/>
    <s v="Non Tunai"/>
    <s v="Non Tunai"/>
    <s v="Non Tunai"/>
    <n v="798200"/>
    <s v="Kota Bekasi"/>
    <x v="0"/>
    <x v="0"/>
  </r>
  <r>
    <s v="141"/>
    <s v="INV/20220217/MPL/2054733734"/>
    <s v="17-02-2022 19:17:38"/>
    <s v="Pesanan Selesai"/>
    <s v="21-02-2022"/>
    <s v="17:21:09"/>
    <m/>
    <m/>
    <x v="155"/>
    <s v="NNLVLG_YLSB18_BlackTieDye_L"/>
    <n v="1"/>
    <n v="589000"/>
    <s v="176700"/>
    <n v="412300"/>
    <n v="0"/>
    <s v="0"/>
    <m/>
    <m/>
    <s v="Non Tunai"/>
    <s v="Non Tunai"/>
    <s v="Non Tunai"/>
    <n v="1096900"/>
    <s v="Kab. Kediri"/>
    <x v="0"/>
    <x v="5"/>
  </r>
  <r>
    <m/>
    <s v="INV/20220217/MPL/2054733734"/>
    <s v="17-02-2022 19:17:38"/>
    <s v="Pesanan Selesai"/>
    <s v="21-02-2022"/>
    <s v="17:21:09"/>
    <m/>
    <m/>
    <x v="156"/>
    <s v="NNSTYShorts_YLTE12_Black_L"/>
    <n v="1"/>
    <n v="379000"/>
    <s v="113700"/>
    <n v="265300"/>
    <n v="0"/>
    <s v="0"/>
    <m/>
    <m/>
    <s v="Non Tunai"/>
    <s v="Non Tunai"/>
    <s v="Non Tunai"/>
    <n v="1096900"/>
    <s v="Kab. Kediri"/>
    <x v="0"/>
    <x v="5"/>
  </r>
  <r>
    <m/>
    <s v="INV/20220217/MPL/2054733734"/>
    <s v="17-02-2022 19:17:38"/>
    <s v="Pesanan Selesai"/>
    <s v="21-02-2022"/>
    <s v="17:21:09"/>
    <m/>
    <m/>
    <x v="28"/>
    <s v="NNRJLG_YLSB24_NavyTieDye_L"/>
    <n v="1"/>
    <n v="599000"/>
    <s v="179700"/>
    <n v="419300"/>
    <n v="0"/>
    <s v="0"/>
    <m/>
    <m/>
    <s v="Non Tunai"/>
    <s v="Non Tunai"/>
    <s v="Non Tunai"/>
    <n v="1096900"/>
    <s v="Kab. Kediri"/>
    <x v="0"/>
    <x v="5"/>
  </r>
  <r>
    <s v="142"/>
    <s v="INV/20220217/MPL/2055007300"/>
    <s v="17-02-2022 21:19:57"/>
    <s v="Pesanan Selesai"/>
    <s v="25-02-2022"/>
    <s v="10:55:22"/>
    <m/>
    <m/>
    <x v="157"/>
    <s v="FFT_SVL01_ColdPurple_S"/>
    <n v="1"/>
    <n v="268000"/>
    <s v="80400"/>
    <n v="187600"/>
    <n v="0"/>
    <s v="0"/>
    <m/>
    <m/>
    <s v="Non Tunai"/>
    <s v="Non Tunai"/>
    <s v="Non Tunai"/>
    <n v="703300"/>
    <s v="Kota Dumai"/>
    <x v="12"/>
    <x v="15"/>
  </r>
  <r>
    <m/>
    <s v="INV/20220217/MPL/2055007300"/>
    <s v="17-02-2022 21:19:57"/>
    <s v="Pesanan Selesai"/>
    <s v="25-02-2022"/>
    <s v="10:55:22"/>
    <m/>
    <m/>
    <x v="150"/>
    <s v="EMBHigh_SBL36_MauvePink_S"/>
    <n v="1"/>
    <n v="369000"/>
    <s v="110700"/>
    <n v="258300"/>
    <n v="0"/>
    <s v="0"/>
    <m/>
    <m/>
    <s v="Non Tunai"/>
    <s v="Non Tunai"/>
    <s v="Non Tunai"/>
    <n v="703300"/>
    <s v="Kota Dumai"/>
    <x v="12"/>
    <x v="15"/>
  </r>
  <r>
    <m/>
    <s v="INV/20220217/MPL/2055007300"/>
    <s v="17-02-2022 21:19:57"/>
    <s v="Pesanan Selesai"/>
    <s v="25-02-2022"/>
    <s v="10:55:22"/>
    <m/>
    <m/>
    <x v="127"/>
    <s v="UPB_SBP14_Rosewood_S"/>
    <n v="1"/>
    <n v="429000"/>
    <s v="171600"/>
    <n v="257400"/>
    <n v="0"/>
    <s v="0"/>
    <m/>
    <m/>
    <s v="Non Tunai"/>
    <s v="Non Tunai"/>
    <s v="Non Tunai"/>
    <n v="703300"/>
    <s v="Kota Dumai"/>
    <x v="12"/>
    <x v="15"/>
  </r>
  <r>
    <s v="143"/>
    <s v="INV/20220218/MPL/2055985573"/>
    <s v="18-02-2022 09:08:41"/>
    <s v="Pesanan Selesai"/>
    <s v="19-02-2022"/>
    <s v="23:13:12"/>
    <m/>
    <m/>
    <x v="158"/>
    <s v="RACrop_YLSL49_Black_L"/>
    <n v="1"/>
    <n v="549000"/>
    <s v="164700"/>
    <n v="384300"/>
    <n v="0"/>
    <s v="0"/>
    <m/>
    <m/>
    <s v="Non Tunai"/>
    <s v="Non Tunai"/>
    <s v="Non Tunai"/>
    <n v="384300"/>
    <s v="Kota Administrasi Jakarta Barat"/>
    <x v="1"/>
    <x v="1"/>
  </r>
  <r>
    <s v="144"/>
    <s v="INV/20220218/MPL/2056283032"/>
    <s v="18-02-2022 10:39:12"/>
    <s v="Pesanan Selesai"/>
    <s v="20-02-2022"/>
    <s v="18:46:47"/>
    <m/>
    <m/>
    <x v="159"/>
    <s v="SPRSSleeve_STL09_DarkBlue_S"/>
    <n v="1"/>
    <n v="359000"/>
    <s v="179500"/>
    <n v="179500"/>
    <n v="0"/>
    <s v="0"/>
    <m/>
    <m/>
    <s v="Non Tunai"/>
    <s v="Non Tunai"/>
    <s v="Non Tunai"/>
    <n v="493600"/>
    <s v="Kota Administrasi Jakarta Selatan"/>
    <x v="1"/>
    <x v="1"/>
  </r>
  <r>
    <m/>
    <s v="INV/20220218/MPL/2056283032"/>
    <s v="18-02-2022 10:39:12"/>
    <s v="Pesanan Selesai"/>
    <s v="20-02-2022"/>
    <s v="18:46:47"/>
    <m/>
    <m/>
    <x v="160"/>
    <s v="MRBTank_SVL30_ToastyGrey_S"/>
    <n v="1"/>
    <n v="349000"/>
    <s v="34900"/>
    <n v="314100"/>
    <n v="0"/>
    <s v="0"/>
    <m/>
    <m/>
    <s v="Non Tunai"/>
    <s v="Non Tunai"/>
    <s v="Non Tunai"/>
    <n v="493600"/>
    <s v="Kota Administrasi Jakarta Selatan"/>
    <x v="1"/>
    <x v="1"/>
  </r>
  <r>
    <s v="145"/>
    <s v="INV/20220218/MPL/2056363274"/>
    <s v="18-02-2022 11:01:19"/>
    <s v="Pesanan Selesai"/>
    <s v="21-02-2022"/>
    <s v="19:18:09"/>
    <m/>
    <m/>
    <x v="135"/>
    <s v="MSHRShorts_YLTL17_Crimson_L"/>
    <n v="1"/>
    <n v="369000"/>
    <s v="184500"/>
    <n v="184500"/>
    <n v="0"/>
    <s v="0"/>
    <m/>
    <m/>
    <s v="Non Tunai"/>
    <s v="Non Tunai"/>
    <s v="Non Tunai"/>
    <n v="184500"/>
    <s v="Kota Administrasi Jakarta Barat"/>
    <x v="1"/>
    <x v="1"/>
  </r>
  <r>
    <s v="146"/>
    <s v="INV/20220218/MPL/2055738314"/>
    <s v="18-02-2022 14:03:13"/>
    <s v="Pesanan Selesai"/>
    <s v="19-02-2022"/>
    <s v="20:18:10"/>
    <m/>
    <m/>
    <x v="161"/>
    <s v="RACrop_YLSL49_Black_S"/>
    <n v="1"/>
    <n v="549000"/>
    <s v="164700"/>
    <n v="384300"/>
    <n v="0"/>
    <s v="0"/>
    <m/>
    <m/>
    <s v="Non Tunai"/>
    <s v="Non Tunai"/>
    <s v="Non Tunai"/>
    <n v="384300"/>
    <s v="Kota Surabaya"/>
    <x v="0"/>
    <x v="5"/>
  </r>
  <r>
    <s v="147"/>
    <s v="INV/20220218/MPL/2057214237"/>
    <s v="18-02-2022 15:23:56"/>
    <s v="Pesanan Selesai"/>
    <s v="25-02-2022"/>
    <s v="13:34:09"/>
    <m/>
    <m/>
    <x v="65"/>
    <s v="EMB_SBL42_WhiteZenCamo_S"/>
    <n v="1"/>
    <n v="429000"/>
    <s v="128700"/>
    <n v="300300"/>
    <n v="0"/>
    <s v="0"/>
    <m/>
    <m/>
    <s v="Non Tunai"/>
    <s v="Non Tunai"/>
    <s v="Non Tunai"/>
    <n v="300300"/>
    <s v="Kota Administrasi Jakarta Barat"/>
    <x v="1"/>
    <x v="1"/>
  </r>
  <r>
    <s v="148"/>
    <s v="INV/20220218/MPL/2057760783"/>
    <s v="18-02-2022 19:28:12"/>
    <s v="Pesanan Selesai"/>
    <s v="21-02-2022"/>
    <s v="22:31:36"/>
    <m/>
    <m/>
    <x v="133"/>
    <s v="MOLFull_YLSB10_Grey_S"/>
    <n v="1"/>
    <n v="499000"/>
    <s v="149700"/>
    <n v="349300"/>
    <n v="0"/>
    <s v="20000"/>
    <s v="Cashback"/>
    <s v="MINIEMPP58"/>
    <s v="Non Tunai"/>
    <s v="Non Tunai"/>
    <s v="Non Tunai"/>
    <n v="606700"/>
    <s v="Kota Administrasi Jakarta Utara"/>
    <x v="1"/>
    <x v="1"/>
  </r>
  <r>
    <m/>
    <s v="INV/20220218/MPL/2057760783"/>
    <s v="18-02-2022 19:28:12"/>
    <s v="Pesanan Selesai"/>
    <s v="21-02-2022"/>
    <s v="22:31:36"/>
    <m/>
    <m/>
    <x v="41"/>
    <s v="UPB_SBP14_Black_S"/>
    <n v="1"/>
    <n v="429000"/>
    <s v="171600"/>
    <n v="257400"/>
    <n v="0"/>
    <s v="20000"/>
    <s v="Cashback"/>
    <s v="MINIEMPP58"/>
    <s v="Non Tunai"/>
    <s v="Non Tunai"/>
    <s v="Non Tunai"/>
    <n v="606700"/>
    <s v="Kota Administrasi Jakarta Utara"/>
    <x v="1"/>
    <x v="1"/>
  </r>
  <r>
    <s v="149"/>
    <s v="INV/20220218/MPL/2057828682"/>
    <s v="18-02-2022 20:04:18"/>
    <s v="Pesanan Selesai"/>
    <s v="21-02-2022"/>
    <s v="21:13:19"/>
    <m/>
    <m/>
    <x v="90"/>
    <s v="MOLFull_YLSB10_Blue_S"/>
    <n v="1"/>
    <n v="499000"/>
    <s v="149700"/>
    <n v="349300"/>
    <n v="0"/>
    <s v="0"/>
    <m/>
    <m/>
    <s v="Non Tunai"/>
    <s v="Non Tunai"/>
    <s v="Non Tunai"/>
    <n v="1696600"/>
    <s v="Kota Bandung"/>
    <x v="0"/>
    <x v="0"/>
  </r>
  <r>
    <m/>
    <s v="INV/20220218/MPL/2057828682"/>
    <s v="18-02-2022 20:04:18"/>
    <s v="Pesanan Selesai"/>
    <s v="21-02-2022"/>
    <s v="21:13:19"/>
    <m/>
    <m/>
    <x v="1"/>
    <s v="MOLFull_YLSB10_Black_S"/>
    <n v="1"/>
    <n v="499000"/>
    <s v="0"/>
    <n v="499000"/>
    <n v="0"/>
    <s v="0"/>
    <m/>
    <m/>
    <s v="Non Tunai"/>
    <s v="Non Tunai"/>
    <s v="Non Tunai"/>
    <n v="1696600"/>
    <s v="Kota Bandung"/>
    <x v="0"/>
    <x v="0"/>
  </r>
  <r>
    <m/>
    <s v="INV/20220218/MPL/2057828682"/>
    <s v="18-02-2022 20:04:18"/>
    <s v="Pesanan Selesai"/>
    <s v="21-02-2022"/>
    <s v="21:13:19"/>
    <m/>
    <m/>
    <x v="162"/>
    <s v="MOLFull_YLSB10_DustyBlue_S"/>
    <n v="1"/>
    <n v="499000"/>
    <s v="0"/>
    <n v="499000"/>
    <n v="0"/>
    <s v="0"/>
    <m/>
    <m/>
    <s v="Non Tunai"/>
    <s v="Non Tunai"/>
    <s v="Non Tunai"/>
    <n v="1696600"/>
    <s v="Kota Bandung"/>
    <x v="0"/>
    <x v="0"/>
  </r>
  <r>
    <m/>
    <s v="INV/20220218/MPL/2057828682"/>
    <s v="18-02-2022 20:04:18"/>
    <s v="Pesanan Selesai"/>
    <s v="21-02-2022"/>
    <s v="21:13:19"/>
    <m/>
    <m/>
    <x v="163"/>
    <s v="MOLFull_YLSB10_Purple_S"/>
    <n v="1"/>
    <n v="499000"/>
    <s v="149700"/>
    <n v="349300"/>
    <n v="0"/>
    <s v="0"/>
    <m/>
    <m/>
    <s v="Non Tunai"/>
    <s v="Non Tunai"/>
    <s v="Non Tunai"/>
    <n v="1696600"/>
    <s v="Kota Bandung"/>
    <x v="0"/>
    <x v="0"/>
  </r>
  <r>
    <s v="150"/>
    <s v="INV/20220219/MPL/2058275833"/>
    <s v="19-02-2022 00:47:54"/>
    <s v="Pesanan Selesai"/>
    <s v="21-02-2022"/>
    <s v="12:50:33"/>
    <m/>
    <m/>
    <x v="164"/>
    <s v="SansCT_STL19_MistyLilac_M"/>
    <n v="1"/>
    <n v="309000"/>
    <s v="0"/>
    <n v="309000"/>
    <n v="0"/>
    <s v="0"/>
    <m/>
    <m/>
    <s v="Non Tunai"/>
    <s v="Non Tunai"/>
    <s v="Non Tunai"/>
    <n v="721300"/>
    <s v="Kota Bekasi"/>
    <x v="0"/>
    <x v="0"/>
  </r>
  <r>
    <m/>
    <s v="INV/20220219/MPL/2058275833"/>
    <s v="19-02-2022 00:47:54"/>
    <s v="Pesanan Selesai"/>
    <s v="21-02-2022"/>
    <s v="12:50:33"/>
    <m/>
    <m/>
    <x v="165"/>
    <s v="NNLVLG_YLSB18_LilacTieDye_M"/>
    <n v="1"/>
    <n v="589000"/>
    <s v="176700"/>
    <n v="412300"/>
    <n v="0"/>
    <s v="0"/>
    <m/>
    <m/>
    <s v="Non Tunai"/>
    <s v="Non Tunai"/>
    <s v="Non Tunai"/>
    <n v="721300"/>
    <s v="Kota Bekasi"/>
    <x v="0"/>
    <x v="0"/>
  </r>
  <r>
    <s v="151"/>
    <s v="INV/20220219/MPL/2058607393"/>
    <s v="19-02-2022 08:33:41"/>
    <s v="Pesanan Selesai"/>
    <s v="23-02-2022"/>
    <s v="12:34:20"/>
    <m/>
    <m/>
    <x v="166"/>
    <s v="ADJogger_YLSZ16_Black_L"/>
    <n v="1"/>
    <n v="449000"/>
    <s v="0"/>
    <n v="449000"/>
    <n v="0"/>
    <s v="0"/>
    <m/>
    <m/>
    <s v="Non Tunai"/>
    <s v="Non Tunai"/>
    <s v="Non Tunai"/>
    <n v="449000"/>
    <s v="Kota Administrasi Jakarta Barat"/>
    <x v="1"/>
    <x v="1"/>
  </r>
  <r>
    <s v="152"/>
    <s v="INV/20220219/MPL/2059434014"/>
    <s v="19-02-2022 13:03:38"/>
    <s v="Pesanan Selesai"/>
    <s v="23-02-2022"/>
    <s v="09:44:14"/>
    <m/>
    <m/>
    <x v="167"/>
    <s v="MOLShorts_YLTL10_SteelBlue_M"/>
    <n v="1"/>
    <n v="339000"/>
    <s v="0"/>
    <n v="339000"/>
    <n v="0"/>
    <s v="0"/>
    <m/>
    <m/>
    <s v="Non Tunai"/>
    <s v="Non Tunai"/>
    <s v="Non Tunai"/>
    <n v="688000"/>
    <s v="Kota Surabaya"/>
    <x v="0"/>
    <x v="5"/>
  </r>
  <r>
    <m/>
    <s v="INV/20220219/MPL/2059434014"/>
    <s v="19-02-2022 13:03:38"/>
    <s v="Pesanan Selesai"/>
    <s v="23-02-2022"/>
    <s v="09:44:14"/>
    <m/>
    <m/>
    <x v="168"/>
    <s v="ALB_SBL38_Cream_S"/>
    <n v="1"/>
    <n v="349000"/>
    <s v="0"/>
    <n v="349000"/>
    <n v="0"/>
    <s v="0"/>
    <m/>
    <m/>
    <s v="Non Tunai"/>
    <s v="Non Tunai"/>
    <s v="Non Tunai"/>
    <n v="688000"/>
    <s v="Kota Surabaya"/>
    <x v="0"/>
    <x v="5"/>
  </r>
  <r>
    <s v="153"/>
    <s v="INV/20220219/MPL/2059989105"/>
    <s v="19-02-2022 16:25:43"/>
    <s v="Pesanan Selesai"/>
    <s v="23-02-2022"/>
    <s v="14:14:29"/>
    <m/>
    <m/>
    <x v="169"/>
    <s v="EMB_SBL40_CloudySky_L"/>
    <n v="1"/>
    <n v="369000"/>
    <s v="110700"/>
    <n v="258300"/>
    <n v="0"/>
    <s v="0"/>
    <m/>
    <m/>
    <s v="Non Tunai"/>
    <s v="Non Tunai"/>
    <s v="Non Tunai"/>
    <n v="258300"/>
    <s v="Kota Semarang"/>
    <x v="0"/>
    <x v="10"/>
  </r>
  <r>
    <s v="154"/>
    <s v="INV/20220219/MPL/2060063942"/>
    <s v="19-02-2022 17:02:54"/>
    <s v="Pesanan Selesai"/>
    <s v="23-02-2022"/>
    <s v="17:51:45"/>
    <m/>
    <m/>
    <x v="170"/>
    <s v="FFT_SVL01_Blue_S"/>
    <n v="1"/>
    <n v="268000"/>
    <s v="108000"/>
    <n v="160000"/>
    <n v="27600"/>
    <s v="0"/>
    <m/>
    <m/>
    <s v="Non Tunai"/>
    <s v="Non Tunai"/>
    <s v="Non Tunai"/>
    <n v="160000"/>
    <s v="Kota Administrasi Jakarta Barat"/>
    <x v="1"/>
    <x v="1"/>
  </r>
  <r>
    <s v="155"/>
    <s v="INV/20220219/MPL/2060073773"/>
    <s v="19-02-2022 17:06:51"/>
    <s v="Pesanan Selesai"/>
    <s v="25-02-2022"/>
    <s v="09:28:10"/>
    <m/>
    <m/>
    <x v="171"/>
    <s v="FFT_SVL01_Blue_M"/>
    <n v="1"/>
    <n v="268000"/>
    <s v="108000"/>
    <n v="160000"/>
    <n v="27600"/>
    <s v="0"/>
    <m/>
    <m/>
    <s v="Non Tunai"/>
    <s v="Non Tunai"/>
    <s v="Non Tunai"/>
    <n v="160000"/>
    <s v="Kota Administrasi Jakarta Barat"/>
    <x v="1"/>
    <x v="1"/>
  </r>
  <r>
    <s v="156"/>
    <s v="INV/20220219/MPL/2060185744"/>
    <s v="19-02-2022 18:04:11"/>
    <s v="Pesanan Selesai"/>
    <s v="25-02-2022"/>
    <s v="14:40:09"/>
    <m/>
    <m/>
    <x v="172"/>
    <s v="SPUTank_SVL47_Black_XL"/>
    <n v="1"/>
    <n v="359000"/>
    <s v="143600"/>
    <n v="215400"/>
    <n v="0"/>
    <s v="0"/>
    <m/>
    <m/>
    <s v="Non Tunai"/>
    <s v="Non Tunai"/>
    <s v="Non Tunai"/>
    <n v="924950"/>
    <s v="Kota Bandung"/>
    <x v="0"/>
    <x v="0"/>
  </r>
  <r>
    <m/>
    <s v="INV/20220219/MPL/2060185744"/>
    <s v="19-02-2022 18:04:11"/>
    <s v="Pesanan Selesai"/>
    <s v="25-02-2022"/>
    <s v="14:40:09"/>
    <m/>
    <m/>
    <x v="173"/>
    <s v="SPUTank_SVL47_Lilac_XXL"/>
    <n v="1"/>
    <n v="359000"/>
    <s v="0"/>
    <n v="359000"/>
    <n v="0"/>
    <s v="0"/>
    <m/>
    <m/>
    <s v="Non Tunai"/>
    <s v="Non Tunai"/>
    <s v="Non Tunai"/>
    <n v="924950"/>
    <s v="Kota Bandung"/>
    <x v="0"/>
    <x v="0"/>
  </r>
  <r>
    <m/>
    <s v="INV/20220219/MPL/2060185744"/>
    <s v="19-02-2022 18:04:11"/>
    <s v="Pesanan Selesai"/>
    <s v="25-02-2022"/>
    <s v="14:40:09"/>
    <m/>
    <m/>
    <x v="174"/>
    <s v="MSHRShorts_YLTL17_PlumPerfect_XL"/>
    <n v="1"/>
    <n v="369000"/>
    <s v="18450"/>
    <n v="350550"/>
    <n v="0"/>
    <s v="0"/>
    <m/>
    <m/>
    <s v="Non Tunai"/>
    <s v="Non Tunai"/>
    <s v="Non Tunai"/>
    <n v="924950"/>
    <s v="Kota Bandung"/>
    <x v="0"/>
    <x v="0"/>
  </r>
  <r>
    <s v="157"/>
    <s v="INV/20220219/MPL/2060413662"/>
    <s v="19-02-2022 20:06:07"/>
    <s v="Pesanan Selesai"/>
    <s v="25-02-2022"/>
    <s v="10:19:13"/>
    <m/>
    <m/>
    <x v="89"/>
    <s v="TST_SVL22_Black_S"/>
    <n v="1"/>
    <n v="299000"/>
    <s v="149500"/>
    <n v="149500"/>
    <n v="0"/>
    <s v="0"/>
    <m/>
    <m/>
    <s v="Non Tunai"/>
    <s v="Non Tunai"/>
    <s v="Non Tunai"/>
    <n v="149500"/>
    <s v="Kota Administrasi Jakarta Selatan"/>
    <x v="1"/>
    <x v="1"/>
  </r>
  <r>
    <s v="158"/>
    <s v="INV/20220219/MPL/2060443965"/>
    <s v="19-02-2022 20:22:39"/>
    <s v="Pesanan Selesai"/>
    <s v="24-02-2022"/>
    <s v="14:30:15"/>
    <m/>
    <m/>
    <x v="53"/>
    <s v="UPB_SBP14_Rosewood_M"/>
    <n v="1"/>
    <n v="429000"/>
    <s v="171600"/>
    <n v="257400"/>
    <n v="0"/>
    <s v="20000"/>
    <s v="Cashback"/>
    <s v="MINIEMPP58"/>
    <s v="Non Tunai"/>
    <s v="Non Tunai"/>
    <s v="Non Tunai"/>
    <n v="656400"/>
    <s v="Kab. Malang"/>
    <x v="0"/>
    <x v="5"/>
  </r>
  <r>
    <m/>
    <s v="INV/20220219/MPL/2060443965"/>
    <s v="19-02-2022 20:22:39"/>
    <s v="Pesanan Selesai"/>
    <s v="24-02-2022"/>
    <s v="14:30:15"/>
    <m/>
    <m/>
    <x v="175"/>
    <s v="molupbra_sbe44_black_m"/>
    <n v="1"/>
    <n v="399000"/>
    <s v="0"/>
    <n v="399000"/>
    <n v="0"/>
    <s v="20000"/>
    <s v="Cashback"/>
    <s v="MINIEMPP58"/>
    <s v="Non Tunai"/>
    <s v="Non Tunai"/>
    <s v="Non Tunai"/>
    <n v="656400"/>
    <s v="Kab. Malang"/>
    <x v="0"/>
    <x v="5"/>
  </r>
  <r>
    <s v="159"/>
    <s v="INV/20220220/MPL/2061104791"/>
    <s v="20-02-2022 08:42:28"/>
    <s v="Pesanan Selesai"/>
    <s v="23-02-2022"/>
    <s v="17:47:26"/>
    <m/>
    <m/>
    <x v="133"/>
    <s v="MOLFull_YLSB10_Grey_S"/>
    <n v="1"/>
    <n v="499000"/>
    <s v="149700"/>
    <n v="349300"/>
    <n v="0"/>
    <s v="0"/>
    <m/>
    <m/>
    <s v="Non Tunai"/>
    <s v="Non Tunai"/>
    <s v="Non Tunai"/>
    <n v="733600"/>
    <s v="Kota Administrasi Jakarta Utara"/>
    <x v="1"/>
    <x v="1"/>
  </r>
  <r>
    <m/>
    <s v="INV/20220220/MPL/2061104791"/>
    <s v="20-02-2022 08:42:28"/>
    <s v="Pesanan Selesai"/>
    <s v="23-02-2022"/>
    <s v="17:47:26"/>
    <m/>
    <m/>
    <x v="176"/>
    <s v="RACrop_YLSL49_AlabasterCream_S"/>
    <n v="1"/>
    <n v="549000"/>
    <s v="164700"/>
    <n v="384300"/>
    <n v="0"/>
    <s v="0"/>
    <m/>
    <m/>
    <s v="Non Tunai"/>
    <s v="Non Tunai"/>
    <s v="Non Tunai"/>
    <n v="733600"/>
    <s v="Kota Administrasi Jakarta Utara"/>
    <x v="1"/>
    <x v="1"/>
  </r>
  <r>
    <s v="160"/>
    <s v="INV/20220220/MPL/2061261860"/>
    <s v="20-02-2022 09:57:08"/>
    <s v="Pesanan Selesai"/>
    <s v="25-02-2022"/>
    <s v="11:00:28"/>
    <m/>
    <m/>
    <x v="137"/>
    <s v="EMB_SBL40_CloudySky_M"/>
    <n v="1"/>
    <n v="369000"/>
    <s v="110700"/>
    <n v="258300"/>
    <n v="0"/>
    <s v="0"/>
    <m/>
    <m/>
    <s v="Non Tunai"/>
    <s v="Non Tunai"/>
    <s v="Non Tunai"/>
    <n v="258300"/>
    <s v="Kota Administrasi Jakarta Utara"/>
    <x v="1"/>
    <x v="1"/>
  </r>
  <r>
    <s v="161"/>
    <s v="INV/20220220/MPL/2061309906"/>
    <s v="20-02-2022 10:15:41"/>
    <s v="Pesanan Selesai"/>
    <s v="25-02-2022"/>
    <s v="17:55:09"/>
    <m/>
    <m/>
    <x v="161"/>
    <s v="RACrop_YLSL49_Black_S"/>
    <n v="1"/>
    <n v="549000"/>
    <s v="164700"/>
    <n v="384300"/>
    <n v="0"/>
    <s v="0"/>
    <m/>
    <m/>
    <s v="Non Tunai"/>
    <s v="Non Tunai"/>
    <s v="Non Tunai"/>
    <n v="384300"/>
    <s v="Kota Administrasi Jakarta Timur"/>
    <x v="1"/>
    <x v="1"/>
  </r>
  <r>
    <s v="162"/>
    <s v="INV/20220220/MPL/2061528813"/>
    <s v="20-02-2022 11:38:49"/>
    <s v="Pesanan Selesai"/>
    <s v="25-02-2022"/>
    <s v="09:36:15"/>
    <m/>
    <m/>
    <x v="177"/>
    <s v="ADJogger_YLSZ16_GreySage_M"/>
    <n v="1"/>
    <n v="449000"/>
    <s v="0"/>
    <n v="449000"/>
    <n v="0"/>
    <s v="0"/>
    <m/>
    <m/>
    <s v="Non Tunai"/>
    <s v="Non Tunai"/>
    <s v="Non Tunai"/>
    <n v="449000"/>
    <s v="Kota Administrasi Jakarta Pusat"/>
    <x v="1"/>
    <x v="1"/>
  </r>
  <r>
    <s v="163"/>
    <s v="INV/20220220/MPL/2061603447"/>
    <s v="20-02-2022 12:08:13"/>
    <s v="Pesanan Selesai"/>
    <s v="23-02-2022"/>
    <s v="12:35:47"/>
    <m/>
    <m/>
    <x v="44"/>
    <s v="EMBHigh_SBL36_White_M"/>
    <n v="1"/>
    <n v="369000"/>
    <s v="110700"/>
    <n v="258300"/>
    <n v="0"/>
    <s v="0"/>
    <m/>
    <m/>
    <s v="Non Tunai"/>
    <s v="Non Tunai"/>
    <s v="Non Tunai"/>
    <n v="516600"/>
    <s v="Kota Semarang"/>
    <x v="0"/>
    <x v="10"/>
  </r>
  <r>
    <m/>
    <s v="INV/20220220/MPL/2061603447"/>
    <s v="20-02-2022 12:08:13"/>
    <s v="Pesanan Selesai"/>
    <s v="23-02-2022"/>
    <s v="12:35:47"/>
    <m/>
    <m/>
    <x v="63"/>
    <s v="EMBHigh_SBL36_Periwinkle_S"/>
    <n v="1"/>
    <n v="369000"/>
    <s v="110700"/>
    <n v="258300"/>
    <n v="0"/>
    <s v="0"/>
    <m/>
    <m/>
    <s v="Non Tunai"/>
    <s v="Non Tunai"/>
    <s v="Non Tunai"/>
    <n v="516600"/>
    <s v="Kota Semarang"/>
    <x v="0"/>
    <x v="10"/>
  </r>
  <r>
    <s v="164"/>
    <s v="INV/20220220/MPL/2061641378"/>
    <s v="20-02-2022 12:22:00"/>
    <s v="Pesanan Selesai"/>
    <s v="25-02-2022"/>
    <s v="12:30:17"/>
    <m/>
    <m/>
    <x v="178"/>
    <s v="SPRSSleeve_STL09_Black_L"/>
    <n v="1"/>
    <n v="359000"/>
    <s v="179500"/>
    <n v="179500"/>
    <n v="0"/>
    <s v="0"/>
    <m/>
    <m/>
    <s v="Non Tunai"/>
    <s v="Non Tunai"/>
    <s v="Non Tunai"/>
    <n v="179500"/>
    <s v="Kota Administrasi Jakarta Barat"/>
    <x v="1"/>
    <x v="1"/>
  </r>
  <r>
    <s v="165"/>
    <s v="INV/20220220/MPL/2061736510"/>
    <s v="20-02-2022 13:01:13"/>
    <s v="Pesanan Selesai"/>
    <s v="23-02-2022"/>
    <s v="13:35:10"/>
    <m/>
    <m/>
    <x v="160"/>
    <s v="MRBTank_SVL30_ToastyGrey_S"/>
    <n v="1"/>
    <n v="349000"/>
    <s v="34900"/>
    <n v="314100"/>
    <n v="0"/>
    <s v="10000"/>
    <s v="Cashback"/>
    <s v="MINIIWHS3S"/>
    <s v="Non Tunai"/>
    <s v="Non Tunai"/>
    <s v="Non Tunai"/>
    <n v="314100"/>
    <s v="Kota Administrasi Jakarta Utara"/>
    <x v="1"/>
    <x v="1"/>
  </r>
  <r>
    <s v="166"/>
    <s v="INV/20220220/MPL/2061988161"/>
    <s v="20-02-2022 14:41:47"/>
    <s v="Pesanan Selesai"/>
    <s v="23-02-2022"/>
    <s v="20:30:45"/>
    <m/>
    <m/>
    <x v="179"/>
    <s v="ALB_SBL38_White_M"/>
    <n v="1"/>
    <n v="349000"/>
    <s v="0"/>
    <n v="349000"/>
    <n v="0"/>
    <s v="0"/>
    <m/>
    <m/>
    <s v="Non Tunai"/>
    <s v="Non Tunai"/>
    <s v="Non Tunai"/>
    <n v="698000"/>
    <s v="Kota Tangerang Selatan"/>
    <x v="2"/>
    <x v="2"/>
  </r>
  <r>
    <m/>
    <s v="INV/20220220/MPL/2061988161"/>
    <s v="20-02-2022 14:41:47"/>
    <s v="Pesanan Selesai"/>
    <s v="23-02-2022"/>
    <s v="20:30:45"/>
    <m/>
    <m/>
    <x v="180"/>
    <s v="ALB_SBL38_GreySage_M"/>
    <n v="1"/>
    <n v="349000"/>
    <s v="0"/>
    <n v="349000"/>
    <n v="0"/>
    <s v="0"/>
    <m/>
    <m/>
    <s v="Non Tunai"/>
    <s v="Non Tunai"/>
    <s v="Non Tunai"/>
    <n v="698000"/>
    <s v="Kota Tangerang Selatan"/>
    <x v="2"/>
    <x v="2"/>
  </r>
  <r>
    <s v="167"/>
    <s v="INV/20220220/MPL/2062342426"/>
    <s v="20-02-2022 17:24:32"/>
    <s v="Pesanan Selesai"/>
    <s v="25-02-2022"/>
    <s v="11:57:15"/>
    <m/>
    <m/>
    <x v="181"/>
    <s v="TST_SVL22_White_M"/>
    <n v="1"/>
    <n v="299000"/>
    <s v="89700"/>
    <n v="209300"/>
    <n v="0"/>
    <s v="0"/>
    <m/>
    <m/>
    <s v="Non Tunai"/>
    <s v="Non Tunai"/>
    <s v="Non Tunai"/>
    <n v="305690"/>
    <s v="Kota Administrasi Jakarta Utara"/>
    <x v="1"/>
    <x v="1"/>
  </r>
  <r>
    <m/>
    <s v="INV/20220220/MPL/2062342426"/>
    <s v="20-02-2022 17:24:32"/>
    <s v="Pesanan Selesai"/>
    <s v="25-02-2022"/>
    <s v="11:57:15"/>
    <m/>
    <m/>
    <x v="56"/>
    <s v="SubSeam_UND02_Cream_M"/>
    <n v="1"/>
    <n v="119000"/>
    <s v="22610"/>
    <n v="96390"/>
    <n v="0"/>
    <s v="0"/>
    <m/>
    <m/>
    <s v="Non Tunai"/>
    <s v="Non Tunai"/>
    <s v="Non Tunai"/>
    <n v="305690"/>
    <s v="Kota Administrasi Jakarta Utara"/>
    <x v="1"/>
    <x v="1"/>
  </r>
  <r>
    <s v="168"/>
    <s v="INV/20220220/MPL/2062400978"/>
    <s v="20-02-2022 17:52:52"/>
    <s v="Pesanan Selesai"/>
    <s v="25-02-2022"/>
    <s v="09:01:16"/>
    <m/>
    <m/>
    <x v="43"/>
    <s v="RAShorts_YLTL19_StoneBlue_M"/>
    <n v="1"/>
    <n v="359000"/>
    <s v="179500"/>
    <n v="179500"/>
    <n v="0"/>
    <s v="0"/>
    <m/>
    <m/>
    <s v="Non Tunai"/>
    <s v="Non Tunai"/>
    <s v="Non Tunai"/>
    <n v="179500"/>
    <s v="Kota Administrasi Jakarta Barat"/>
    <x v="1"/>
    <x v="1"/>
  </r>
  <r>
    <s v="169"/>
    <s v="INV/20220220/MPL/2062529832"/>
    <s v="20-02-2022 18:53:02"/>
    <s v="Pesanan Selesai"/>
    <s v="25-02-2022"/>
    <s v="10:27:07"/>
    <m/>
    <m/>
    <x v="182"/>
    <s v="SPRSSleeve_STL09_White_L"/>
    <n v="1"/>
    <n v="359000"/>
    <s v="84410"/>
    <n v="274590"/>
    <n v="0"/>
    <s v="0"/>
    <m/>
    <m/>
    <s v="Non Tunai"/>
    <s v="Non Tunai"/>
    <s v="Non Tunai"/>
    <n v="532890"/>
    <s v="Kota Administrasi Jakarta Barat"/>
    <x v="1"/>
    <x v="1"/>
  </r>
  <r>
    <m/>
    <s v="INV/20220220/MPL/2062529832"/>
    <s v="20-02-2022 18:53:02"/>
    <s v="Pesanan Selesai"/>
    <s v="25-02-2022"/>
    <s v="10:27:07"/>
    <m/>
    <m/>
    <x v="183"/>
    <s v="MSSleeve_STL07_Cream_L"/>
    <n v="1"/>
    <n v="369000"/>
    <s v="110700"/>
    <n v="258300"/>
    <n v="0"/>
    <s v="0"/>
    <m/>
    <m/>
    <s v="Non Tunai"/>
    <s v="Non Tunai"/>
    <s v="Non Tunai"/>
    <n v="532890"/>
    <s v="Kota Administrasi Jakarta Barat"/>
    <x v="1"/>
    <x v="1"/>
  </r>
  <r>
    <s v="170"/>
    <s v="INV/20220220/MPL/2062737941"/>
    <s v="20-02-2022 20:28:56"/>
    <s v="Pesanan Selesai"/>
    <s v="22-02-2022"/>
    <s v="18:54:46"/>
    <m/>
    <m/>
    <x v="184"/>
    <s v="RACrop_YLSL49_Black_XXL"/>
    <n v="1"/>
    <n v="549000"/>
    <s v="0"/>
    <n v="549000"/>
    <n v="0"/>
    <s v="0"/>
    <m/>
    <m/>
    <s v="Non Tunai"/>
    <s v="Non Tunai"/>
    <s v="Non Tunai"/>
    <n v="549000"/>
    <s v="Kota Balikpapan"/>
    <x v="8"/>
    <x v="9"/>
  </r>
  <r>
    <s v="171"/>
    <s v="INV/20220220/MPL/2062809049"/>
    <s v="20-02-2022 21:00:04"/>
    <s v="Pesanan Selesai"/>
    <s v="23-02-2022"/>
    <s v="21:30:26"/>
    <m/>
    <m/>
    <x v="96"/>
    <s v="FFT_SVL01_DarkBlue_M"/>
    <n v="1"/>
    <n v="268000"/>
    <s v="13400"/>
    <n v="254600"/>
    <n v="0"/>
    <s v="0"/>
    <m/>
    <m/>
    <s v="Non Tunai"/>
    <s v="Non Tunai"/>
    <s v="Non Tunai"/>
    <n v="254600"/>
    <s v="Kota Administrasi Jakarta Pusat"/>
    <x v="1"/>
    <x v="1"/>
  </r>
  <r>
    <s v="172"/>
    <s v="INV/20220220/MPL/2062785595"/>
    <s v="20-02-2022 21:07:12"/>
    <s v="Pesanan Selesai"/>
    <s v="25-02-2022"/>
    <s v="09:03:07"/>
    <m/>
    <m/>
    <x v="185"/>
    <s v="CJ_SJL01_Black_S"/>
    <n v="1"/>
    <n v="698000"/>
    <s v="279200"/>
    <n v="418800"/>
    <n v="0"/>
    <s v="0"/>
    <m/>
    <m/>
    <s v="Non Tunai"/>
    <s v="Non Tunai"/>
    <s v="Non Tunai"/>
    <n v="418800"/>
    <s v="Kota Administrasi Jakarta Selatan"/>
    <x v="1"/>
    <x v="1"/>
  </r>
  <r>
    <s v="173"/>
    <s v="INV/20220220/MPL/2062837003"/>
    <s v="20-02-2022 21:12:41"/>
    <s v="Pesanan Selesai"/>
    <s v="23-02-2022"/>
    <s v="08:57:36"/>
    <m/>
    <m/>
    <x v="186"/>
    <s v="MOLTrain_YLSL01_OxfordBlue_L"/>
    <n v="1"/>
    <n v="559000"/>
    <s v="0"/>
    <n v="559000"/>
    <n v="0"/>
    <s v="0"/>
    <m/>
    <m/>
    <s v="Non Tunai"/>
    <s v="Non Tunai"/>
    <s v="Non Tunai"/>
    <n v="559000"/>
    <s v="Kota Administrasi Jakarta Selatan"/>
    <x v="1"/>
    <x v="1"/>
  </r>
  <r>
    <s v="174"/>
    <s v="INV/20220220/MPL/2062848966"/>
    <s v="20-02-2022 21:18:06"/>
    <s v="Pesanan Selesai"/>
    <s v="23-02-2022"/>
    <s v="13:03:02"/>
    <m/>
    <m/>
    <x v="187"/>
    <s v="VibY_SBL35_MauvePink_L"/>
    <n v="1"/>
    <n v="359000"/>
    <s v="179500"/>
    <n v="179500"/>
    <n v="0"/>
    <s v="0"/>
    <m/>
    <m/>
    <s v="Non Tunai"/>
    <s v="Non Tunai"/>
    <s v="Non Tunai"/>
    <n v="179500"/>
    <s v="Kota Administrasi Jakarta Selatan"/>
    <x v="1"/>
    <x v="1"/>
  </r>
  <r>
    <s v="175"/>
    <s v="INV/20220220/MPL/2062885997"/>
    <s v="20-02-2022 21:35:26"/>
    <s v="Pesanan Selesai"/>
    <s v="23-02-2022"/>
    <s v="10:43:21"/>
    <m/>
    <m/>
    <x v="188"/>
    <s v="RACrop_YLSL49_LavenderGrey_L"/>
    <n v="1"/>
    <n v="549000"/>
    <s v="164700"/>
    <n v="384300"/>
    <n v="0"/>
    <s v="0"/>
    <m/>
    <m/>
    <s v="Non Tunai"/>
    <s v="Non Tunai"/>
    <s v="Non Tunai"/>
    <n v="384300"/>
    <s v="Kota Bekasi"/>
    <x v="0"/>
    <x v="0"/>
  </r>
  <r>
    <s v="176"/>
    <s v="INV/20220220/MPL/2063044628"/>
    <s v="20-02-2022 22:57:35"/>
    <s v="Pesanan Selesai"/>
    <s v="25-02-2022"/>
    <s v="08:44:07"/>
    <m/>
    <m/>
    <x v="188"/>
    <s v="RACrop_YLSL49_LavenderGrey_L"/>
    <n v="1"/>
    <n v="549000"/>
    <s v="164700"/>
    <n v="384300"/>
    <n v="0"/>
    <s v="0"/>
    <m/>
    <m/>
    <s v="Non Tunai"/>
    <s v="Non Tunai"/>
    <s v="Non Tunai"/>
    <n v="768600"/>
    <s v="Kota Administrasi Jakarta Barat"/>
    <x v="1"/>
    <x v="1"/>
  </r>
  <r>
    <m/>
    <s v="INV/20220220/MPL/2063044628"/>
    <s v="20-02-2022 22:57:35"/>
    <s v="Pesanan Selesai"/>
    <s v="25-02-2022"/>
    <s v="08:44:07"/>
    <m/>
    <m/>
    <x v="189"/>
    <s v="RACrop_YLSL49_MauvePink_L"/>
    <n v="1"/>
    <n v="549000"/>
    <s v="164700"/>
    <n v="384300"/>
    <n v="0"/>
    <s v="0"/>
    <m/>
    <m/>
    <s v="Non Tunai"/>
    <s v="Non Tunai"/>
    <s v="Non Tunai"/>
    <n v="768600"/>
    <s v="Kota Administrasi Jakarta Barat"/>
    <x v="1"/>
    <x v="1"/>
  </r>
  <r>
    <s v="177"/>
    <s v="INV/20220221/MPL/2063398975"/>
    <s v="21-02-2022 07:10:54"/>
    <s v="Pesanan Selesai"/>
    <s v="21-02-2022"/>
    <s v="13:11:32"/>
    <m/>
    <m/>
    <x v="182"/>
    <s v="SPRSSleeve_STL09_White_L"/>
    <n v="1"/>
    <n v="359000"/>
    <s v="179500"/>
    <n v="179500"/>
    <n v="0"/>
    <s v="0"/>
    <m/>
    <m/>
    <s v="Non Tunai"/>
    <s v="Non Tunai"/>
    <s v="Non Tunai"/>
    <n v="708000"/>
    <s v="Kota Surabaya"/>
    <x v="0"/>
    <x v="5"/>
  </r>
  <r>
    <m/>
    <s v="INV/20220221/MPL/2063398975"/>
    <s v="21-02-2022 07:10:54"/>
    <s v="Pesanan Selesai"/>
    <s v="21-02-2022"/>
    <s v="13:11:32"/>
    <m/>
    <m/>
    <x v="190"/>
    <s v="CJ_SJL01_PinkPastel_L"/>
    <n v="1"/>
    <n v="698000"/>
    <s v="349000"/>
    <n v="349000"/>
    <n v="0"/>
    <s v="0"/>
    <m/>
    <m/>
    <s v="Non Tunai"/>
    <s v="Non Tunai"/>
    <s v="Non Tunai"/>
    <n v="708000"/>
    <s v="Kota Surabaya"/>
    <x v="0"/>
    <x v="5"/>
  </r>
  <r>
    <m/>
    <s v="INV/20220221/MPL/2063398975"/>
    <s v="21-02-2022 07:10:54"/>
    <s v="Pesanan Selesai"/>
    <s v="21-02-2022"/>
    <s v="13:11:32"/>
    <m/>
    <m/>
    <x v="178"/>
    <s v="SPRSSleeve_STL09_Black_L"/>
    <n v="1"/>
    <n v="359000"/>
    <s v="179500"/>
    <n v="179500"/>
    <n v="0"/>
    <s v="0"/>
    <m/>
    <m/>
    <s v="Non Tunai"/>
    <s v="Non Tunai"/>
    <s v="Non Tunai"/>
    <n v="708000"/>
    <s v="Kota Surabaya"/>
    <x v="0"/>
    <x v="5"/>
  </r>
  <r>
    <s v="178"/>
    <s v="INV/20220221/MPL/2063583661"/>
    <s v="21-02-2022 08:39:04"/>
    <s v="Pesanan Selesai"/>
    <s v="22-02-2022"/>
    <s v="18:53:24"/>
    <m/>
    <m/>
    <x v="191"/>
    <s v="RACrop_YLSL49_LavenderGrey_XL"/>
    <n v="1"/>
    <n v="549000"/>
    <s v="164700"/>
    <n v="384300"/>
    <n v="0"/>
    <s v="10000"/>
    <s v="Cashback"/>
    <s v="MINIIWHS3S"/>
    <s v="Non Tunai"/>
    <s v="Non Tunai"/>
    <s v="Non Tunai"/>
    <n v="384300"/>
    <s v="Kota Balikpapan"/>
    <x v="8"/>
    <x v="9"/>
  </r>
  <r>
    <s v="179"/>
    <s v="INV/20220221/MPL/2063598770"/>
    <s v="21-02-2022 08:43:51"/>
    <s v="Pesanan Selesai"/>
    <s v="25-02-2022"/>
    <s v="14:41:22"/>
    <m/>
    <m/>
    <x v="110"/>
    <s v="ADJogger_YLSZ16_PinkFrost_S"/>
    <n v="1"/>
    <n v="449000"/>
    <s v="224500"/>
    <n v="224500"/>
    <n v="0"/>
    <s v="0"/>
    <m/>
    <m/>
    <s v="Non Tunai"/>
    <s v="Non Tunai"/>
    <s v="Non Tunai"/>
    <n v="479100"/>
    <s v="Kota Administrasi Jakarta Utara"/>
    <x v="1"/>
    <x v="1"/>
  </r>
  <r>
    <m/>
    <s v="INV/20220221/MPL/2063598770"/>
    <s v="21-02-2022 08:43:51"/>
    <s v="Pesanan Selesai"/>
    <s v="25-02-2022"/>
    <s v="14:41:22"/>
    <m/>
    <m/>
    <x v="192"/>
    <s v="FFT_SVL01_White_M"/>
    <n v="1"/>
    <n v="268000"/>
    <s v="13400"/>
    <n v="254600"/>
    <n v="0"/>
    <s v="0"/>
    <m/>
    <m/>
    <s v="Non Tunai"/>
    <s v="Non Tunai"/>
    <s v="Non Tunai"/>
    <n v="479100"/>
    <s v="Kota Administrasi Jakarta Utara"/>
    <x v="1"/>
    <x v="1"/>
  </r>
  <r>
    <s v="180"/>
    <s v="INV/20220220/MPL/2063119177"/>
    <s v="21-02-2022 09:01:14"/>
    <s v="Pesanan Selesai"/>
    <s v="23-02-2022"/>
    <s v="16:30:17"/>
    <m/>
    <m/>
    <x v="193"/>
    <s v="FFT_SVL01_Clay_L"/>
    <n v="1"/>
    <n v="268000"/>
    <s v="13400"/>
    <n v="254600"/>
    <n v="0"/>
    <s v="0"/>
    <m/>
    <m/>
    <s v="Non Tunai"/>
    <s v="Non Tunai"/>
    <s v="Non Tunai"/>
    <n v="254600"/>
    <s v="Kota Tangerang Selatan"/>
    <x v="2"/>
    <x v="2"/>
  </r>
  <r>
    <s v="181"/>
    <s v="INV/20220221/MPL/2064034270"/>
    <s v="21-02-2022 10:45:13"/>
    <s v="Pesanan Selesai"/>
    <s v="25-02-2022"/>
    <s v="01:16:39"/>
    <m/>
    <m/>
    <x v="62"/>
    <s v="UPB_SBP14_Black_L"/>
    <n v="1"/>
    <n v="429000"/>
    <s v="171600"/>
    <n v="257400"/>
    <n v="0"/>
    <s v="0"/>
    <m/>
    <m/>
    <s v="Non Tunai"/>
    <s v="Non Tunai"/>
    <s v="Non Tunai"/>
    <n v="514800"/>
    <s v="Kota Administrasi Jakarta Selatan"/>
    <x v="1"/>
    <x v="1"/>
  </r>
  <r>
    <m/>
    <s v="INV/20220221/MPL/2064034270"/>
    <s v="21-02-2022 10:45:13"/>
    <s v="Pesanan Selesai"/>
    <s v="25-02-2022"/>
    <s v="01:16:39"/>
    <m/>
    <m/>
    <x v="120"/>
    <s v="UPB_SBP14_Rosewood_L"/>
    <n v="1"/>
    <n v="429000"/>
    <s v="171600"/>
    <n v="257400"/>
    <n v="0"/>
    <s v="0"/>
    <m/>
    <m/>
    <s v="Non Tunai"/>
    <s v="Non Tunai"/>
    <s v="Non Tunai"/>
    <n v="514800"/>
    <s v="Kota Administrasi Jakarta Selatan"/>
    <x v="1"/>
    <x v="1"/>
  </r>
  <r>
    <s v="182"/>
    <s v="INV/20220221/MPL/2064258042"/>
    <s v="21-02-2022 11:41:47"/>
    <s v="Pesanan Selesai"/>
    <s v="26-02-2022"/>
    <s v="12:13:01"/>
    <m/>
    <m/>
    <x v="63"/>
    <s v="EMBHigh_SBL36_Periwinkle_S"/>
    <n v="1"/>
    <n v="369000"/>
    <s v="110700"/>
    <n v="258300"/>
    <n v="0"/>
    <s v="0"/>
    <m/>
    <m/>
    <s v="Non Tunai"/>
    <s v="Non Tunai"/>
    <s v="Non Tunai"/>
    <n v="437800"/>
    <s v="Kota Administrasi Jakarta Utara"/>
    <x v="1"/>
    <x v="1"/>
  </r>
  <r>
    <m/>
    <s v="INV/20220221/MPL/2064258042"/>
    <s v="21-02-2022 11:41:47"/>
    <s v="Pesanan Selesai"/>
    <s v="26-02-2022"/>
    <s v="12:13:01"/>
    <m/>
    <m/>
    <x v="194"/>
    <s v="RAShorts_YLTL19_GreySage_S"/>
    <n v="1"/>
    <n v="359000"/>
    <s v="179500"/>
    <n v="179500"/>
    <n v="0"/>
    <s v="0"/>
    <m/>
    <m/>
    <s v="Non Tunai"/>
    <s v="Non Tunai"/>
    <s v="Non Tunai"/>
    <n v="437800"/>
    <s v="Kota Administrasi Jakarta Utara"/>
    <x v="1"/>
    <x v="1"/>
  </r>
  <r>
    <s v="183"/>
    <s v="INV/20220221/MPL/2064485578"/>
    <s v="21-02-2022 12:42:03"/>
    <s v="Pesanan Selesai"/>
    <s v="24-02-2022"/>
    <s v="21:10:42"/>
    <m/>
    <m/>
    <x v="195"/>
    <s v="EMBHigh_SBL36_Periwinkle_L"/>
    <n v="1"/>
    <n v="369000"/>
    <s v="139000"/>
    <n v="230000"/>
    <n v="28300"/>
    <s v="0"/>
    <m/>
    <m/>
    <s v="Non Tunai"/>
    <s v="Non Tunai"/>
    <s v="Non Tunai"/>
    <n v="230000"/>
    <s v="Kota Administrasi Jakarta Selatan"/>
    <x v="1"/>
    <x v="1"/>
  </r>
  <r>
    <s v="184"/>
    <s v="INV/20220221/MPL/2064618981"/>
    <s v="21-02-2022 13:17:53"/>
    <s v="Pesanan Selesai"/>
    <s v="26-02-2022"/>
    <s v="11:28:16"/>
    <m/>
    <m/>
    <x v="3"/>
    <s v="SPUPCrop_SVL56_Black_M"/>
    <n v="1"/>
    <n v="269000"/>
    <s v="0"/>
    <n v="269000"/>
    <n v="0"/>
    <s v="0"/>
    <m/>
    <m/>
    <s v="Non Tunai"/>
    <s v="Non Tunai"/>
    <s v="Non Tunai"/>
    <n v="2035000"/>
    <s v="Kota Administrasi Jakarta Selatan"/>
    <x v="1"/>
    <x v="1"/>
  </r>
  <r>
    <m/>
    <s v="INV/20220221/MPL/2064618981"/>
    <s v="21-02-2022 13:17:53"/>
    <s v="Pesanan Selesai"/>
    <s v="26-02-2022"/>
    <s v="11:28:16"/>
    <m/>
    <m/>
    <x v="196"/>
    <s v="MOLFull_YLSB10_DustyOrange_M"/>
    <n v="1"/>
    <n v="499000"/>
    <s v="0"/>
    <n v="499000"/>
    <n v="0"/>
    <s v="0"/>
    <m/>
    <m/>
    <s v="Non Tunai"/>
    <s v="Non Tunai"/>
    <s v="Non Tunai"/>
    <n v="2035000"/>
    <s v="Kota Administrasi Jakarta Selatan"/>
    <x v="1"/>
    <x v="1"/>
  </r>
  <r>
    <m/>
    <s v="INV/20220221/MPL/2064618981"/>
    <s v="21-02-2022 13:17:53"/>
    <s v="Pesanan Selesai"/>
    <s v="26-02-2022"/>
    <s v="11:28:16"/>
    <m/>
    <m/>
    <x v="197"/>
    <s v="MOLFull_YLSB10_DustyBlue_M"/>
    <n v="1"/>
    <n v="499000"/>
    <s v="0"/>
    <n v="499000"/>
    <n v="0"/>
    <s v="0"/>
    <m/>
    <m/>
    <s v="Non Tunai"/>
    <s v="Non Tunai"/>
    <s v="Non Tunai"/>
    <n v="2035000"/>
    <s v="Kota Administrasi Jakarta Selatan"/>
    <x v="1"/>
    <x v="1"/>
  </r>
  <r>
    <m/>
    <s v="INV/20220221/MPL/2064618981"/>
    <s v="21-02-2022 13:17:53"/>
    <s v="Pesanan Selesai"/>
    <s v="26-02-2022"/>
    <s v="11:28:16"/>
    <m/>
    <m/>
    <x v="78"/>
    <s v="SPUPCrop_SVL56_SoarBlue_M"/>
    <n v="1"/>
    <n v="269000"/>
    <s v="0"/>
    <n v="269000"/>
    <n v="0"/>
    <s v="0"/>
    <m/>
    <m/>
    <s v="Non Tunai"/>
    <s v="Non Tunai"/>
    <s v="Non Tunai"/>
    <n v="2035000"/>
    <s v="Kota Administrasi Jakarta Selatan"/>
    <x v="1"/>
    <x v="1"/>
  </r>
  <r>
    <m/>
    <s v="INV/20220221/MPL/2064618981"/>
    <s v="21-02-2022 13:17:53"/>
    <s v="Pesanan Selesai"/>
    <s v="26-02-2022"/>
    <s v="11:28:16"/>
    <m/>
    <m/>
    <x v="198"/>
    <s v="MOLFull_YLSB10_Green_M"/>
    <n v="1"/>
    <n v="499000"/>
    <s v="0"/>
    <n v="499000"/>
    <n v="0"/>
    <s v="0"/>
    <m/>
    <m/>
    <s v="Non Tunai"/>
    <s v="Non Tunai"/>
    <s v="Non Tunai"/>
    <n v="2035000"/>
    <s v="Kota Administrasi Jakarta Selatan"/>
    <x v="1"/>
    <x v="1"/>
  </r>
  <r>
    <s v="185"/>
    <s v="INV/20220221/MPL/2064732103"/>
    <s v="21-02-2022 13:49:20"/>
    <s v="Pesanan Selesai"/>
    <s v="25-02-2022"/>
    <s v="18:00:24"/>
    <m/>
    <m/>
    <x v="132"/>
    <s v="FFT_SVL01_LightGrey_M"/>
    <n v="1"/>
    <n v="268000"/>
    <s v="80400"/>
    <n v="187600"/>
    <n v="0"/>
    <s v="0"/>
    <m/>
    <m/>
    <s v="Non Tunai"/>
    <s v="Non Tunai"/>
    <s v="Non Tunai"/>
    <n v="556600"/>
    <s v="Kota Administrasi Jakarta Utara"/>
    <x v="1"/>
    <x v="1"/>
  </r>
  <r>
    <m/>
    <s v="INV/20220221/MPL/2064732103"/>
    <s v="21-02-2022 13:49:20"/>
    <s v="Pesanan Selesai"/>
    <s v="25-02-2022"/>
    <s v="18:00:24"/>
    <m/>
    <m/>
    <x v="199"/>
    <s v="MOLShorts_YLTL15_Black_M"/>
    <n v="1"/>
    <n v="369000"/>
    <s v="0"/>
    <n v="369000"/>
    <n v="0"/>
    <s v="0"/>
    <m/>
    <m/>
    <s v="Non Tunai"/>
    <s v="Non Tunai"/>
    <s v="Non Tunai"/>
    <n v="556600"/>
    <s v="Kota Administrasi Jakarta Utara"/>
    <x v="1"/>
    <x v="1"/>
  </r>
  <r>
    <s v="186"/>
    <s v="INV/20220221/MPL/2065135972"/>
    <s v="21-02-2022 15:48:05"/>
    <s v="Pesanan Selesai"/>
    <s v="26-02-2022"/>
    <s v="11:54:15"/>
    <m/>
    <m/>
    <x v="200"/>
    <s v="SPLSleeve_SLL06_Black_S"/>
    <n v="1"/>
    <n v="399000"/>
    <s v="39900"/>
    <n v="359100"/>
    <n v="0"/>
    <s v="0"/>
    <m/>
    <m/>
    <s v="Non Tunai"/>
    <s v="Non Tunai"/>
    <s v="Non Tunai"/>
    <n v="818100"/>
    <s v="Kota Administrasi Jakarta Selatan"/>
    <x v="1"/>
    <x v="1"/>
  </r>
  <r>
    <m/>
    <s v="INV/20220221/MPL/2065135972"/>
    <s v="21-02-2022 15:48:05"/>
    <s v="Pesanan Selesai"/>
    <s v="26-02-2022"/>
    <s v="11:54:15"/>
    <m/>
    <m/>
    <x v="201"/>
    <s v="syb_sbe54_greenlime_m"/>
    <n v="1"/>
    <n v="459000"/>
    <s v="0"/>
    <n v="459000"/>
    <n v="0"/>
    <s v="0"/>
    <m/>
    <m/>
    <s v="Non Tunai"/>
    <s v="Non Tunai"/>
    <s v="Non Tunai"/>
    <n v="818100"/>
    <s v="Kota Administrasi Jakarta Selatan"/>
    <x v="1"/>
    <x v="1"/>
  </r>
  <r>
    <s v="187"/>
    <s v="INV/20220221/MPL/2065528123"/>
    <s v="21-02-2022 18:23:33"/>
    <s v="Pesanan Selesai"/>
    <s v="26-02-2022"/>
    <s v="14:24:43"/>
    <m/>
    <m/>
    <x v="5"/>
    <s v="EMBHigh_SBL36_GreySage_M"/>
    <n v="1"/>
    <n v="369000"/>
    <s v="110700"/>
    <n v="258300"/>
    <n v="0"/>
    <s v="0"/>
    <m/>
    <m/>
    <s v="Non Tunai"/>
    <s v="Non Tunai"/>
    <s v="Non Tunai"/>
    <n v="258300"/>
    <s v="Kota Pekanbaru"/>
    <x v="12"/>
    <x v="15"/>
  </r>
  <r>
    <s v="188"/>
    <s v="INV/20220221/MPL/2065557647"/>
    <s v="21-02-2022 18:37:50"/>
    <s v="Pesanan Selesai"/>
    <s v="24-02-2022"/>
    <s v="17:13:26"/>
    <m/>
    <m/>
    <x v="148"/>
    <s v="RAShorts_YLTL19_SunsetCoral_M"/>
    <n v="1"/>
    <n v="359000"/>
    <s v="209000"/>
    <n v="150000"/>
    <n v="29500"/>
    <s v="0"/>
    <m/>
    <m/>
    <s v="Non Tunai"/>
    <s v="Non Tunai"/>
    <s v="Non Tunai"/>
    <n v="150000"/>
    <s v="Kota Tangerang"/>
    <x v="2"/>
    <x v="2"/>
  </r>
  <r>
    <s v="189"/>
    <s v="INV/20220221/MPL/2065603408"/>
    <s v="21-02-2022 19:00:09"/>
    <s v="Pesanan Selesai"/>
    <s v="24-02-2022"/>
    <s v="19:02:32"/>
    <m/>
    <m/>
    <x v="67"/>
    <s v="RAShorts_YLTL19_SunsetCoral_L"/>
    <n v="1"/>
    <n v="359000"/>
    <s v="209000"/>
    <n v="150000"/>
    <n v="29500"/>
    <s v="0"/>
    <m/>
    <m/>
    <s v="Non Tunai"/>
    <s v="Non Tunai"/>
    <s v="Non Tunai"/>
    <n v="150000"/>
    <s v="Kota Bandung"/>
    <x v="0"/>
    <x v="0"/>
  </r>
  <r>
    <s v="190"/>
    <s v="INV/20220221/MPL/2065661695"/>
    <s v="21-02-2022 19:28:50"/>
    <s v="Pesanan Selesai"/>
    <s v="24-02-2022"/>
    <s v="13:46:12"/>
    <m/>
    <m/>
    <x v="67"/>
    <s v="RAShorts_YLTL19_SunsetCoral_L"/>
    <n v="1"/>
    <n v="359000"/>
    <s v="209000"/>
    <n v="150000"/>
    <n v="29500"/>
    <s v="0"/>
    <m/>
    <m/>
    <s v="Non Tunai"/>
    <s v="Non Tunai"/>
    <s v="Non Tunai"/>
    <n v="150000"/>
    <s v="Kab. Bekasi"/>
    <x v="0"/>
    <x v="0"/>
  </r>
  <r>
    <s v="191"/>
    <s v="INV/20220221/MPL/2065694530"/>
    <s v="21-02-2022 19:42:28"/>
    <s v="Pesanan Selesai"/>
    <s v="24-02-2022"/>
    <s v="19:03:00"/>
    <m/>
    <m/>
    <x v="67"/>
    <s v="RAShorts_YLTL19_SunsetCoral_L"/>
    <n v="1"/>
    <n v="359000"/>
    <s v="209000"/>
    <n v="150000"/>
    <n v="29500"/>
    <s v="0"/>
    <m/>
    <m/>
    <s v="Non Tunai"/>
    <s v="Non Tunai"/>
    <s v="Non Tunai"/>
    <n v="150000"/>
    <s v="Kab. Malang"/>
    <x v="0"/>
    <x v="5"/>
  </r>
  <r>
    <s v="192"/>
    <s v="INV/20220221/MPL/2065706144"/>
    <s v="21-02-2022 19:46:45"/>
    <s v="Pesanan Selesai"/>
    <s v="23-02-2022"/>
    <s v="19:33:59"/>
    <m/>
    <m/>
    <x v="148"/>
    <s v="RAShorts_YLTL19_SunsetCoral_M"/>
    <n v="1"/>
    <n v="359000"/>
    <s v="209000"/>
    <n v="150000"/>
    <n v="29500"/>
    <s v="0"/>
    <m/>
    <m/>
    <s v="Non Tunai"/>
    <s v="Non Tunai"/>
    <s v="Non Tunai"/>
    <n v="150000"/>
    <s v="Kota Surabaya"/>
    <x v="0"/>
    <x v="5"/>
  </r>
  <r>
    <s v="193"/>
    <s v="INV/20220221/MPL/2065709174"/>
    <s v="21-02-2022 19:49:28"/>
    <s v="Pesanan Selesai"/>
    <s v="23-02-2022"/>
    <s v="20:08:24"/>
    <m/>
    <m/>
    <x v="202"/>
    <s v="EMB_SBL40_CloudySky_S"/>
    <n v="1"/>
    <n v="369000"/>
    <s v="110700"/>
    <n v="258300"/>
    <n v="0"/>
    <s v="0"/>
    <m/>
    <m/>
    <s v="Non Tunai"/>
    <s v="Non Tunai"/>
    <s v="Non Tunai"/>
    <n v="258300"/>
    <s v="Kota Semarang"/>
    <x v="0"/>
    <x v="10"/>
  </r>
  <r>
    <s v="194"/>
    <s v="INV/20220221/MPL/2065811044"/>
    <s v="21-02-2022 20:36:42"/>
    <s v="Pesanan Selesai"/>
    <s v="25-02-2022"/>
    <s v="16:31:40"/>
    <m/>
    <m/>
    <x v="203"/>
    <s v="purelong_sll15_white_s"/>
    <n v="1"/>
    <n v="389000"/>
    <s v="0"/>
    <n v="389000"/>
    <n v="0"/>
    <s v="0"/>
    <m/>
    <m/>
    <s v="Non Tunai"/>
    <s v="Non Tunai"/>
    <s v="Non Tunai"/>
    <n v="389000"/>
    <s v="Kota Administrasi Jakarta Pusat"/>
    <x v="1"/>
    <x v="1"/>
  </r>
  <r>
    <s v="195"/>
    <s v="INV/20220222/MPL/2067112443"/>
    <s v="22-02-2022 11:09:33"/>
    <s v="Pesanan Selesai"/>
    <s v="24-02-2022"/>
    <s v="11:44:56"/>
    <m/>
    <m/>
    <x v="204"/>
    <s v="RACrop_YLSL49_GreySage_L"/>
    <n v="1"/>
    <n v="549000"/>
    <s v="164700"/>
    <n v="384300"/>
    <n v="0"/>
    <s v="10000"/>
    <s v="Cashback"/>
    <s v="MINIIWHS3S"/>
    <s v="Non Tunai"/>
    <s v="Non Tunai"/>
    <s v="Non Tunai"/>
    <n v="384300"/>
    <s v="Kota Makassar"/>
    <x v="6"/>
    <x v="7"/>
  </r>
  <r>
    <s v="196"/>
    <s v="INV/20220222/MPL/2067510310"/>
    <s v="22-02-2022 13:03:40"/>
    <s v="Pesanan Selesai"/>
    <s v="24-02-2022"/>
    <s v="18:50:19"/>
    <m/>
    <m/>
    <x v="158"/>
    <s v="RACrop_YLSL49_Black_L"/>
    <n v="1"/>
    <n v="549000"/>
    <s v="164700"/>
    <n v="384300"/>
    <n v="0"/>
    <s v="10000"/>
    <s v="Cashback"/>
    <s v="MINIIWHS3S"/>
    <s v="Non Tunai"/>
    <s v="Non Tunai"/>
    <s v="Non Tunai"/>
    <n v="384300"/>
    <s v="Kota Administrasi Jakarta Barat"/>
    <x v="1"/>
    <x v="1"/>
  </r>
  <r>
    <s v="197"/>
    <s v="INV/20220222/MPL/2067619580"/>
    <s v="22-02-2022 13:35:30"/>
    <s v="Pesanan Selesai"/>
    <s v="27-02-2022"/>
    <s v="15:23:09"/>
    <m/>
    <m/>
    <x v="118"/>
    <s v="ALB_SBL38_Periwinkle_L"/>
    <n v="1"/>
    <n v="349000"/>
    <s v="104700"/>
    <n v="244300"/>
    <n v="0"/>
    <s v="0"/>
    <m/>
    <m/>
    <s v="Non Tunai"/>
    <s v="Non Tunai"/>
    <s v="Non Tunai"/>
    <n v="244300"/>
    <s v="Kota Depok"/>
    <x v="0"/>
    <x v="0"/>
  </r>
  <r>
    <s v="198"/>
    <s v="INV/20220222/MPL/2067814984"/>
    <s v="22-02-2022 14:34:27"/>
    <s v="Pesanan Selesai"/>
    <s v="25-02-2022"/>
    <s v="15:00:19"/>
    <m/>
    <m/>
    <x v="205"/>
    <s v="favlong_cst01_black_m"/>
    <n v="1"/>
    <n v="299000"/>
    <s v="0"/>
    <n v="299000"/>
    <n v="0"/>
    <s v="0"/>
    <m/>
    <m/>
    <s v="Non Tunai"/>
    <s v="Non Tunai"/>
    <s v="Non Tunai"/>
    <n v="1295600"/>
    <s v="Kab. Bekasi"/>
    <x v="0"/>
    <x v="0"/>
  </r>
  <r>
    <m/>
    <s v="INV/20220222/MPL/2067814984"/>
    <s v="22-02-2022 14:34:27"/>
    <s v="Pesanan Selesai"/>
    <s v="25-02-2022"/>
    <s v="15:00:19"/>
    <m/>
    <m/>
    <x v="206"/>
    <s v="PureLong_SLL15_PurpleHeather_M"/>
    <n v="1"/>
    <n v="389000"/>
    <s v="0"/>
    <n v="389000"/>
    <n v="0"/>
    <s v="0"/>
    <m/>
    <m/>
    <s v="Non Tunai"/>
    <s v="Non Tunai"/>
    <s v="Non Tunai"/>
    <n v="1295600"/>
    <s v="Kab. Bekasi"/>
    <x v="0"/>
    <x v="0"/>
  </r>
  <r>
    <m/>
    <s v="INV/20220222/MPL/2067814984"/>
    <s v="22-02-2022 14:34:27"/>
    <s v="Pesanan Selesai"/>
    <s v="25-02-2022"/>
    <s v="15:00:19"/>
    <m/>
    <m/>
    <x v="202"/>
    <s v="EMB_SBL40_CloudySky_S"/>
    <n v="1"/>
    <n v="369000"/>
    <s v="110700"/>
    <n v="258300"/>
    <n v="0"/>
    <s v="0"/>
    <m/>
    <m/>
    <s v="Non Tunai"/>
    <s v="Non Tunai"/>
    <s v="Non Tunai"/>
    <n v="1295600"/>
    <s v="Kab. Bekasi"/>
    <x v="0"/>
    <x v="0"/>
  </r>
  <r>
    <m/>
    <s v="INV/20220222/MPL/2067814984"/>
    <s v="22-02-2022 14:34:27"/>
    <s v="Pesanan Selesai"/>
    <s v="25-02-2022"/>
    <s v="15:00:19"/>
    <m/>
    <m/>
    <x v="24"/>
    <s v="MOLFull_YLSB10_Blue_M"/>
    <n v="1"/>
    <n v="499000"/>
    <s v="149700"/>
    <n v="349300"/>
    <n v="0"/>
    <s v="0"/>
    <m/>
    <m/>
    <s v="Non Tunai"/>
    <s v="Non Tunai"/>
    <s v="Non Tunai"/>
    <n v="1295600"/>
    <s v="Kab. Bekasi"/>
    <x v="0"/>
    <x v="0"/>
  </r>
  <r>
    <s v="199"/>
    <s v="INV/20220222/MPL/2067923390"/>
    <s v="22-02-2022 15:10:04"/>
    <s v="Pesanan Selesai"/>
    <s v="25-02-2022"/>
    <s v="11:58:47"/>
    <m/>
    <m/>
    <x v="207"/>
    <s v="MSSleeve_STL07_Black_L"/>
    <n v="1"/>
    <n v="369000"/>
    <s v="110700"/>
    <n v="258300"/>
    <n v="0"/>
    <s v="0"/>
    <m/>
    <m/>
    <s v="Non Tunai"/>
    <s v="Non Tunai"/>
    <s v="Non Tunai"/>
    <n v="258300"/>
    <s v="Kota Tangerang"/>
    <x v="2"/>
    <x v="2"/>
  </r>
  <r>
    <s v="200"/>
    <s v="INV/20220222/MPL/2068457993"/>
    <s v="22-02-2022 18:55:00"/>
    <s v="Pesanan Selesai"/>
    <s v="27-02-2022"/>
    <s v="13:00:16"/>
    <m/>
    <m/>
    <x v="24"/>
    <s v="MOLFull_YLSB10_Blue_M"/>
    <n v="1"/>
    <n v="499000"/>
    <s v="174000"/>
    <n v="325000"/>
    <n v="24300"/>
    <s v="0"/>
    <m/>
    <m/>
    <s v="Non Tunai"/>
    <s v="Non Tunai"/>
    <s v="Non Tunai"/>
    <n v="325000"/>
    <s v="Kab. Bogor"/>
    <x v="0"/>
    <x v="0"/>
  </r>
  <r>
    <s v="201"/>
    <s v="INV/20220222/MPL/2068629192"/>
    <s v="22-02-2022 20:18:52"/>
    <s v="Pesanan Selesai"/>
    <s v="25-02-2022"/>
    <s v="15:09:23"/>
    <m/>
    <m/>
    <x v="208"/>
    <s v="MOLFull_YLSB10_Grey_M"/>
    <n v="1"/>
    <n v="499000"/>
    <s v="149700"/>
    <n v="349300"/>
    <n v="0"/>
    <s v="0"/>
    <m/>
    <m/>
    <s v="Non Tunai"/>
    <s v="Non Tunai"/>
    <s v="Non Tunai"/>
    <n v="349300"/>
    <s v="Kota Administrasi Jakarta Barat"/>
    <x v="1"/>
    <x v="1"/>
  </r>
  <r>
    <s v="202"/>
    <s v="INV/20220223/MPL/2069571024"/>
    <s v="23-02-2022 09:22:45"/>
    <s v="Dibatalkan Sistem"/>
    <m/>
    <m/>
    <s v="25-02-2022"/>
    <s v="09:24:06"/>
    <x v="184"/>
    <s v="RACrop_YLSL49_Black_XXL"/>
    <n v="1"/>
    <n v="549000"/>
    <s v="0"/>
    <n v="549000"/>
    <n v="0"/>
    <s v="0"/>
    <m/>
    <m/>
    <s v="Non Tunai"/>
    <s v="Non Tunai"/>
    <s v="Non Tunai"/>
    <n v="1098000"/>
    <s v="Kota Balikpapan"/>
    <x v="8"/>
    <x v="9"/>
  </r>
  <r>
    <m/>
    <s v="INV/20220223/MPL/2069571024"/>
    <s v="23-02-2022 09:22:45"/>
    <s v="Dibatalkan Sistem"/>
    <m/>
    <m/>
    <s v="25-02-2022"/>
    <s v="09:24:06"/>
    <x v="209"/>
    <s v="RACrop_YLSL49_GreySage_XXL"/>
    <n v="1"/>
    <n v="549000"/>
    <s v="0"/>
    <n v="549000"/>
    <n v="0"/>
    <s v="0"/>
    <m/>
    <m/>
    <s v="Non Tunai"/>
    <s v="Non Tunai"/>
    <s v="Non Tunai"/>
    <n v="1098000"/>
    <s v="Kota Balikpapan"/>
    <x v="8"/>
    <x v="9"/>
  </r>
  <r>
    <s v="203"/>
    <s v="INV/20220223/MPL/2069677903"/>
    <s v="23-02-2022 09:57:07"/>
    <s v="Pesanan Selesai"/>
    <s v="28-02-2022"/>
    <s v="19:49:15"/>
    <m/>
    <m/>
    <x v="37"/>
    <s v="VTJogger_YLSL29_IndependenceBlue_S"/>
    <n v="1"/>
    <n v="599000"/>
    <s v="29950"/>
    <n v="569050"/>
    <n v="0"/>
    <s v="0"/>
    <m/>
    <m/>
    <s v="Non Tunai"/>
    <s v="Non Tunai"/>
    <s v="Non Tunai"/>
    <n v="569050"/>
    <s v="Kota Administrasi Jakarta Utara"/>
    <x v="1"/>
    <x v="1"/>
  </r>
  <r>
    <s v="204"/>
    <s v="INV/20220222/MPL/2068713107"/>
    <s v="23-02-2022 13:18:27"/>
    <s v="Pesanan Selesai"/>
    <s v="25-02-2022"/>
    <s v="15:14:21"/>
    <m/>
    <m/>
    <x v="120"/>
    <s v="UPB_SBP14_Rosewood_L"/>
    <n v="1"/>
    <n v="429000"/>
    <s v="128700"/>
    <n v="300300"/>
    <n v="0"/>
    <s v="0"/>
    <m/>
    <m/>
    <s v="Non Tunai"/>
    <s v="Non Tunai"/>
    <s v="Non Tunai"/>
    <n v="300300"/>
    <s v="Kota Surabaya"/>
    <x v="0"/>
    <x v="5"/>
  </r>
  <r>
    <s v="205"/>
    <s v="INV/20220223/MPL/2070993563"/>
    <s v="23-02-2022 16:59:10"/>
    <s v="Pesanan Selesai"/>
    <s v="26-02-2022"/>
    <s v="20:48:31"/>
    <m/>
    <m/>
    <x v="51"/>
    <s v="EMBHigh_SBL36_GreySage_L"/>
    <n v="1"/>
    <n v="369000"/>
    <s v="110700"/>
    <n v="258300"/>
    <n v="0"/>
    <s v="0"/>
    <m/>
    <m/>
    <s v="Non Tunai"/>
    <s v="Non Tunai"/>
    <s v="Non Tunai"/>
    <n v="258300"/>
    <s v="Kota Tangerang Selatan"/>
    <x v="2"/>
    <x v="2"/>
  </r>
  <r>
    <s v="206"/>
    <s v="INV/20220223/MPL/2071343960"/>
    <s v="23-02-2022 19:49:01"/>
    <s v="Pesanan Selesai"/>
    <s v="28-02-2022"/>
    <s v="13:42:18"/>
    <m/>
    <m/>
    <x v="118"/>
    <s v="ALB_SBL38_Periwinkle_L"/>
    <n v="1"/>
    <n v="349000"/>
    <s v="104700"/>
    <n v="244300"/>
    <n v="0"/>
    <s v="0"/>
    <m/>
    <m/>
    <s v="Non Tunai"/>
    <s v="Non Tunai"/>
    <s v="Non Tunai"/>
    <n v="244300"/>
    <s v="Kota Administrasi Jakarta Utara"/>
    <x v="1"/>
    <x v="1"/>
  </r>
  <r>
    <s v="207"/>
    <s v="INV/20220224/MPL/2072534317"/>
    <s v="24-02-2022 10:26:05"/>
    <s v="Pesanan Selesai"/>
    <s v="26-02-2022"/>
    <s v="13:11:06"/>
    <m/>
    <m/>
    <x v="191"/>
    <s v="RACrop_YLSL49_LavenderGrey_XL"/>
    <n v="1"/>
    <n v="549000"/>
    <s v="164700"/>
    <n v="384300"/>
    <n v="0"/>
    <s v="0"/>
    <m/>
    <m/>
    <s v="Non Tunai"/>
    <s v="Non Tunai"/>
    <s v="Non Tunai"/>
    <n v="384300"/>
    <s v="Kota Tangerang Selatan"/>
    <x v="2"/>
    <x v="2"/>
  </r>
  <r>
    <s v="208"/>
    <s v="INV/20220224/MPL/2072653732"/>
    <s v="24-02-2022 11:01:14"/>
    <s v="Pesanan Selesai"/>
    <s v="26-02-2022"/>
    <s v="16:50:18"/>
    <m/>
    <m/>
    <x v="210"/>
    <s v="SPUPCrop_SVL56_MossGreen_S"/>
    <n v="1"/>
    <n v="269000"/>
    <s v="0"/>
    <n v="269000"/>
    <n v="0"/>
    <s v="0"/>
    <m/>
    <m/>
    <s v="Non Tunai"/>
    <s v="Non Tunai"/>
    <s v="Non Tunai"/>
    <n v="518000"/>
    <s v="Kota Semarang"/>
    <x v="0"/>
    <x v="10"/>
  </r>
  <r>
    <m/>
    <s v="INV/20220224/MPL/2072653732"/>
    <s v="24-02-2022 11:01:14"/>
    <s v="Pesanan Selesai"/>
    <s v="26-02-2022"/>
    <s v="16:50:18"/>
    <m/>
    <m/>
    <x v="211"/>
    <s v="favct_cst02_babyblue_s"/>
    <n v="1"/>
    <n v="249000"/>
    <s v="0"/>
    <n v="249000"/>
    <n v="0"/>
    <s v="0"/>
    <m/>
    <m/>
    <s v="Non Tunai"/>
    <s v="Non Tunai"/>
    <s v="Non Tunai"/>
    <n v="518000"/>
    <s v="Kota Semarang"/>
    <x v="0"/>
    <x v="10"/>
  </r>
  <r>
    <s v="209"/>
    <s v="INV/20220224/MPL/2072763318"/>
    <s v="24-02-2022 11:33:32"/>
    <s v="Pesanan Selesai"/>
    <s v="25-02-2022"/>
    <s v="21:08:55"/>
    <m/>
    <m/>
    <x v="51"/>
    <s v="EMBHigh_SBL36_GreySage_L"/>
    <n v="1"/>
    <n v="369000"/>
    <s v="0"/>
    <n v="369000"/>
    <n v="0"/>
    <s v="0"/>
    <m/>
    <m/>
    <s v="Non Tunai"/>
    <s v="Non Tunai"/>
    <s v="Non Tunai"/>
    <n v="738000"/>
    <s v="Kota Semarang"/>
    <x v="0"/>
    <x v="10"/>
  </r>
  <r>
    <m/>
    <s v="INV/20220224/MPL/2072763318"/>
    <s v="24-02-2022 11:33:32"/>
    <s v="Pesanan Selesai"/>
    <s v="25-02-2022"/>
    <s v="21:08:55"/>
    <m/>
    <m/>
    <x v="69"/>
    <s v="EMBHigh_SBL36_Black_L"/>
    <n v="1"/>
    <n v="369000"/>
    <s v="0"/>
    <n v="369000"/>
    <n v="0"/>
    <s v="0"/>
    <m/>
    <m/>
    <s v="Non Tunai"/>
    <s v="Non Tunai"/>
    <s v="Non Tunai"/>
    <n v="738000"/>
    <s v="Kota Semarang"/>
    <x v="0"/>
    <x v="10"/>
  </r>
  <r>
    <s v="210"/>
    <s v="INV/20220224/MPL/2072743998"/>
    <s v="24-02-2022 15:38:47"/>
    <s v="Pesanan Selesai"/>
    <s v="28-02-2022"/>
    <s v="09:12:08"/>
    <m/>
    <m/>
    <x v="212"/>
    <s v="CT_SVL03_White_L"/>
    <n v="1"/>
    <n v="289000"/>
    <s v="14450"/>
    <n v="274550"/>
    <n v="0"/>
    <s v="0"/>
    <m/>
    <m/>
    <s v="Non Tunai"/>
    <s v="Non Tunai"/>
    <s v="Non Tunai"/>
    <n v="743550"/>
    <s v="Kab. Sidoarjo"/>
    <x v="0"/>
    <x v="5"/>
  </r>
  <r>
    <m/>
    <s v="INV/20220224/MPL/2072743998"/>
    <s v="24-02-2022 15:38:47"/>
    <s v="Pesanan Selesai"/>
    <s v="28-02-2022"/>
    <s v="09:12:08"/>
    <m/>
    <m/>
    <x v="213"/>
    <s v="MOL34_YLSB02_Maroon_S"/>
    <n v="1"/>
    <n v="469000"/>
    <s v="0"/>
    <n v="469000"/>
    <n v="0"/>
    <s v="0"/>
    <m/>
    <m/>
    <s v="Non Tunai"/>
    <s v="Non Tunai"/>
    <s v="Non Tunai"/>
    <n v="743550"/>
    <s v="Kab. Sidoarjo"/>
    <x v="0"/>
    <x v="5"/>
  </r>
  <r>
    <s v="211"/>
    <s v="INV/20220224/MPL/2074291257"/>
    <s v="24-02-2022 21:41:21"/>
    <s v="Pesanan Selesai"/>
    <s v="05-03-2022"/>
    <s v="18:14:04"/>
    <m/>
    <m/>
    <x v="214"/>
    <s v="SPRJacket_SJM01_SpaceBlue_M"/>
    <n v="1"/>
    <n v="549000"/>
    <s v="219600"/>
    <n v="329400"/>
    <n v="0"/>
    <s v="0"/>
    <m/>
    <m/>
    <s v="Non Tunai"/>
    <s v="Non Tunai"/>
    <s v="Non Tunai"/>
    <n v="329400"/>
    <s v="Kota Administrasi Jakarta Selatan"/>
    <x v="1"/>
    <x v="1"/>
  </r>
  <r>
    <s v="212"/>
    <s v="INV/20220224/MPL/2074417994"/>
    <s v="24-02-2022 22:49:32"/>
    <s v="Pesanan Selesai"/>
    <s v="01-03-2022"/>
    <s v="17:57:08"/>
    <m/>
    <m/>
    <x v="215"/>
    <s v="TST_SVL22_White_S"/>
    <n v="1"/>
    <n v="299000"/>
    <s v="119600"/>
    <n v="179400"/>
    <n v="0"/>
    <s v="0"/>
    <m/>
    <m/>
    <s v="Non Tunai"/>
    <s v="Non Tunai"/>
    <s v="Non Tunai"/>
    <n v="538200"/>
    <s v="Kota Administrasi Jakarta Barat"/>
    <x v="1"/>
    <x v="1"/>
  </r>
  <r>
    <m/>
    <s v="INV/20220224/MPL/2074417994"/>
    <s v="24-02-2022 22:49:32"/>
    <s v="Pesanan Selesai"/>
    <s v="01-03-2022"/>
    <s v="17:57:08"/>
    <m/>
    <m/>
    <x v="89"/>
    <s v="TST_SVL22_Black_S"/>
    <n v="1"/>
    <n v="299000"/>
    <s v="119600"/>
    <n v="179400"/>
    <n v="0"/>
    <s v="0"/>
    <m/>
    <m/>
    <s v="Non Tunai"/>
    <s v="Non Tunai"/>
    <s v="Non Tunai"/>
    <n v="538200"/>
    <s v="Kota Administrasi Jakarta Barat"/>
    <x v="1"/>
    <x v="1"/>
  </r>
  <r>
    <m/>
    <s v="INV/20220224/MPL/2074417994"/>
    <s v="24-02-2022 22:49:32"/>
    <s v="Pesanan Selesai"/>
    <s v="01-03-2022"/>
    <s v="17:57:08"/>
    <m/>
    <m/>
    <x v="142"/>
    <s v="TST_SVL22_DustyOrange_S"/>
    <n v="1"/>
    <n v="299000"/>
    <s v="119600"/>
    <n v="179400"/>
    <n v="0"/>
    <s v="0"/>
    <m/>
    <m/>
    <s v="Non Tunai"/>
    <s v="Non Tunai"/>
    <s v="Non Tunai"/>
    <n v="538200"/>
    <s v="Kota Administrasi Jakarta Barat"/>
    <x v="1"/>
    <x v="1"/>
  </r>
  <r>
    <s v="213"/>
    <s v="INV/20220224/MPL/2074453765"/>
    <s v="24-02-2022 23:14:04"/>
    <s v="Pesanan Selesai"/>
    <s v="27-02-2022"/>
    <s v="15:47:05"/>
    <m/>
    <m/>
    <x v="216"/>
    <s v="MOLFull_YLSB10_Green_XL"/>
    <n v="1"/>
    <n v="499000"/>
    <s v="0"/>
    <n v="499000"/>
    <n v="0"/>
    <s v="0"/>
    <m/>
    <m/>
    <s v="Non Tunai"/>
    <s v="Non Tunai"/>
    <s v="Non Tunai"/>
    <n v="868000"/>
    <s v="Kota Tangerang Selatan"/>
    <x v="2"/>
    <x v="2"/>
  </r>
  <r>
    <m/>
    <s v="INV/20220224/MPL/2074453765"/>
    <s v="24-02-2022 23:14:04"/>
    <s v="Pesanan Selesai"/>
    <s v="27-02-2022"/>
    <s v="15:47:05"/>
    <m/>
    <m/>
    <x v="217"/>
    <s v="EMB_SBL40_DustyOrange_XL"/>
    <n v="1"/>
    <n v="369000"/>
    <s v="0"/>
    <n v="369000"/>
    <n v="0"/>
    <s v="0"/>
    <m/>
    <m/>
    <s v="Non Tunai"/>
    <s v="Non Tunai"/>
    <s v="Non Tunai"/>
    <n v="868000"/>
    <s v="Kota Tangerang Selatan"/>
    <x v="2"/>
    <x v="2"/>
  </r>
  <r>
    <s v="214"/>
    <s v="INV/20220225/MPL/2074905180"/>
    <s v="25-02-2022 06:33:01"/>
    <s v="Pesanan Selesai"/>
    <s v="01-03-2022"/>
    <s v="08:33:09"/>
    <m/>
    <m/>
    <x v="203"/>
    <s v="purelong_sll15_white_s"/>
    <n v="1"/>
    <n v="389000"/>
    <s v="38900"/>
    <n v="350100"/>
    <n v="0"/>
    <s v="0"/>
    <m/>
    <m/>
    <s v="Non Tunai"/>
    <s v="Non Tunai"/>
    <s v="Non Tunai"/>
    <n v="350100"/>
    <s v="Kota Administrasi Jakarta Selatan"/>
    <x v="1"/>
    <x v="1"/>
  </r>
  <r>
    <s v="215"/>
    <s v="INV/20220225/MPL/2075036632"/>
    <s v="25-02-2022 07:34:40"/>
    <s v="Pesanan Selesai"/>
    <s v="28-02-2022"/>
    <s v="11:10:06"/>
    <m/>
    <m/>
    <x v="218"/>
    <s v="RACrop_YLSL49_AlabasterCream_L"/>
    <n v="1"/>
    <n v="549000"/>
    <s v="219600"/>
    <n v="329400"/>
    <n v="0"/>
    <s v="0"/>
    <m/>
    <m/>
    <s v="Non Tunai"/>
    <s v="Non Tunai"/>
    <s v="Non Tunai"/>
    <n v="329400"/>
    <s v="Kota Tangerang Selatan"/>
    <x v="2"/>
    <x v="2"/>
  </r>
  <r>
    <s v="216"/>
    <s v="INV/20220225/MPL/2075048894"/>
    <s v="25-02-2022 07:39:37"/>
    <s v="Pesanan Selesai"/>
    <s v="27-02-2022"/>
    <s v="21:09:12"/>
    <m/>
    <m/>
    <x v="219"/>
    <s v="MOLFull_YLSB10_Purple_L"/>
    <n v="1"/>
    <n v="499000"/>
    <s v="199600"/>
    <n v="299400"/>
    <n v="0"/>
    <s v="0"/>
    <m/>
    <m/>
    <s v="Non Tunai"/>
    <s v="Non Tunai"/>
    <s v="Non Tunai"/>
    <n v="299400"/>
    <s v="Kota Surakarta"/>
    <x v="0"/>
    <x v="10"/>
  </r>
  <r>
    <s v="217"/>
    <s v="INV/20220225/MPL/2075457673"/>
    <s v="25-02-2022 09:33:23"/>
    <s v="Pesanan Selesai"/>
    <s v="01-03-2022"/>
    <s v="09:57:14"/>
    <m/>
    <m/>
    <x v="184"/>
    <s v="RACrop_YLSL49_Black_XXL"/>
    <n v="2"/>
    <n v="549000"/>
    <s v="0"/>
    <n v="549000"/>
    <n v="0"/>
    <s v="0"/>
    <m/>
    <m/>
    <s v="Non Tunai"/>
    <s v="Non Tunai"/>
    <s v="Non Tunai"/>
    <n v="1098000"/>
    <s v="Kota Balikpapan"/>
    <x v="8"/>
    <x v="9"/>
  </r>
  <r>
    <s v="218"/>
    <s v="INV/20220225/MPL/2075522358"/>
    <s v="25-02-2022 09:48:05"/>
    <s v="Pesanan Selesai"/>
    <s v="28-02-2022"/>
    <s v="17:54:20"/>
    <m/>
    <m/>
    <x v="220"/>
    <s v="nnlvyb_sbb41_blacktiedye_S"/>
    <n v="1"/>
    <n v="469000"/>
    <s v="187600"/>
    <n v="281400"/>
    <n v="0"/>
    <s v="0"/>
    <m/>
    <m/>
    <s v="Non Tunai"/>
    <s v="Non Tunai"/>
    <s v="Non Tunai"/>
    <n v="281400"/>
    <s v="Kota Administrasi Jakarta Selatan"/>
    <x v="1"/>
    <x v="1"/>
  </r>
  <r>
    <s v="219"/>
    <s v="INV/20220225/MPL/2077010118"/>
    <s v="25-02-2022 15:23:47"/>
    <s v="Pesanan Selesai"/>
    <s v="03-03-2022"/>
    <s v="14:17:12"/>
    <m/>
    <m/>
    <x v="221"/>
    <s v="RACrop_YLSL49_Black_M"/>
    <n v="1"/>
    <n v="549000"/>
    <s v="219600"/>
    <n v="329400"/>
    <n v="0"/>
    <s v="0"/>
    <m/>
    <m/>
    <s v="Non Tunai"/>
    <s v="Non Tunai"/>
    <s v="Non Tunai"/>
    <n v="329400"/>
    <s v="Kota Medan"/>
    <x v="13"/>
    <x v="16"/>
  </r>
  <r>
    <s v="220"/>
    <s v="INV/20220225/MPL/2077135751"/>
    <s v="25-02-2022 16:00:07"/>
    <s v="Pesanan Selesai"/>
    <s v="28-02-2022"/>
    <s v="20:05:02"/>
    <m/>
    <m/>
    <x v="222"/>
    <s v="FFT_SVL01_ColdPurple_M"/>
    <n v="1"/>
    <n v="268000"/>
    <s v="107200"/>
    <n v="160800"/>
    <n v="0"/>
    <s v="0"/>
    <m/>
    <m/>
    <s v="Non Tunai"/>
    <s v="Non Tunai"/>
    <s v="Non Tunai"/>
    <n v="160800"/>
    <s v="Kota Administrasi Jakarta Selatan"/>
    <x v="1"/>
    <x v="1"/>
  </r>
  <r>
    <s v="221"/>
    <s v="INV/20220225/MPL/2077291153"/>
    <s v="25-02-2022 16:42:11"/>
    <s v="Pesanan Selesai"/>
    <s v="27-02-2022"/>
    <s v="13:28:25"/>
    <m/>
    <m/>
    <x v="144"/>
    <s v="SPUPCrop_SVL56_MossGreen_M"/>
    <n v="1"/>
    <n v="269000"/>
    <s v="26900"/>
    <n v="242100"/>
    <n v="0"/>
    <s v="0"/>
    <m/>
    <m/>
    <s v="Non Tunai"/>
    <s v="Non Tunai"/>
    <s v="Non Tunai"/>
    <n v="242100"/>
    <s v="Kota Surabaya"/>
    <x v="0"/>
    <x v="5"/>
  </r>
  <r>
    <s v="222"/>
    <s v="INV/20220225/MPL/2077422128"/>
    <s v="25-02-2022 17:27:36"/>
    <s v="Pesanan Selesai"/>
    <s v="28-02-2022"/>
    <s v="16:16:59"/>
    <m/>
    <m/>
    <x v="223"/>
    <s v="SPUPCrop_SVL56_Lilac_L"/>
    <n v="1"/>
    <n v="269000"/>
    <s v="26900"/>
    <n v="242100"/>
    <n v="0"/>
    <s v="0"/>
    <m/>
    <m/>
    <s v="Non Tunai"/>
    <s v="Non Tunai"/>
    <s v="Non Tunai"/>
    <n v="484200"/>
    <s v="Kab. Bogor"/>
    <x v="0"/>
    <x v="0"/>
  </r>
  <r>
    <m/>
    <s v="INV/20220225/MPL/2077422128"/>
    <s v="25-02-2022 17:27:36"/>
    <s v="Pesanan Selesai"/>
    <s v="28-02-2022"/>
    <s v="16:16:59"/>
    <m/>
    <m/>
    <x v="224"/>
    <s v="SPUPCrop_SVL56_MossGreen_L"/>
    <n v="1"/>
    <n v="269000"/>
    <s v="26900"/>
    <n v="242100"/>
    <n v="0"/>
    <s v="0"/>
    <m/>
    <m/>
    <s v="Non Tunai"/>
    <s v="Non Tunai"/>
    <s v="Non Tunai"/>
    <n v="484200"/>
    <s v="Kab. Bogor"/>
    <x v="0"/>
    <x v="0"/>
  </r>
  <r>
    <s v="223"/>
    <s v="INV/20220225/MPL/2077599964"/>
    <s v="25-02-2022 18:28:35"/>
    <s v="Pesanan Selesai"/>
    <s v="01-03-2022"/>
    <s v="21:57:41"/>
    <m/>
    <m/>
    <x v="47"/>
    <s v="FFT_SVL01_LightGrey_L"/>
    <n v="1"/>
    <n v="268000"/>
    <s v="107200"/>
    <n v="160800"/>
    <n v="0"/>
    <s v="0"/>
    <m/>
    <m/>
    <s v="Non Tunai"/>
    <s v="Non Tunai"/>
    <s v="Non Tunai"/>
    <n v="382200"/>
    <s v="Kota Administrasi Jakarta Selatan"/>
    <x v="1"/>
    <x v="1"/>
  </r>
  <r>
    <m/>
    <s v="INV/20220225/MPL/2077599964"/>
    <s v="25-02-2022 18:28:35"/>
    <s v="Pesanan Selesai"/>
    <s v="01-03-2022"/>
    <s v="21:57:41"/>
    <m/>
    <m/>
    <x v="51"/>
    <s v="EMBHigh_SBL36_GreySage_L"/>
    <n v="1"/>
    <n v="369000"/>
    <s v="147600"/>
    <n v="221400"/>
    <n v="0"/>
    <s v="0"/>
    <m/>
    <m/>
    <s v="Non Tunai"/>
    <s v="Non Tunai"/>
    <s v="Non Tunai"/>
    <n v="382200"/>
    <s v="Kota Administrasi Jakarta Selatan"/>
    <x v="1"/>
    <x v="1"/>
  </r>
  <r>
    <s v="224"/>
    <s v="INV/20220225/MPL/2078466406"/>
    <s v="25-02-2022 23:38:02"/>
    <s v="Pesanan Selesai"/>
    <s v="28-02-2022"/>
    <s v="21:42:31"/>
    <m/>
    <m/>
    <x v="225"/>
    <s v="mshrshorts_yltl17_sunnygold_m"/>
    <n v="1"/>
    <n v="369000"/>
    <s v="36900"/>
    <n v="332100"/>
    <n v="0"/>
    <s v="10000"/>
    <s v="Cashback"/>
    <s v="MINIIWHS3S"/>
    <s v="Non Tunai"/>
    <s v="Non Tunai"/>
    <s v="Non Tunai"/>
    <n v="332100"/>
    <s v="Kota Administrasi Jakarta Selatan"/>
    <x v="1"/>
    <x v="1"/>
  </r>
  <r>
    <s v="225"/>
    <s v="INV/20220226/MPL/2078653769"/>
    <s v="26-02-2022 02:11:36"/>
    <s v="Pesanan Selesai"/>
    <s v="28-02-2022"/>
    <s v="23:47:46"/>
    <m/>
    <m/>
    <x v="226"/>
    <s v="MOLFull_YLSB10_Grey_XS"/>
    <n v="1"/>
    <n v="499000"/>
    <s v="199600"/>
    <n v="299400"/>
    <n v="0"/>
    <s v="0"/>
    <m/>
    <m/>
    <s v="Non Tunai"/>
    <s v="Non Tunai"/>
    <s v="Non Tunai"/>
    <n v="299400"/>
    <s v="Kota Administrasi Jakarta Barat"/>
    <x v="1"/>
    <x v="1"/>
  </r>
  <r>
    <s v="226"/>
    <s v="INV/20220226/MPL/2078792234"/>
    <s v="26-02-2022 06:11:15"/>
    <s v="Pesanan Selesai"/>
    <s v="01-03-2022"/>
    <s v="20:18:33"/>
    <m/>
    <m/>
    <x v="163"/>
    <s v="MOLFull_YLSB10_Purple_S"/>
    <n v="1"/>
    <n v="499000"/>
    <s v="199600"/>
    <n v="299400"/>
    <n v="0"/>
    <s v="0"/>
    <m/>
    <m/>
    <s v="Non Tunai"/>
    <s v="Non Tunai"/>
    <s v="Non Tunai"/>
    <n v="834100"/>
    <s v="Kota Balikpapan"/>
    <x v="8"/>
    <x v="9"/>
  </r>
  <r>
    <m/>
    <s v="INV/20220226/MPL/2078792234"/>
    <s v="26-02-2022 06:11:15"/>
    <s v="Pesanan Selesai"/>
    <s v="01-03-2022"/>
    <s v="20:18:33"/>
    <m/>
    <m/>
    <x v="227"/>
    <s v="NNSTYShorts_YLTE12_Black_S"/>
    <n v="1"/>
    <n v="379000"/>
    <s v="113700"/>
    <n v="265300"/>
    <n v="0"/>
    <s v="0"/>
    <m/>
    <m/>
    <s v="Non Tunai"/>
    <s v="Non Tunai"/>
    <s v="Non Tunai"/>
    <n v="834100"/>
    <s v="Kota Balikpapan"/>
    <x v="8"/>
    <x v="9"/>
  </r>
  <r>
    <m/>
    <s v="INV/20220226/MPL/2078792234"/>
    <s v="26-02-2022 06:11:15"/>
    <s v="Pesanan Selesai"/>
    <s v="01-03-2022"/>
    <s v="20:18:33"/>
    <m/>
    <m/>
    <x v="228"/>
    <s v="ADPull_SWE01_SoftPink_S"/>
    <n v="1"/>
    <n v="449000"/>
    <s v="179600"/>
    <n v="269400"/>
    <n v="0"/>
    <s v="0"/>
    <m/>
    <m/>
    <s v="Non Tunai"/>
    <s v="Non Tunai"/>
    <s v="Non Tunai"/>
    <n v="834100"/>
    <s v="Kota Balikpapan"/>
    <x v="8"/>
    <x v="9"/>
  </r>
  <r>
    <s v="227"/>
    <s v="INV/20220226/MPL/2078831172"/>
    <s v="26-02-2022 06:37:21"/>
    <s v="Pesanan Selesai"/>
    <s v="27-02-2022"/>
    <s v="18:28:36"/>
    <m/>
    <m/>
    <x v="229"/>
    <s v="MOLShorts_YLTL15_EmeraldGreen_S"/>
    <n v="1"/>
    <n v="369000"/>
    <s v="36900"/>
    <n v="332100"/>
    <n v="0"/>
    <s v="0"/>
    <m/>
    <m/>
    <s v="Non Tunai"/>
    <s v="Non Tunai"/>
    <s v="Non Tunai"/>
    <n v="492900"/>
    <s v="Kab. Sidoarjo"/>
    <x v="0"/>
    <x v="5"/>
  </r>
  <r>
    <m/>
    <s v="INV/20220226/MPL/2078831172"/>
    <s v="26-02-2022 06:37:21"/>
    <s v="Pesanan Selesai"/>
    <s v="27-02-2022"/>
    <s v="18:28:36"/>
    <m/>
    <m/>
    <x v="170"/>
    <s v="FFT_SVL01_Blue_S"/>
    <n v="1"/>
    <n v="268000"/>
    <s v="107200"/>
    <n v="160800"/>
    <n v="0"/>
    <s v="0"/>
    <m/>
    <m/>
    <s v="Non Tunai"/>
    <s v="Non Tunai"/>
    <s v="Non Tunai"/>
    <n v="492900"/>
    <s v="Kab. Sidoarjo"/>
    <x v="0"/>
    <x v="5"/>
  </r>
  <r>
    <s v="228"/>
    <s v="INV/20220226/MPL/2079155879"/>
    <s v="26-02-2022 08:53:09"/>
    <s v="Pesanan Selesai"/>
    <s v="03-03-2022"/>
    <s v="15:56:56"/>
    <m/>
    <m/>
    <x v="51"/>
    <s v="EMBHigh_SBL36_GreySage_L"/>
    <n v="1"/>
    <n v="369000"/>
    <s v="147600"/>
    <n v="221400"/>
    <n v="0"/>
    <s v="0"/>
    <m/>
    <m/>
    <s v="Non Tunai"/>
    <s v="Non Tunai"/>
    <s v="Non Tunai"/>
    <n v="221400"/>
    <s v="Kota Semarang"/>
    <x v="0"/>
    <x v="10"/>
  </r>
  <r>
    <s v="229"/>
    <s v="INV/20220226/MPL/2079164749"/>
    <s v="26-02-2022 08:55:56"/>
    <s v="Pesanan Selesai"/>
    <s v="05-03-2022"/>
    <s v="13:56:05"/>
    <m/>
    <m/>
    <x v="146"/>
    <s v="CT_SVL03_LightBlue_M"/>
    <n v="1"/>
    <n v="289000"/>
    <s v="28900"/>
    <n v="260100"/>
    <n v="0"/>
    <s v="0"/>
    <m/>
    <m/>
    <s v="Non Tunai"/>
    <s v="Non Tunai"/>
    <s v="Non Tunai"/>
    <n v="888300"/>
    <s v="Kota Administrasi Jakarta Selatan"/>
    <x v="1"/>
    <x v="1"/>
  </r>
  <r>
    <m/>
    <s v="INV/20220226/MPL/2079164749"/>
    <s v="26-02-2022 08:55:56"/>
    <s v="Pesanan Selesai"/>
    <s v="05-03-2022"/>
    <s v="13:56:05"/>
    <m/>
    <m/>
    <x v="230"/>
    <s v="ALB_SBL38_Cream_M"/>
    <n v="1"/>
    <n v="349000"/>
    <s v="34900"/>
    <n v="314100"/>
    <n v="0"/>
    <s v="0"/>
    <m/>
    <m/>
    <s v="Non Tunai"/>
    <s v="Non Tunai"/>
    <s v="Non Tunai"/>
    <n v="888300"/>
    <s v="Kota Administrasi Jakarta Selatan"/>
    <x v="1"/>
    <x v="1"/>
  </r>
  <r>
    <m/>
    <s v="INV/20220226/MPL/2079164749"/>
    <s v="26-02-2022 08:55:56"/>
    <s v="Pesanan Selesai"/>
    <s v="05-03-2022"/>
    <s v="13:56:05"/>
    <m/>
    <m/>
    <x v="180"/>
    <s v="ALB_SBL38_GreySage_M"/>
    <n v="1"/>
    <n v="349000"/>
    <s v="34900"/>
    <n v="314100"/>
    <n v="0"/>
    <s v="0"/>
    <m/>
    <m/>
    <s v="Non Tunai"/>
    <s v="Non Tunai"/>
    <s v="Non Tunai"/>
    <n v="888300"/>
    <s v="Kota Administrasi Jakarta Selatan"/>
    <x v="1"/>
    <x v="1"/>
  </r>
  <r>
    <s v="230"/>
    <s v="INV/20220226/MPL/2080032103"/>
    <s v="26-02-2022 12:29:36"/>
    <s v="Pesanan Selesai"/>
    <s v="04-03-2022"/>
    <s v="15:44:42"/>
    <m/>
    <m/>
    <x v="5"/>
    <s v="EMBHigh_SBL36_GreySage_M"/>
    <n v="1"/>
    <n v="369000"/>
    <s v="147600"/>
    <n v="221400"/>
    <n v="0"/>
    <s v="0"/>
    <m/>
    <m/>
    <s v="Non Tunai"/>
    <s v="Non Tunai"/>
    <s v="Non Tunai"/>
    <n v="486700"/>
    <s v="Kota Prabumulih"/>
    <x v="9"/>
    <x v="11"/>
  </r>
  <r>
    <m/>
    <s v="INV/20220226/MPL/2080032103"/>
    <s v="26-02-2022 12:29:36"/>
    <s v="Pesanan Selesai"/>
    <s v="04-03-2022"/>
    <s v="15:44:42"/>
    <m/>
    <m/>
    <x v="26"/>
    <s v="NNSTYShorts_YLTE12_Black_M"/>
    <n v="1"/>
    <n v="379000"/>
    <s v="113700"/>
    <n v="265300"/>
    <n v="0"/>
    <s v="0"/>
    <m/>
    <m/>
    <s v="Non Tunai"/>
    <s v="Non Tunai"/>
    <s v="Non Tunai"/>
    <n v="486700"/>
    <s v="Kota Prabumulih"/>
    <x v="9"/>
    <x v="11"/>
  </r>
  <r>
    <s v="231"/>
    <s v="INV/20220226/MPL/2080242092"/>
    <s v="26-02-2022 13:23:56"/>
    <s v="Pesanan Selesai"/>
    <s v="04-03-2022"/>
    <s v="12:32:29"/>
    <m/>
    <m/>
    <x v="231"/>
    <s v="MOLShorts_YLTL10_SteelBlue_L"/>
    <n v="1"/>
    <n v="339000"/>
    <s v="33900"/>
    <n v="305100"/>
    <n v="0"/>
    <s v="10000"/>
    <s v="Cashback"/>
    <s v="MINIIWHS3S"/>
    <s v="Non Tunai"/>
    <s v="Non Tunai"/>
    <s v="Non Tunai"/>
    <n v="305100"/>
    <s v="Kota Administrasi Jakarta Selatan"/>
    <x v="1"/>
    <x v="1"/>
  </r>
  <r>
    <s v="232"/>
    <s v="INV/20220226/MPL/2080899560"/>
    <s v="26-02-2022 16:31:23"/>
    <s v="Pesanan Selesai"/>
    <s v="03-03-2022"/>
    <s v="19:42:14"/>
    <m/>
    <m/>
    <x v="51"/>
    <s v="EMBHigh_SBL36_GreySage_L"/>
    <n v="1"/>
    <n v="369000"/>
    <s v="147600"/>
    <n v="221400"/>
    <n v="0"/>
    <s v="0"/>
    <m/>
    <m/>
    <s v="Non Tunai"/>
    <s v="Non Tunai"/>
    <s v="Non Tunai"/>
    <n v="688200"/>
    <s v="Kota Administrasi Jakarta Barat"/>
    <x v="1"/>
    <x v="1"/>
  </r>
  <r>
    <m/>
    <s v="INV/20220226/MPL/2080899560"/>
    <s v="26-02-2022 16:31:23"/>
    <s v="Pesanan Selesai"/>
    <s v="03-03-2022"/>
    <s v="19:42:14"/>
    <m/>
    <m/>
    <x v="118"/>
    <s v="ALB_SBL38_Periwinkle_L"/>
    <n v="1"/>
    <n v="349000"/>
    <s v="139600"/>
    <n v="209400"/>
    <n v="0"/>
    <s v="0"/>
    <m/>
    <m/>
    <s v="Non Tunai"/>
    <s v="Non Tunai"/>
    <s v="Non Tunai"/>
    <n v="688200"/>
    <s v="Kota Administrasi Jakarta Barat"/>
    <x v="1"/>
    <x v="1"/>
  </r>
  <r>
    <m/>
    <s v="INV/20220226/MPL/2080899560"/>
    <s v="26-02-2022 16:31:23"/>
    <s v="Pesanan Selesai"/>
    <s v="03-03-2022"/>
    <s v="19:42:14"/>
    <m/>
    <m/>
    <x v="34"/>
    <s v="EMB_SBL42_WhiteZenCamo_L"/>
    <n v="1"/>
    <n v="429000"/>
    <s v="171600"/>
    <n v="257400"/>
    <n v="0"/>
    <s v="0"/>
    <m/>
    <m/>
    <s v="Non Tunai"/>
    <s v="Non Tunai"/>
    <s v="Non Tunai"/>
    <n v="688200"/>
    <s v="Kota Administrasi Jakarta Barat"/>
    <x v="1"/>
    <x v="1"/>
  </r>
  <r>
    <s v="233"/>
    <s v="INV/20220226/MPL/2081002903"/>
    <s v="26-02-2022 17:09:18"/>
    <s v="Pesanan Selesai"/>
    <s v="03-03-2022"/>
    <s v="06:19:38"/>
    <m/>
    <m/>
    <x v="137"/>
    <s v="EMB_SBL40_CloudySky_M"/>
    <n v="1"/>
    <n v="369000"/>
    <s v="147600"/>
    <n v="221400"/>
    <n v="0"/>
    <s v="0"/>
    <m/>
    <m/>
    <s v="Non Tunai"/>
    <s v="Non Tunai"/>
    <s v="Non Tunai"/>
    <n v="221400"/>
    <s v="Kota Surabaya"/>
    <x v="0"/>
    <x v="5"/>
  </r>
  <r>
    <s v="234"/>
    <s v="INV/20220226/MPL/2081246259"/>
    <s v="26-02-2022 18:44:17"/>
    <s v="Pesanan Selesai"/>
    <s v="05-03-2022"/>
    <s v="13:05:29"/>
    <m/>
    <m/>
    <x v="232"/>
    <s v="SPRShorts_YLTW06_White_S"/>
    <n v="1"/>
    <n v="329000"/>
    <s v="0"/>
    <n v="329000"/>
    <n v="0"/>
    <s v="0"/>
    <m/>
    <m/>
    <s v="Non Tunai"/>
    <s v="Non Tunai"/>
    <s v="Non Tunai"/>
    <n v="329000"/>
    <s v="Kota Administrasi Jakarta Utara"/>
    <x v="1"/>
    <x v="1"/>
  </r>
  <r>
    <s v="235"/>
    <s v="INV/20220226/MPL/2081670186"/>
    <s v="26-02-2022 21:32:05"/>
    <s v="Pesanan Selesai"/>
    <s v="03-03-2022"/>
    <s v="19:40:43"/>
    <m/>
    <m/>
    <x v="113"/>
    <s v="EMB_SBL40_CloudySky_XL"/>
    <n v="1"/>
    <n v="369000"/>
    <s v="147600"/>
    <n v="221400"/>
    <n v="0"/>
    <s v="0"/>
    <m/>
    <m/>
    <s v="Non Tunai"/>
    <s v="Non Tunai"/>
    <s v="Non Tunai"/>
    <n v="670500"/>
    <s v="Kota Administrasi Jakarta Selatan"/>
    <x v="1"/>
    <x v="1"/>
  </r>
  <r>
    <m/>
    <s v="INV/20220226/MPL/2081670186"/>
    <s v="26-02-2022 21:32:05"/>
    <s v="Pesanan Selesai"/>
    <s v="03-03-2022"/>
    <s v="19:40:43"/>
    <m/>
    <m/>
    <x v="0"/>
    <s v="MOLFull_YLSB10_Black_XL"/>
    <n v="1"/>
    <n v="499000"/>
    <s v="49900"/>
    <n v="449100"/>
    <n v="0"/>
    <s v="0"/>
    <m/>
    <m/>
    <s v="Non Tunai"/>
    <s v="Non Tunai"/>
    <s v="Non Tunai"/>
    <n v="670500"/>
    <s v="Kota Administrasi Jakarta Selatan"/>
    <x v="1"/>
    <x v="1"/>
  </r>
  <r>
    <s v="236"/>
    <s v="INV/20220226/MPL/2081846351"/>
    <s v="26-02-2022 22:46:01"/>
    <s v="Pesanan Selesai"/>
    <s v="03-03-2022"/>
    <s v="20:26:25"/>
    <m/>
    <m/>
    <x v="7"/>
    <s v="VTHRShorts_YLTL21_Chambray_M"/>
    <n v="1"/>
    <n v="399000"/>
    <s v="39900"/>
    <n v="359100"/>
    <n v="0"/>
    <s v="0"/>
    <m/>
    <m/>
    <s v="Non Tunai"/>
    <s v="Non Tunai"/>
    <s v="Non Tunai"/>
    <n v="359100"/>
    <s v="Kota Administrasi Jakarta Barat"/>
    <x v="1"/>
    <x v="1"/>
  </r>
  <r>
    <s v="237"/>
    <s v="INV/20220227/MPL/2083777507"/>
    <s v="27-02-2022 15:44:57"/>
    <s v="Pesanan Selesai"/>
    <s v="05-03-2022"/>
    <s v="12:20:08"/>
    <m/>
    <m/>
    <x v="233"/>
    <s v="ADHood_SWE02_ArtichokeGreen_M"/>
    <n v="1"/>
    <n v="589000"/>
    <s v="235600"/>
    <n v="353400"/>
    <n v="0"/>
    <s v="10000"/>
    <s v="Cashback"/>
    <s v="MINIIWHS3S"/>
    <s v="Non Tunai"/>
    <s v="Non Tunai"/>
    <s v="Non Tunai"/>
    <n v="353400"/>
    <s v="Kota Administrasi Jakarta Timur"/>
    <x v="1"/>
    <x v="1"/>
  </r>
  <r>
    <s v="238"/>
    <s v="INV/20220227/MPL/2083874679"/>
    <s v="27-02-2022 16:15:35"/>
    <s v="Pesanan Selesai"/>
    <s v="03-03-2022"/>
    <s v="13:57:13"/>
    <m/>
    <m/>
    <x v="234"/>
    <s v="RACrop_YLSL49_LavenderGrey_XXL"/>
    <n v="1"/>
    <n v="549000"/>
    <s v="219600"/>
    <n v="329400"/>
    <n v="0"/>
    <s v="0"/>
    <m/>
    <m/>
    <s v="Non Tunai"/>
    <s v="Non Tunai"/>
    <s v="Non Tunai"/>
    <n v="329400"/>
    <s v="Kota Tangerang"/>
    <x v="2"/>
    <x v="2"/>
  </r>
  <r>
    <s v="239"/>
    <s v="INV/20220227/MPL/2083924548"/>
    <s v="27-02-2022 16:33:35"/>
    <s v="Pesanan Selesai"/>
    <s v="03-03-2022"/>
    <s v="15:22:26"/>
    <m/>
    <m/>
    <x v="5"/>
    <s v="EMBHigh_SBL36_GreySage_M"/>
    <n v="1"/>
    <n v="369000"/>
    <s v="147600"/>
    <n v="221400"/>
    <n v="0"/>
    <s v="0"/>
    <m/>
    <m/>
    <s v="Non Tunai"/>
    <s v="Non Tunai"/>
    <s v="Non Tunai"/>
    <n v="221400"/>
    <s v="Kota Administrasi Jakarta Barat"/>
    <x v="1"/>
    <x v="1"/>
  </r>
  <r>
    <s v="240"/>
    <s v="INV/20220227/MPL/2084034832"/>
    <s v="27-02-2022 17:17:37"/>
    <s v="Pesanan Selesai"/>
    <s v="03-03-2022"/>
    <s v="13:30:18"/>
    <m/>
    <m/>
    <x v="235"/>
    <s v="RACrop_YLSL49_LavenderGrey_M"/>
    <n v="1"/>
    <n v="549000"/>
    <s v="219600"/>
    <n v="329400"/>
    <n v="0"/>
    <s v="0"/>
    <m/>
    <m/>
    <s v="Non Tunai"/>
    <s v="Non Tunai"/>
    <s v="Non Tunai"/>
    <n v="329400"/>
    <s v="Kota Semarang"/>
    <x v="0"/>
    <x v="10"/>
  </r>
  <r>
    <s v="241"/>
    <s v="INV/20220227/MPL/2084608683"/>
    <s v="27-02-2022 20:48:36"/>
    <s v="Pesanan Selesai"/>
    <s v="05-03-2022"/>
    <s v="12:15:11"/>
    <m/>
    <m/>
    <x v="9"/>
    <s v="NMT_SVL12_Navy_L"/>
    <n v="1"/>
    <n v="399000"/>
    <s v="159600"/>
    <n v="239400"/>
    <n v="0"/>
    <s v="0"/>
    <m/>
    <m/>
    <s v="Non Tunai"/>
    <s v="Non Tunai"/>
    <s v="Non Tunai"/>
    <n v="239400"/>
    <s v="Kota Administrasi Jakarta Selatan"/>
    <x v="1"/>
    <x v="1"/>
  </r>
  <r>
    <s v="242"/>
    <s v="INV/20220227/MPL/2084661229"/>
    <s v="27-02-2022 21:11:06"/>
    <s v="Pesanan Selesai"/>
    <s v="02-03-2022"/>
    <s v="18:47:27"/>
    <m/>
    <m/>
    <x v="236"/>
    <s v="SansCT_STL19_Black_M"/>
    <n v="1"/>
    <n v="309000"/>
    <s v="0"/>
    <n v="309000"/>
    <n v="0"/>
    <s v="0"/>
    <m/>
    <m/>
    <s v="Non Tunai"/>
    <s v="Non Tunai"/>
    <s v="Non Tunai"/>
    <n v="632100"/>
    <s v="Kab. Sidoarjo"/>
    <x v="0"/>
    <x v="5"/>
  </r>
  <r>
    <m/>
    <s v="INV/20220227/MPL/2084661229"/>
    <s v="27-02-2022 21:11:06"/>
    <s v="Pesanan Selesai"/>
    <s v="02-03-2022"/>
    <s v="18:47:27"/>
    <m/>
    <m/>
    <x v="237"/>
    <s v="SPUTank_SVL47_SoarBlue_M"/>
    <n v="1"/>
    <n v="359000"/>
    <s v="35900"/>
    <n v="323100"/>
    <n v="0"/>
    <s v="0"/>
    <m/>
    <m/>
    <s v="Non Tunai"/>
    <s v="Non Tunai"/>
    <s v="Non Tunai"/>
    <n v="632100"/>
    <s v="Kab. Sidoarjo"/>
    <x v="0"/>
    <x v="5"/>
  </r>
  <r>
    <s v="243"/>
    <s v="INV/20220227/MPL/2084759679"/>
    <s v="27-02-2022 21:41:16"/>
    <s v="Pesanan Selesai"/>
    <s v="06-03-2022"/>
    <s v="11:29:10"/>
    <m/>
    <m/>
    <x v="68"/>
    <s v="FFT_SVL01_Maroon_M"/>
    <n v="1"/>
    <n v="268000"/>
    <s v="26800"/>
    <n v="241200"/>
    <n v="0"/>
    <s v="0"/>
    <m/>
    <m/>
    <s v="Non Tunai"/>
    <s v="Non Tunai"/>
    <s v="Non Tunai"/>
    <n v="555300"/>
    <s v="Kota Kupang"/>
    <x v="4"/>
    <x v="4"/>
  </r>
  <r>
    <m/>
    <s v="INV/20220227/MPL/2084759679"/>
    <s v="27-02-2022 21:41:16"/>
    <s v="Pesanan Selesai"/>
    <s v="06-03-2022"/>
    <s v="11:29:10"/>
    <m/>
    <m/>
    <x v="179"/>
    <s v="ALB_SBL38_White_M"/>
    <n v="1"/>
    <n v="349000"/>
    <s v="34900"/>
    <n v="314100"/>
    <n v="0"/>
    <s v="0"/>
    <m/>
    <m/>
    <s v="Non Tunai"/>
    <s v="Non Tunai"/>
    <s v="Non Tunai"/>
    <n v="555300"/>
    <s v="Kota Kupang"/>
    <x v="4"/>
    <x v="4"/>
  </r>
  <r>
    <s v="244"/>
    <s v="INV/20220227/MPL/2085061405"/>
    <s v="27-02-2022 23:51:22"/>
    <s v="Pesanan Selesai"/>
    <s v="04-03-2022"/>
    <s v="09:13:08"/>
    <m/>
    <m/>
    <x v="5"/>
    <s v="EMBHigh_SBL36_GreySage_M"/>
    <n v="1"/>
    <n v="369000"/>
    <s v="147600"/>
    <n v="221400"/>
    <n v="0"/>
    <s v="0"/>
    <m/>
    <m/>
    <s v="Non Tunai"/>
    <s v="Non Tunai"/>
    <s v="Non Tunai"/>
    <n v="221400"/>
    <s v="Kota Tegal"/>
    <x v="0"/>
    <x v="10"/>
  </r>
  <r>
    <s v="245"/>
    <s v="INV/20220228/MPL/2085562365"/>
    <s v="28-02-2022 08:24:48"/>
    <s v="Pesanan Selesai"/>
    <s v="04-03-2022"/>
    <s v="12:15:39"/>
    <m/>
    <m/>
    <x v="44"/>
    <s v="EMBHigh_SBL36_White_M"/>
    <n v="1"/>
    <n v="369000"/>
    <s v="147600"/>
    <n v="221400"/>
    <n v="0"/>
    <s v="0"/>
    <m/>
    <m/>
    <s v="Non Tunai"/>
    <s v="Non Tunai"/>
    <s v="Non Tunai"/>
    <n v="221400"/>
    <s v="Kota Administrasi Jakarta Utara"/>
    <x v="1"/>
    <x v="1"/>
  </r>
  <r>
    <s v="246"/>
    <s v="INV/20220228/MPL/2085650982"/>
    <s v="28-02-2022 08:55:17"/>
    <s v="Pesanan Selesai"/>
    <s v="03-03-2022"/>
    <s v="23:16:33"/>
    <m/>
    <m/>
    <x v="238"/>
    <s v="TST_SVL22_SoftPink_S"/>
    <n v="1"/>
    <n v="299000"/>
    <s v="119600"/>
    <n v="179400"/>
    <n v="0"/>
    <s v="0"/>
    <m/>
    <m/>
    <s v="Non Tunai"/>
    <s v="Non Tunai"/>
    <s v="Non Tunai"/>
    <n v="622200"/>
    <s v="Kab. Tangerang"/>
    <x v="2"/>
    <x v="2"/>
  </r>
  <r>
    <m/>
    <s v="INV/20220228/MPL/2085650982"/>
    <s v="28-02-2022 08:55:17"/>
    <s v="Pesanan Selesai"/>
    <s v="03-03-2022"/>
    <s v="23:16:33"/>
    <m/>
    <m/>
    <x v="131"/>
    <s v="EMBHigh_SBL36_Periwinkle_M"/>
    <n v="1"/>
    <n v="369000"/>
    <s v="147600"/>
    <n v="221400"/>
    <n v="0"/>
    <s v="0"/>
    <m/>
    <m/>
    <s v="Non Tunai"/>
    <s v="Non Tunai"/>
    <s v="Non Tunai"/>
    <n v="622200"/>
    <s v="Kab. Tangerang"/>
    <x v="2"/>
    <x v="2"/>
  </r>
  <r>
    <m/>
    <s v="INV/20220228/MPL/2085650982"/>
    <s v="28-02-2022 08:55:17"/>
    <s v="Pesanan Selesai"/>
    <s v="03-03-2022"/>
    <s v="23:16:33"/>
    <m/>
    <m/>
    <x v="4"/>
    <s v="EMBHigh_SBL36_MauvePink_M"/>
    <n v="1"/>
    <n v="369000"/>
    <s v="147600"/>
    <n v="221400"/>
    <n v="0"/>
    <s v="0"/>
    <m/>
    <m/>
    <s v="Non Tunai"/>
    <s v="Non Tunai"/>
    <s v="Non Tunai"/>
    <n v="622200"/>
    <s v="Kab. Tangerang"/>
    <x v="2"/>
    <x v="2"/>
  </r>
  <r>
    <s v="247"/>
    <s v="INV/20220228/MPL/2086530467"/>
    <s v="28-02-2022 12:40:22"/>
    <s v="Pesanan Selesai"/>
    <s v="05-03-2022"/>
    <s v="11:24:05"/>
    <m/>
    <m/>
    <x v="239"/>
    <s v="SubSeam_UND02_White_M"/>
    <n v="1"/>
    <n v="119000"/>
    <s v="17850"/>
    <n v="101150"/>
    <n v="0"/>
    <s v="0"/>
    <m/>
    <m/>
    <s v="Non Tunai"/>
    <s v="Non Tunai"/>
    <s v="Non Tunai"/>
    <n v="101150"/>
    <s v="Kota Administrasi Jakarta Barat"/>
    <x v="1"/>
    <x v="1"/>
  </r>
  <r>
    <s v="248"/>
    <s v="INV/20220228/MPL/2086784186"/>
    <s v="28-02-2022 13:46:04"/>
    <s v="Pesanan Selesai"/>
    <s v="03-03-2022"/>
    <s v="15:48:09"/>
    <m/>
    <m/>
    <x v="90"/>
    <s v="MOLFull_YLSB10_Blue_S"/>
    <n v="1"/>
    <n v="499000"/>
    <s v="199600"/>
    <n v="299400"/>
    <n v="0"/>
    <s v="0"/>
    <m/>
    <m/>
    <s v="Non Tunai"/>
    <s v="Non Tunai"/>
    <s v="Non Tunai"/>
    <n v="299400"/>
    <s v="Kota Administrasi Jakarta Utara"/>
    <x v="1"/>
    <x v="1"/>
  </r>
  <r>
    <s v="249"/>
    <s v="INV/20220228/MPL/2086915857"/>
    <s v="28-02-2022 14:20:25"/>
    <s v="Pesanan Selesai"/>
    <s v="04-03-2022"/>
    <s v="08:36:19"/>
    <m/>
    <m/>
    <x v="240"/>
    <s v="MOLTrain_YLSL01_Wine_L"/>
    <n v="1"/>
    <n v="559000"/>
    <s v="55900"/>
    <n v="503100"/>
    <n v="0"/>
    <s v="0"/>
    <m/>
    <m/>
    <s v="Non Tunai"/>
    <s v="Non Tunai"/>
    <s v="Non Tunai"/>
    <n v="503100"/>
    <s v="Kota Administrasi Jakarta Selatan"/>
    <x v="1"/>
    <x v="1"/>
  </r>
  <r>
    <s v="250"/>
    <s v="INV/20220228/MPL/2087169738"/>
    <s v="28-02-2022 15:32:10"/>
    <s v="Pesanan Selesai"/>
    <s v="03-03-2022"/>
    <s v="23:56:32"/>
    <m/>
    <m/>
    <x v="97"/>
    <s v="CT_SVL03_Black_L"/>
    <n v="1"/>
    <n v="289000"/>
    <s v="28900"/>
    <n v="260100"/>
    <n v="0"/>
    <s v="0"/>
    <m/>
    <m/>
    <s v="Non Tunai"/>
    <s v="Non Tunai"/>
    <s v="Non Tunai"/>
    <n v="709200"/>
    <s v="Kota Bogor"/>
    <x v="0"/>
    <x v="0"/>
  </r>
  <r>
    <m/>
    <s v="INV/20220228/MPL/2087169738"/>
    <s v="28-02-2022 15:32:10"/>
    <s v="Pesanan Selesai"/>
    <s v="03-03-2022"/>
    <s v="23:56:32"/>
    <m/>
    <m/>
    <x v="241"/>
    <s v="MOLFull_YLSB10_CranberryRed_M"/>
    <n v="1"/>
    <n v="499000"/>
    <s v="49900"/>
    <n v="449100"/>
    <n v="0"/>
    <s v="0"/>
    <m/>
    <m/>
    <s v="Non Tunai"/>
    <s v="Non Tunai"/>
    <s v="Non Tunai"/>
    <n v="709200"/>
    <s v="Kota Bogor"/>
    <x v="0"/>
    <x v="0"/>
  </r>
  <r>
    <s v="251"/>
    <s v="INV/20220228/MPL/2087614555"/>
    <s v="28-02-2022 17:57:07"/>
    <s v="Pesanan Selesai"/>
    <s v="04-03-2022"/>
    <s v="10:00:53"/>
    <m/>
    <m/>
    <x v="115"/>
    <s v="NNSTYShorts_YLTE12_Black_XL"/>
    <n v="1"/>
    <n v="379000"/>
    <s v="151600"/>
    <n v="227400"/>
    <n v="0"/>
    <s v="0"/>
    <m/>
    <m/>
    <s v="Non Tunai"/>
    <s v="Non Tunai"/>
    <s v="Non Tunai"/>
    <n v="227400"/>
    <s v="Kab. Tangerang"/>
    <x v="2"/>
    <x v="2"/>
  </r>
  <r>
    <s v="252"/>
    <s v="INV/20220228/MPL/2087673414"/>
    <s v="28-02-2022 18:14:30"/>
    <s v="Pesanan Selesai"/>
    <s v="04-03-2022"/>
    <s v="23:28:56"/>
    <m/>
    <m/>
    <x v="242"/>
    <s v="MOLFull_YLSB10_Grey_L"/>
    <n v="1"/>
    <n v="499000"/>
    <s v="199600"/>
    <n v="299400"/>
    <n v="0"/>
    <s v="0"/>
    <m/>
    <m/>
    <s v="Non Tunai"/>
    <s v="Non Tunai"/>
    <s v="Non Tunai"/>
    <n v="299400"/>
    <s v="Kota Tangerang Selatan"/>
    <x v="2"/>
    <x v="2"/>
  </r>
  <r>
    <s v="253"/>
    <s v="INV/20220228/MPL/2087731887"/>
    <s v="28-02-2022 18:38:03"/>
    <s v="Pesanan Selesai"/>
    <s v="03-03-2022"/>
    <s v="17:26:20"/>
    <m/>
    <m/>
    <x v="243"/>
    <s v="RACrop_YLSL49_GreySage_XL"/>
    <n v="1"/>
    <n v="549000"/>
    <s v="219600"/>
    <n v="329400"/>
    <n v="0"/>
    <s v="10000"/>
    <s v="Cashback"/>
    <s v="MINIIWHS3S"/>
    <s v="Non Tunai"/>
    <s v="Non Tunai"/>
    <s v="Non Tunai"/>
    <n v="329400"/>
    <s v="Kota Tangerang Selatan"/>
    <x v="2"/>
    <x v="2"/>
  </r>
  <r>
    <s v="254"/>
    <s v="INV/20220228/MPL/2088119482"/>
    <s v="28-02-2022 20:36:45"/>
    <s v="Pesanan Selesai"/>
    <s v="02-03-2022"/>
    <s v="14:34:49"/>
    <m/>
    <m/>
    <x v="244"/>
    <s v="SPUTank_SVL47_SoarBlue_XXL"/>
    <n v="1"/>
    <n v="359000"/>
    <s v="0"/>
    <n v="359000"/>
    <n v="0"/>
    <s v="0"/>
    <m/>
    <m/>
    <s v="Non Tunai"/>
    <s v="Non Tunai"/>
    <s v="Non Tunai"/>
    <n v="359000"/>
    <s v="Kota Malang"/>
    <x v="0"/>
    <x v="5"/>
  </r>
  <r>
    <s v="255"/>
    <s v="INV/20220228/MPL/2088361785"/>
    <s v="28-02-2022 21:45:04"/>
    <s v="Pesanan Selesai"/>
    <s v="14-03-2022"/>
    <s v="06:39:07"/>
    <m/>
    <m/>
    <x v="245"/>
    <s v="VTHRShorts_YLTL21_Chambray_XL"/>
    <n v="1"/>
    <n v="399000"/>
    <s v="39900"/>
    <n v="359100"/>
    <n v="0"/>
    <s v="0"/>
    <m/>
    <m/>
    <s v="Non Tunai"/>
    <s v="Non Tunai"/>
    <s v="Non Tunai"/>
    <n v="359100"/>
    <s v="Kota Magelang"/>
    <x v="0"/>
    <x v="10"/>
  </r>
  <r>
    <s v="256"/>
    <s v="INV/20220228/MPL/2088650251"/>
    <s v="28-02-2022 23:11:20"/>
    <s v="Pesanan Selesai"/>
    <s v="06-03-2022"/>
    <s v="13:01:05"/>
    <m/>
    <m/>
    <x v="215"/>
    <s v="TST_SVL22_White_S"/>
    <n v="1"/>
    <n v="299000"/>
    <s v="119600"/>
    <n v="179400"/>
    <n v="0"/>
    <s v="0"/>
    <m/>
    <m/>
    <s v="Non Tunai"/>
    <s v="Non Tunai"/>
    <s v="Non Tunai"/>
    <n v="179400"/>
    <s v="Kota Administrasi Jakarta Selatan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6C5B9-9144-4756-A78B-909AADCBFE69}" name="PivotTable1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A5:AB20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x="7"/>
        <item x="1"/>
        <item x="9"/>
        <item x="0"/>
        <item x="3"/>
        <item x="8"/>
        <item x="4"/>
        <item x="5"/>
        <item x="10"/>
        <item x="11"/>
        <item x="6"/>
        <item x="12"/>
        <item x="13"/>
        <item x="2"/>
        <item t="default"/>
      </items>
    </pivotField>
  </pivotFields>
  <rowFields count="1">
    <field x="2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Total Penjualan (IDR)" fld="21" baseField="2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34F25-60F5-4748-9E5D-4DAB8CD3B8F5}" name="PivotTable6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Province">
  <location ref="B134:C137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axis="axisRow" showAll="0">
      <items count="12">
        <item h="1" x="6"/>
        <item h="1" x="1"/>
        <item x="0"/>
        <item h="1" x="4"/>
        <item h="1" x="7"/>
        <item x="3"/>
        <item h="1" x="8"/>
        <item h="1" x="5"/>
        <item h="1" x="9"/>
        <item h="1" x="10"/>
        <item h="1" x="2"/>
        <item t="default"/>
      </items>
    </pivotField>
    <pivotField showAll="0"/>
  </pivotFields>
  <rowFields count="1">
    <field x="23"/>
  </rowFields>
  <rowItems count="3">
    <i>
      <x v="2"/>
    </i>
    <i>
      <x v="5"/>
    </i>
    <i t="grand">
      <x/>
    </i>
  </rowItems>
  <colItems count="1">
    <i/>
  </colItems>
  <dataFields count="1">
    <dataField name="Sum of Total Penjualan (IDR)" fld="21" baseField="0" baseItem="0" numFmtId="165"/>
  </dataFields>
  <formats count="1">
    <format dxfId="14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D73B0-F0B1-4EBC-809D-C1779640253A}" name="PivotTable5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Products">
  <location ref="B102:H104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measureFilter="1" sortType="descending">
      <items count="187">
        <item x="183"/>
        <item x="5"/>
        <item x="166"/>
        <item x="84"/>
        <item x="165"/>
        <item x="61"/>
        <item x="6"/>
        <item x="63"/>
        <item x="41"/>
        <item x="128"/>
        <item x="156"/>
        <item x="154"/>
        <item x="174"/>
        <item x="119"/>
        <item x="103"/>
        <item x="48"/>
        <item x="94"/>
        <item x="142"/>
        <item x="3"/>
        <item x="59"/>
        <item x="77"/>
        <item x="52"/>
        <item x="10"/>
        <item x="24"/>
        <item x="173"/>
        <item x="43"/>
        <item x="90"/>
        <item x="121"/>
        <item x="179"/>
        <item x="54"/>
        <item x="151"/>
        <item x="86"/>
        <item x="67"/>
        <item x="153"/>
        <item x="20"/>
        <item x="65"/>
        <item x="87"/>
        <item x="175"/>
        <item x="182"/>
        <item x="40"/>
        <item x="127"/>
        <item x="36"/>
        <item x="118"/>
        <item x="30"/>
        <item x="172"/>
        <item x="32"/>
        <item x="35"/>
        <item x="31"/>
        <item x="126"/>
        <item x="75"/>
        <item x="155"/>
        <item x="100"/>
        <item x="170"/>
        <item x="150"/>
        <item x="111"/>
        <item x="157"/>
        <item x="62"/>
        <item x="108"/>
        <item x="180"/>
        <item x="23"/>
        <item x="81"/>
        <item x="1"/>
        <item x="58"/>
        <item x="162"/>
        <item x="104"/>
        <item x="141"/>
        <item x="91"/>
        <item x="171"/>
        <item x="93"/>
        <item x="89"/>
        <item x="42"/>
        <item x="34"/>
        <item x="164"/>
        <item x="160"/>
        <item x="125"/>
        <item x="144"/>
        <item x="97"/>
        <item x="19"/>
        <item x="161"/>
        <item x="152"/>
        <item x="39"/>
        <item x="185"/>
        <item x="21"/>
        <item x="158"/>
        <item x="140"/>
        <item x="53"/>
        <item x="57"/>
        <item x="99"/>
        <item x="98"/>
        <item x="66"/>
        <item x="177"/>
        <item x="88"/>
        <item x="22"/>
        <item x="106"/>
        <item x="107"/>
        <item x="169"/>
        <item x="38"/>
        <item x="130"/>
        <item x="136"/>
        <item x="137"/>
        <item x="138"/>
        <item x="56"/>
        <item x="168"/>
        <item x="70"/>
        <item x="129"/>
        <item x="55"/>
        <item x="110"/>
        <item x="14"/>
        <item x="105"/>
        <item x="109"/>
        <item x="2"/>
        <item x="28"/>
        <item x="163"/>
        <item x="102"/>
        <item x="95"/>
        <item x="47"/>
        <item x="33"/>
        <item x="101"/>
        <item x="92"/>
        <item x="16"/>
        <item x="139"/>
        <item x="60"/>
        <item x="78"/>
        <item x="72"/>
        <item x="159"/>
        <item x="85"/>
        <item x="15"/>
        <item x="46"/>
        <item x="83"/>
        <item x="74"/>
        <item x="76"/>
        <item x="114"/>
        <item x="29"/>
        <item x="116"/>
        <item x="134"/>
        <item x="184"/>
        <item x="115"/>
        <item x="26"/>
        <item x="12"/>
        <item x="27"/>
        <item x="64"/>
        <item x="146"/>
        <item x="96"/>
        <item x="149"/>
        <item x="79"/>
        <item x="7"/>
        <item x="73"/>
        <item x="82"/>
        <item x="147"/>
        <item x="181"/>
        <item x="132"/>
        <item x="178"/>
        <item x="131"/>
        <item x="122"/>
        <item x="8"/>
        <item x="18"/>
        <item x="51"/>
        <item x="148"/>
        <item x="13"/>
        <item x="176"/>
        <item x="133"/>
        <item x="120"/>
        <item x="49"/>
        <item x="50"/>
        <item x="113"/>
        <item x="9"/>
        <item x="145"/>
        <item x="11"/>
        <item x="135"/>
        <item x="17"/>
        <item x="117"/>
        <item x="4"/>
        <item x="25"/>
        <item x="124"/>
        <item x="71"/>
        <item x="0"/>
        <item x="167"/>
        <item x="69"/>
        <item x="80"/>
        <item x="143"/>
        <item x="123"/>
        <item x="112"/>
        <item x="37"/>
        <item x="45"/>
        <item x="44"/>
        <item x="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showAll="0"/>
    <pivotField showAll="0"/>
  </pivotFields>
  <rowItems count="1">
    <i/>
  </rowItems>
  <colFields count="1">
    <field x="8"/>
  </colFields>
  <colItems count="6">
    <i>
      <x v="51"/>
    </i>
    <i>
      <x v="56"/>
    </i>
    <i>
      <x v="128"/>
    </i>
    <i>
      <x v="3"/>
    </i>
    <i>
      <x v="144"/>
    </i>
    <i t="grand">
      <x/>
    </i>
  </colItems>
  <dataFields count="1">
    <dataField name="Sum of Total Penjualan (IDR)" fld="21" baseField="0" baseItem="0" numFmtId="165"/>
  </dataFields>
  <formats count="1">
    <format dxfId="15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8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C8559-3312-448D-A766-5BB73DF6FD50}" name="PivotTable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56:GG72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87">
        <item x="183"/>
        <item x="5"/>
        <item x="166"/>
        <item x="84"/>
        <item x="165"/>
        <item x="61"/>
        <item x="6"/>
        <item x="63"/>
        <item x="41"/>
        <item x="128"/>
        <item x="156"/>
        <item x="154"/>
        <item x="174"/>
        <item x="119"/>
        <item x="103"/>
        <item x="48"/>
        <item x="94"/>
        <item x="142"/>
        <item x="3"/>
        <item x="59"/>
        <item x="77"/>
        <item x="52"/>
        <item x="10"/>
        <item x="24"/>
        <item x="173"/>
        <item x="43"/>
        <item x="90"/>
        <item x="121"/>
        <item x="179"/>
        <item x="54"/>
        <item x="151"/>
        <item x="86"/>
        <item x="67"/>
        <item x="153"/>
        <item x="20"/>
        <item x="65"/>
        <item x="87"/>
        <item x="175"/>
        <item x="182"/>
        <item x="40"/>
        <item x="127"/>
        <item x="36"/>
        <item x="118"/>
        <item x="30"/>
        <item x="172"/>
        <item x="32"/>
        <item x="35"/>
        <item x="31"/>
        <item x="126"/>
        <item x="75"/>
        <item x="155"/>
        <item x="100"/>
        <item x="170"/>
        <item x="150"/>
        <item x="111"/>
        <item x="157"/>
        <item x="62"/>
        <item x="108"/>
        <item x="180"/>
        <item x="23"/>
        <item x="81"/>
        <item x="1"/>
        <item x="58"/>
        <item x="162"/>
        <item x="104"/>
        <item x="141"/>
        <item x="91"/>
        <item x="171"/>
        <item x="93"/>
        <item x="89"/>
        <item x="42"/>
        <item x="34"/>
        <item x="164"/>
        <item x="160"/>
        <item x="125"/>
        <item x="144"/>
        <item x="97"/>
        <item x="19"/>
        <item x="161"/>
        <item x="152"/>
        <item x="39"/>
        <item x="185"/>
        <item x="21"/>
        <item x="158"/>
        <item x="140"/>
        <item x="53"/>
        <item x="57"/>
        <item x="99"/>
        <item x="98"/>
        <item x="66"/>
        <item x="177"/>
        <item x="88"/>
        <item x="22"/>
        <item x="106"/>
        <item x="107"/>
        <item x="169"/>
        <item x="38"/>
        <item x="130"/>
        <item x="136"/>
        <item x="137"/>
        <item x="138"/>
        <item x="56"/>
        <item x="168"/>
        <item x="70"/>
        <item x="129"/>
        <item x="55"/>
        <item x="110"/>
        <item x="14"/>
        <item x="105"/>
        <item x="109"/>
        <item x="2"/>
        <item x="28"/>
        <item x="163"/>
        <item x="102"/>
        <item x="95"/>
        <item x="47"/>
        <item x="33"/>
        <item x="101"/>
        <item x="92"/>
        <item x="16"/>
        <item x="139"/>
        <item x="60"/>
        <item x="78"/>
        <item x="72"/>
        <item x="159"/>
        <item x="85"/>
        <item x="15"/>
        <item x="46"/>
        <item x="83"/>
        <item x="74"/>
        <item x="76"/>
        <item x="114"/>
        <item x="29"/>
        <item x="116"/>
        <item x="134"/>
        <item x="184"/>
        <item x="115"/>
        <item x="26"/>
        <item x="12"/>
        <item x="27"/>
        <item x="64"/>
        <item x="146"/>
        <item x="96"/>
        <item x="149"/>
        <item x="79"/>
        <item x="7"/>
        <item x="73"/>
        <item x="82"/>
        <item x="147"/>
        <item x="181"/>
        <item x="132"/>
        <item x="178"/>
        <item x="131"/>
        <item x="122"/>
        <item x="8"/>
        <item x="18"/>
        <item x="51"/>
        <item x="148"/>
        <item x="13"/>
        <item x="176"/>
        <item x="133"/>
        <item x="120"/>
        <item x="49"/>
        <item x="50"/>
        <item x="113"/>
        <item x="9"/>
        <item x="145"/>
        <item x="11"/>
        <item x="135"/>
        <item x="17"/>
        <item x="117"/>
        <item x="4"/>
        <item x="25"/>
        <item x="124"/>
        <item x="71"/>
        <item x="0"/>
        <item x="167"/>
        <item x="69"/>
        <item x="80"/>
        <item x="143"/>
        <item x="123"/>
        <item x="112"/>
        <item x="37"/>
        <item x="45"/>
        <item x="44"/>
        <item x="6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showAll="0"/>
    <pivotField axis="axisRow" showAll="0">
      <items count="15">
        <item x="7"/>
        <item x="1"/>
        <item x="9"/>
        <item x="0"/>
        <item x="3"/>
        <item x="8"/>
        <item x="4"/>
        <item x="5"/>
        <item x="10"/>
        <item x="11"/>
        <item x="6"/>
        <item x="12"/>
        <item x="13"/>
        <item x="2"/>
        <item t="default"/>
      </items>
    </pivotField>
  </pivotFields>
  <rowFields count="1">
    <field x="2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1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 t="grand">
      <x/>
    </i>
  </colItems>
  <dataFields count="1">
    <dataField name="Sum of Total Penjualan (IDR)" fld="21" baseField="0" baseItem="0" numFmtId="165"/>
  </dataFields>
  <formats count="1">
    <format dxfId="16">
      <pivotArea outline="0" collapsedLevelsAreSubtotals="1" fieldPosition="0"/>
    </format>
  </formats>
  <chartFormats count="18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2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3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4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5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7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8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9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0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1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3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4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5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6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7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8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9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0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1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2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3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4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5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6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7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8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9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0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1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2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3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4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5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6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7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8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9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0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1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2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3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4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5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6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7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8"/>
          </reference>
        </references>
      </pivotArea>
    </chartFormat>
    <chartFormat chart="0" format="1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9"/>
          </reference>
        </references>
      </pivotArea>
    </chartFormat>
    <chartFormat chart="0" format="1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0"/>
          </reference>
        </references>
      </pivotArea>
    </chartFormat>
    <chartFormat chart="0" format="1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1"/>
          </reference>
        </references>
      </pivotArea>
    </chartFormat>
    <chartFormat chart="0" format="1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2"/>
          </reference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3"/>
          </reference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4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5"/>
          </reference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6"/>
          </reference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7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8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9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0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1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2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3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4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5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6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7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8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9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0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1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2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3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4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5"/>
          </reference>
        </references>
      </pivotArea>
    </chartFormat>
    <chartFormat chart="0" format="1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6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7"/>
          </reference>
        </references>
      </pivotArea>
    </chartFormat>
    <chartFormat chart="0" format="1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8"/>
          </reference>
        </references>
      </pivotArea>
    </chartFormat>
    <chartFormat chart="0" format="1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9"/>
          </reference>
        </references>
      </pivotArea>
    </chartFormat>
    <chartFormat chart="0" format="1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0"/>
          </reference>
        </references>
      </pivotArea>
    </chartFormat>
    <chartFormat chart="0" format="1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1"/>
          </reference>
        </references>
      </pivotArea>
    </chartFormat>
    <chartFormat chart="0" format="1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2"/>
          </reference>
        </references>
      </pivotArea>
    </chartFormat>
    <chartFormat chart="0" format="1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3"/>
          </reference>
        </references>
      </pivotArea>
    </chartFormat>
    <chartFormat chart="0" format="1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4"/>
          </reference>
        </references>
      </pivotArea>
    </chartFormat>
    <chartFormat chart="0" format="15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5"/>
          </reference>
        </references>
      </pivotArea>
    </chartFormat>
    <chartFormat chart="0" format="1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6"/>
          </reference>
        </references>
      </pivotArea>
    </chartFormat>
    <chartFormat chart="0" format="15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7"/>
          </reference>
        </references>
      </pivotArea>
    </chartFormat>
    <chartFormat chart="0" format="15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8"/>
          </reference>
        </references>
      </pivotArea>
    </chartFormat>
    <chartFormat chart="0" format="15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9"/>
          </reference>
        </references>
      </pivotArea>
    </chartFormat>
    <chartFormat chart="0" format="16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0"/>
          </reference>
        </references>
      </pivotArea>
    </chartFormat>
    <chartFormat chart="0" format="16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1"/>
          </reference>
        </references>
      </pivotArea>
    </chartFormat>
    <chartFormat chart="0" format="16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2"/>
          </reference>
        </references>
      </pivotArea>
    </chartFormat>
    <chartFormat chart="0" format="16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3"/>
          </reference>
        </references>
      </pivotArea>
    </chartFormat>
    <chartFormat chart="0" format="16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4"/>
          </reference>
        </references>
      </pivotArea>
    </chartFormat>
    <chartFormat chart="0" format="16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5"/>
          </reference>
        </references>
      </pivotArea>
    </chartFormat>
    <chartFormat chart="0" format="16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6"/>
          </reference>
        </references>
      </pivotArea>
    </chartFormat>
    <chartFormat chart="0" format="16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7"/>
          </reference>
        </references>
      </pivotArea>
    </chartFormat>
    <chartFormat chart="0" format="16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8"/>
          </reference>
        </references>
      </pivotArea>
    </chartFormat>
    <chartFormat chart="0" format="16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9"/>
          </reference>
        </references>
      </pivotArea>
    </chartFormat>
    <chartFormat chart="0" format="17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0"/>
          </reference>
        </references>
      </pivotArea>
    </chartFormat>
    <chartFormat chart="0" format="17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1"/>
          </reference>
        </references>
      </pivotArea>
    </chartFormat>
    <chartFormat chart="0" format="17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2"/>
          </reference>
        </references>
      </pivotArea>
    </chartFormat>
    <chartFormat chart="0" format="17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3"/>
          </reference>
        </references>
      </pivotArea>
    </chartFormat>
    <chartFormat chart="0" format="17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4"/>
          </reference>
        </references>
      </pivotArea>
    </chartFormat>
    <chartFormat chart="0" format="17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5"/>
          </reference>
        </references>
      </pivotArea>
    </chartFormat>
    <chartFormat chart="0" format="17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6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7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8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9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0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1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2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3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4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068CB-5573-4098-95E8-6A7C13FD671D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27:GG29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87">
        <item x="183"/>
        <item x="5"/>
        <item x="166"/>
        <item x="84"/>
        <item x="165"/>
        <item x="61"/>
        <item x="6"/>
        <item x="63"/>
        <item x="41"/>
        <item x="128"/>
        <item x="156"/>
        <item x="154"/>
        <item x="174"/>
        <item x="119"/>
        <item x="103"/>
        <item x="48"/>
        <item x="94"/>
        <item x="142"/>
        <item x="3"/>
        <item x="59"/>
        <item x="77"/>
        <item x="52"/>
        <item x="10"/>
        <item x="24"/>
        <item x="173"/>
        <item x="43"/>
        <item x="90"/>
        <item x="121"/>
        <item x="179"/>
        <item x="54"/>
        <item x="151"/>
        <item x="86"/>
        <item x="67"/>
        <item x="153"/>
        <item x="20"/>
        <item x="65"/>
        <item x="87"/>
        <item x="175"/>
        <item x="182"/>
        <item x="40"/>
        <item x="127"/>
        <item x="36"/>
        <item x="118"/>
        <item x="30"/>
        <item x="172"/>
        <item x="32"/>
        <item x="35"/>
        <item x="31"/>
        <item x="126"/>
        <item x="75"/>
        <item x="155"/>
        <item x="100"/>
        <item x="170"/>
        <item x="150"/>
        <item x="111"/>
        <item x="157"/>
        <item x="62"/>
        <item x="108"/>
        <item x="180"/>
        <item x="23"/>
        <item x="81"/>
        <item x="1"/>
        <item x="58"/>
        <item x="162"/>
        <item x="104"/>
        <item x="141"/>
        <item x="91"/>
        <item x="171"/>
        <item x="93"/>
        <item x="89"/>
        <item x="42"/>
        <item x="34"/>
        <item x="164"/>
        <item x="160"/>
        <item x="125"/>
        <item x="144"/>
        <item x="97"/>
        <item x="19"/>
        <item x="161"/>
        <item x="152"/>
        <item x="39"/>
        <item x="185"/>
        <item x="21"/>
        <item x="158"/>
        <item x="140"/>
        <item x="53"/>
        <item x="57"/>
        <item x="99"/>
        <item x="98"/>
        <item x="66"/>
        <item x="177"/>
        <item x="88"/>
        <item x="22"/>
        <item x="106"/>
        <item x="107"/>
        <item x="169"/>
        <item x="38"/>
        <item x="130"/>
        <item x="136"/>
        <item x="137"/>
        <item x="138"/>
        <item x="56"/>
        <item x="168"/>
        <item x="70"/>
        <item x="129"/>
        <item x="55"/>
        <item x="110"/>
        <item x="14"/>
        <item x="105"/>
        <item x="109"/>
        <item x="2"/>
        <item x="28"/>
        <item x="163"/>
        <item x="102"/>
        <item x="95"/>
        <item x="47"/>
        <item x="33"/>
        <item x="101"/>
        <item x="92"/>
        <item x="16"/>
        <item x="139"/>
        <item x="60"/>
        <item x="78"/>
        <item x="72"/>
        <item x="159"/>
        <item x="85"/>
        <item x="15"/>
        <item x="46"/>
        <item x="83"/>
        <item x="74"/>
        <item x="76"/>
        <item x="114"/>
        <item x="29"/>
        <item x="116"/>
        <item x="134"/>
        <item x="184"/>
        <item x="115"/>
        <item x="26"/>
        <item x="12"/>
        <item x="27"/>
        <item x="64"/>
        <item x="146"/>
        <item x="96"/>
        <item x="149"/>
        <item x="79"/>
        <item x="7"/>
        <item x="73"/>
        <item x="82"/>
        <item x="147"/>
        <item x="181"/>
        <item x="132"/>
        <item x="178"/>
        <item x="131"/>
        <item x="122"/>
        <item x="8"/>
        <item x="18"/>
        <item x="51"/>
        <item x="148"/>
        <item x="13"/>
        <item x="176"/>
        <item x="133"/>
        <item x="120"/>
        <item x="49"/>
        <item x="50"/>
        <item x="113"/>
        <item x="9"/>
        <item x="145"/>
        <item x="11"/>
        <item x="135"/>
        <item x="17"/>
        <item x="117"/>
        <item x="4"/>
        <item x="25"/>
        <item x="124"/>
        <item x="71"/>
        <item x="0"/>
        <item x="167"/>
        <item x="69"/>
        <item x="80"/>
        <item x="143"/>
        <item x="123"/>
        <item x="112"/>
        <item x="37"/>
        <item x="45"/>
        <item x="44"/>
        <item x="6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showAll="0"/>
    <pivotField showAll="0"/>
  </pivotFields>
  <rowItems count="1">
    <i/>
  </rowItems>
  <colFields count="1">
    <field x="8"/>
  </colFields>
  <colItems count="1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 t="grand">
      <x/>
    </i>
  </colItems>
  <dataFields count="1">
    <dataField name="Sum of Total Penjualan (IDR)" fld="21" baseField="0" baseItem="0"/>
  </dataFields>
  <chartFormats count="18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2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3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4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5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7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8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9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0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1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3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4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5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6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7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8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9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0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1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2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3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4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5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6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7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8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9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0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1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2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3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4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5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6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7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8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9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0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1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2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3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4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5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6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7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8"/>
          </reference>
        </references>
      </pivotArea>
    </chartFormat>
    <chartFormat chart="0" format="1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9"/>
          </reference>
        </references>
      </pivotArea>
    </chartFormat>
    <chartFormat chart="0" format="1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0"/>
          </reference>
        </references>
      </pivotArea>
    </chartFormat>
    <chartFormat chart="0" format="1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1"/>
          </reference>
        </references>
      </pivotArea>
    </chartFormat>
    <chartFormat chart="0" format="1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2"/>
          </reference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3"/>
          </reference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4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5"/>
          </reference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6"/>
          </reference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7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8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9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0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1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2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3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4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5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6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7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8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9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0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1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2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3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4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5"/>
          </reference>
        </references>
      </pivotArea>
    </chartFormat>
    <chartFormat chart="0" format="1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6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7"/>
          </reference>
        </references>
      </pivotArea>
    </chartFormat>
    <chartFormat chart="0" format="1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8"/>
          </reference>
        </references>
      </pivotArea>
    </chartFormat>
    <chartFormat chart="0" format="1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9"/>
          </reference>
        </references>
      </pivotArea>
    </chartFormat>
    <chartFormat chart="0" format="1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0"/>
          </reference>
        </references>
      </pivotArea>
    </chartFormat>
    <chartFormat chart="0" format="1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1"/>
          </reference>
        </references>
      </pivotArea>
    </chartFormat>
    <chartFormat chart="0" format="1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2"/>
          </reference>
        </references>
      </pivotArea>
    </chartFormat>
    <chartFormat chart="0" format="1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3"/>
          </reference>
        </references>
      </pivotArea>
    </chartFormat>
    <chartFormat chart="0" format="1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4"/>
          </reference>
        </references>
      </pivotArea>
    </chartFormat>
    <chartFormat chart="0" format="15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5"/>
          </reference>
        </references>
      </pivotArea>
    </chartFormat>
    <chartFormat chart="0" format="1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6"/>
          </reference>
        </references>
      </pivotArea>
    </chartFormat>
    <chartFormat chart="0" format="15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7"/>
          </reference>
        </references>
      </pivotArea>
    </chartFormat>
    <chartFormat chart="0" format="15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8"/>
          </reference>
        </references>
      </pivotArea>
    </chartFormat>
    <chartFormat chart="0" format="15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9"/>
          </reference>
        </references>
      </pivotArea>
    </chartFormat>
    <chartFormat chart="0" format="16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0"/>
          </reference>
        </references>
      </pivotArea>
    </chartFormat>
    <chartFormat chart="0" format="16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1"/>
          </reference>
        </references>
      </pivotArea>
    </chartFormat>
    <chartFormat chart="0" format="16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2"/>
          </reference>
        </references>
      </pivotArea>
    </chartFormat>
    <chartFormat chart="0" format="16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3"/>
          </reference>
        </references>
      </pivotArea>
    </chartFormat>
    <chartFormat chart="0" format="16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4"/>
          </reference>
        </references>
      </pivotArea>
    </chartFormat>
    <chartFormat chart="0" format="16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5"/>
          </reference>
        </references>
      </pivotArea>
    </chartFormat>
    <chartFormat chart="0" format="16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6"/>
          </reference>
        </references>
      </pivotArea>
    </chartFormat>
    <chartFormat chart="0" format="16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7"/>
          </reference>
        </references>
      </pivotArea>
    </chartFormat>
    <chartFormat chart="0" format="16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8"/>
          </reference>
        </references>
      </pivotArea>
    </chartFormat>
    <chartFormat chart="0" format="16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9"/>
          </reference>
        </references>
      </pivotArea>
    </chartFormat>
    <chartFormat chart="0" format="17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0"/>
          </reference>
        </references>
      </pivotArea>
    </chartFormat>
    <chartFormat chart="0" format="17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1"/>
          </reference>
        </references>
      </pivotArea>
    </chartFormat>
    <chartFormat chart="0" format="17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2"/>
          </reference>
        </references>
      </pivotArea>
    </chartFormat>
    <chartFormat chart="0" format="17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3"/>
          </reference>
        </references>
      </pivotArea>
    </chartFormat>
    <chartFormat chart="0" format="17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4"/>
          </reference>
        </references>
      </pivotArea>
    </chartFormat>
    <chartFormat chart="0" format="17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5"/>
          </reference>
        </references>
      </pivotArea>
    </chartFormat>
    <chartFormat chart="0" format="17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6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7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8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9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0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1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2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3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4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BAA67-5040-4864-8CA5-63BE43B316B1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3:R5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8">
        <item x="183"/>
        <item x="5"/>
        <item x="166"/>
        <item x="84"/>
        <item x="165"/>
        <item x="61"/>
        <item x="6"/>
        <item x="63"/>
        <item x="41"/>
        <item x="128"/>
        <item x="156"/>
        <item x="154"/>
        <item x="174"/>
        <item x="119"/>
        <item x="103"/>
        <item x="48"/>
        <item x="94"/>
        <item x="142"/>
        <item x="3"/>
        <item x="59"/>
        <item x="77"/>
        <item x="52"/>
        <item x="10"/>
        <item x="24"/>
        <item x="173"/>
        <item x="43"/>
        <item x="90"/>
        <item x="121"/>
        <item x="179"/>
        <item x="54"/>
        <item x="151"/>
        <item x="86"/>
        <item x="67"/>
        <item x="153"/>
        <item x="20"/>
        <item x="65"/>
        <item x="87"/>
        <item x="175"/>
        <item x="182"/>
        <item x="40"/>
        <item x="127"/>
        <item x="36"/>
        <item x="118"/>
        <item x="30"/>
        <item x="172"/>
        <item x="32"/>
        <item x="35"/>
        <item x="31"/>
        <item x="126"/>
        <item x="75"/>
        <item x="155"/>
        <item x="100"/>
        <item x="170"/>
        <item x="150"/>
        <item x="111"/>
        <item x="157"/>
        <item x="62"/>
        <item x="108"/>
        <item x="180"/>
        <item x="23"/>
        <item x="81"/>
        <item x="1"/>
        <item x="58"/>
        <item x="162"/>
        <item x="104"/>
        <item x="141"/>
        <item x="91"/>
        <item x="171"/>
        <item x="93"/>
        <item x="89"/>
        <item x="42"/>
        <item x="34"/>
        <item x="164"/>
        <item x="160"/>
        <item x="125"/>
        <item x="144"/>
        <item x="97"/>
        <item x="19"/>
        <item x="161"/>
        <item x="152"/>
        <item x="39"/>
        <item x="185"/>
        <item x="21"/>
        <item x="158"/>
        <item x="140"/>
        <item x="53"/>
        <item x="57"/>
        <item x="99"/>
        <item x="98"/>
        <item x="66"/>
        <item x="177"/>
        <item x="88"/>
        <item x="22"/>
        <item x="106"/>
        <item x="107"/>
        <item x="169"/>
        <item x="38"/>
        <item x="130"/>
        <item x="136"/>
        <item x="137"/>
        <item x="138"/>
        <item x="56"/>
        <item x="168"/>
        <item x="70"/>
        <item x="129"/>
        <item x="55"/>
        <item x="110"/>
        <item x="14"/>
        <item x="105"/>
        <item x="109"/>
        <item x="2"/>
        <item x="28"/>
        <item x="163"/>
        <item x="102"/>
        <item x="95"/>
        <item x="47"/>
        <item x="33"/>
        <item x="101"/>
        <item x="92"/>
        <item x="16"/>
        <item x="139"/>
        <item x="60"/>
        <item x="78"/>
        <item x="72"/>
        <item x="159"/>
        <item x="85"/>
        <item x="15"/>
        <item x="46"/>
        <item x="83"/>
        <item x="74"/>
        <item x="76"/>
        <item x="114"/>
        <item x="29"/>
        <item x="116"/>
        <item x="134"/>
        <item x="184"/>
        <item x="115"/>
        <item x="26"/>
        <item x="12"/>
        <item x="27"/>
        <item x="64"/>
        <item x="146"/>
        <item x="96"/>
        <item x="149"/>
        <item x="79"/>
        <item x="7"/>
        <item x="73"/>
        <item x="82"/>
        <item x="147"/>
        <item x="181"/>
        <item x="132"/>
        <item x="178"/>
        <item x="131"/>
        <item x="122"/>
        <item x="8"/>
        <item x="18"/>
        <item x="51"/>
        <item x="148"/>
        <item x="13"/>
        <item x="176"/>
        <item x="133"/>
        <item x="120"/>
        <item x="49"/>
        <item x="50"/>
        <item x="113"/>
        <item x="9"/>
        <item x="145"/>
        <item x="11"/>
        <item x="135"/>
        <item x="17"/>
        <item x="117"/>
        <item x="4"/>
        <item x="25"/>
        <item x="124"/>
        <item x="71"/>
        <item x="0"/>
        <item x="167"/>
        <item x="69"/>
        <item x="80"/>
        <item x="143"/>
        <item x="123"/>
        <item x="112"/>
        <item x="37"/>
        <item x="45"/>
        <item x="44"/>
        <item x="68"/>
        <item x="1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7"/>
        <item x="1"/>
        <item x="9"/>
        <item x="0"/>
        <item x="3"/>
        <item x="8"/>
        <item x="4"/>
        <item x="5"/>
        <item x="10"/>
        <item x="11"/>
        <item x="6"/>
        <item x="12"/>
        <item x="13"/>
        <item x="2"/>
        <item x="14"/>
        <item t="default"/>
      </items>
    </pivotField>
  </pivotFields>
  <rowItems count="1">
    <i/>
  </rowItems>
  <colFields count="1">
    <field x="24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Total Penjualan (IDR)" fld="21" baseField="21" baseItem="0" numFmtId="165"/>
  </dataFields>
  <formats count="2">
    <format dxfId="18">
      <pivotArea outline="0" collapsedLevelsAreSubtotals="1" fieldPosition="0"/>
    </format>
    <format dxfId="17">
      <pivotArea dataOnly="0" labelOnly="1" outline="0" axis="axisValues" fieldPosition="0"/>
    </format>
  </format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666FD-4468-4E69-B0D4-AF29406BF80D}" name="PivotTable5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Province">
  <location ref="B150:C153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axis="axisRow" showAll="0">
      <items count="15">
        <item h="1" x="5"/>
        <item h="1" x="2"/>
        <item h="1" x="10"/>
        <item x="1"/>
        <item h="1" x="3"/>
        <item h="1" x="8"/>
        <item h="1" x="11"/>
        <item h="1" x="7"/>
        <item h="1" x="4"/>
        <item x="0"/>
        <item h="1" x="12"/>
        <item h="1" x="6"/>
        <item h="1" x="9"/>
        <item h="1" x="13"/>
        <item t="default"/>
      </items>
    </pivotField>
    <pivotField showAll="0"/>
  </pivotFields>
  <rowFields count="1">
    <field x="23"/>
  </rowFields>
  <rowItems count="3">
    <i>
      <x v="3"/>
    </i>
    <i>
      <x v="9"/>
    </i>
    <i t="grand">
      <x/>
    </i>
  </rowItems>
  <colItems count="1">
    <i/>
  </colItems>
  <dataFields count="1">
    <dataField name="Sum of Total Penjualan (IDR)" fld="21" baseField="0" baseItem="0" numFmtId="165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F1E58-A079-4228-881B-65AD1A23D956}" name="PivotTable4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Products">
  <location ref="B110:H112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measureFilter="1" sortType="descending">
      <items count="247">
        <item x="11"/>
        <item x="27"/>
        <item x="17"/>
        <item x="16"/>
        <item x="233"/>
        <item x="166"/>
        <item x="50"/>
        <item x="177"/>
        <item x="110"/>
        <item x="228"/>
        <item x="119"/>
        <item x="2"/>
        <item x="13"/>
        <item x="91"/>
        <item x="32"/>
        <item x="230"/>
        <item x="168"/>
        <item x="180"/>
        <item x="99"/>
        <item x="118"/>
        <item x="60"/>
        <item x="179"/>
        <item x="73"/>
        <item x="207"/>
        <item x="183"/>
        <item x="126"/>
        <item x="140"/>
        <item x="30"/>
        <item x="40"/>
        <item x="231"/>
        <item x="167"/>
        <item x="135"/>
        <item x="22"/>
        <item x="84"/>
        <item x="174"/>
        <item x="225"/>
        <item x="156"/>
        <item x="26"/>
        <item x="227"/>
        <item x="115"/>
        <item x="194"/>
        <item x="106"/>
        <item x="57"/>
        <item x="43"/>
        <item x="101"/>
        <item x="67"/>
        <item x="148"/>
        <item x="102"/>
        <item x="7"/>
        <item x="245"/>
        <item x="97"/>
        <item x="145"/>
        <item x="146"/>
        <item x="77"/>
        <item x="61"/>
        <item x="212"/>
        <item x="143"/>
        <item x="185"/>
        <item x="76"/>
        <item x="95"/>
        <item x="190"/>
        <item x="34"/>
        <item x="85"/>
        <item x="65"/>
        <item x="69"/>
        <item x="51"/>
        <item x="5"/>
        <item x="138"/>
        <item x="49"/>
        <item x="4"/>
        <item x="150"/>
        <item x="195"/>
        <item x="131"/>
        <item x="63"/>
        <item x="58"/>
        <item x="44"/>
        <item x="98"/>
        <item x="169"/>
        <item x="137"/>
        <item x="202"/>
        <item x="113"/>
        <item x="125"/>
        <item x="217"/>
        <item x="19"/>
        <item x="211"/>
        <item x="88"/>
        <item x="205"/>
        <item x="130"/>
        <item x="171"/>
        <item x="170"/>
        <item x="141"/>
        <item x="35"/>
        <item x="193"/>
        <item x="129"/>
        <item x="39"/>
        <item x="46"/>
        <item x="222"/>
        <item x="157"/>
        <item x="121"/>
        <item x="96"/>
        <item x="47"/>
        <item x="132"/>
        <item x="149"/>
        <item x="68"/>
        <item x="192"/>
        <item x="155"/>
        <item x="21"/>
        <item x="109"/>
        <item x="154"/>
        <item x="186"/>
        <item x="87"/>
        <item x="240"/>
        <item x="72"/>
        <item x="165"/>
        <item x="28"/>
        <item x="82"/>
        <item x="93"/>
        <item x="81"/>
        <item x="213"/>
        <item x="20"/>
        <item x="94"/>
        <item x="123"/>
        <item x="48"/>
        <item x="117"/>
        <item x="33"/>
        <item x="1"/>
        <item x="0"/>
        <item x="31"/>
        <item x="24"/>
        <item x="90"/>
        <item x="114"/>
        <item x="136"/>
        <item x="241"/>
        <item x="197"/>
        <item x="162"/>
        <item x="196"/>
        <item x="198"/>
        <item x="216"/>
        <item x="36"/>
        <item x="242"/>
        <item x="208"/>
        <item x="133"/>
        <item x="226"/>
        <item x="219"/>
        <item x="59"/>
        <item x="163"/>
        <item x="175"/>
        <item x="199"/>
        <item x="229"/>
        <item x="83"/>
        <item x="112"/>
        <item x="70"/>
        <item x="86"/>
        <item x="206"/>
        <item x="203"/>
        <item x="218"/>
        <item x="176"/>
        <item x="184"/>
        <item x="158"/>
        <item x="221"/>
        <item x="161"/>
        <item x="108"/>
        <item x="209"/>
        <item x="204"/>
        <item x="139"/>
        <item x="243"/>
        <item x="234"/>
        <item x="188"/>
        <item x="235"/>
        <item x="191"/>
        <item x="189"/>
        <item x="236"/>
        <item x="104"/>
        <item x="8"/>
        <item x="92"/>
        <item x="103"/>
        <item x="164"/>
        <item x="3"/>
        <item x="151"/>
        <item x="116"/>
        <item x="105"/>
        <item x="223"/>
        <item x="25"/>
        <item x="224"/>
        <item x="144"/>
        <item x="210"/>
        <item x="107"/>
        <item x="78"/>
        <item x="12"/>
        <item x="75"/>
        <item x="52"/>
        <item x="15"/>
        <item x="172"/>
        <item x="10"/>
        <item x="80"/>
        <item x="173"/>
        <item x="237"/>
        <item x="244"/>
        <item x="42"/>
        <item x="14"/>
        <item x="79"/>
        <item x="220"/>
        <item x="111"/>
        <item x="214"/>
        <item x="6"/>
        <item x="200"/>
        <item x="178"/>
        <item x="159"/>
        <item x="182"/>
        <item x="64"/>
        <item x="23"/>
        <item x="232"/>
        <item x="74"/>
        <item x="134"/>
        <item x="56"/>
        <item x="55"/>
        <item x="239"/>
        <item x="201"/>
        <item x="128"/>
        <item x="160"/>
        <item x="9"/>
        <item x="152"/>
        <item x="89"/>
        <item x="147"/>
        <item x="153"/>
        <item x="142"/>
        <item x="66"/>
        <item x="18"/>
        <item x="238"/>
        <item x="181"/>
        <item x="215"/>
        <item x="54"/>
        <item x="62"/>
        <item x="122"/>
        <item x="41"/>
        <item x="100"/>
        <item x="120"/>
        <item x="53"/>
        <item x="127"/>
        <item x="37"/>
        <item x="71"/>
        <item x="45"/>
        <item x="29"/>
        <item x="124"/>
        <item x="187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showAll="0"/>
    <pivotField showAll="0"/>
  </pivotFields>
  <rowItems count="1">
    <i/>
  </rowItems>
  <colFields count="1">
    <field x="8"/>
  </colFields>
  <colItems count="6">
    <i>
      <x v="187"/>
    </i>
    <i>
      <x v="65"/>
    </i>
    <i>
      <x v="69"/>
    </i>
    <i>
      <x v="237"/>
    </i>
    <i>
      <x v="129"/>
    </i>
    <i t="grand">
      <x/>
    </i>
  </colItems>
  <dataFields count="1">
    <dataField name="Sum of Total Penjualan (IDR)" fld="21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9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7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7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87B2D-7C5B-4764-BE47-181AA8D136A2}" name="PivotTable3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58:IO77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47">
        <item x="11"/>
        <item x="27"/>
        <item x="17"/>
        <item x="16"/>
        <item x="233"/>
        <item x="166"/>
        <item x="50"/>
        <item x="177"/>
        <item x="110"/>
        <item x="228"/>
        <item x="119"/>
        <item x="2"/>
        <item x="13"/>
        <item x="91"/>
        <item x="32"/>
        <item x="230"/>
        <item x="168"/>
        <item x="180"/>
        <item x="99"/>
        <item x="118"/>
        <item x="60"/>
        <item x="179"/>
        <item x="73"/>
        <item x="207"/>
        <item x="183"/>
        <item x="126"/>
        <item x="140"/>
        <item x="30"/>
        <item x="40"/>
        <item x="231"/>
        <item x="167"/>
        <item x="135"/>
        <item x="22"/>
        <item x="84"/>
        <item x="174"/>
        <item x="225"/>
        <item x="156"/>
        <item x="26"/>
        <item x="227"/>
        <item x="115"/>
        <item x="194"/>
        <item x="106"/>
        <item x="57"/>
        <item x="43"/>
        <item x="101"/>
        <item x="67"/>
        <item x="148"/>
        <item x="102"/>
        <item x="7"/>
        <item x="245"/>
        <item x="97"/>
        <item x="145"/>
        <item x="146"/>
        <item x="77"/>
        <item x="61"/>
        <item x="212"/>
        <item x="143"/>
        <item x="185"/>
        <item x="76"/>
        <item x="95"/>
        <item x="190"/>
        <item x="34"/>
        <item x="85"/>
        <item x="65"/>
        <item x="69"/>
        <item x="51"/>
        <item x="5"/>
        <item x="138"/>
        <item x="49"/>
        <item x="4"/>
        <item x="150"/>
        <item x="195"/>
        <item x="131"/>
        <item x="63"/>
        <item x="58"/>
        <item x="44"/>
        <item x="98"/>
        <item x="169"/>
        <item x="137"/>
        <item x="202"/>
        <item x="113"/>
        <item x="125"/>
        <item x="217"/>
        <item x="19"/>
        <item x="211"/>
        <item x="88"/>
        <item x="205"/>
        <item x="130"/>
        <item x="171"/>
        <item x="170"/>
        <item x="141"/>
        <item x="35"/>
        <item x="193"/>
        <item x="129"/>
        <item x="39"/>
        <item x="46"/>
        <item x="222"/>
        <item x="157"/>
        <item x="121"/>
        <item x="96"/>
        <item x="47"/>
        <item x="132"/>
        <item x="149"/>
        <item x="68"/>
        <item x="192"/>
        <item x="155"/>
        <item x="21"/>
        <item x="109"/>
        <item x="154"/>
        <item x="186"/>
        <item x="87"/>
        <item x="240"/>
        <item x="72"/>
        <item x="165"/>
        <item x="28"/>
        <item x="82"/>
        <item x="93"/>
        <item x="81"/>
        <item x="213"/>
        <item x="20"/>
        <item x="94"/>
        <item x="123"/>
        <item x="48"/>
        <item x="117"/>
        <item x="33"/>
        <item x="1"/>
        <item x="0"/>
        <item x="31"/>
        <item x="24"/>
        <item x="90"/>
        <item x="114"/>
        <item x="136"/>
        <item x="241"/>
        <item x="197"/>
        <item x="162"/>
        <item x="196"/>
        <item x="198"/>
        <item x="216"/>
        <item x="36"/>
        <item x="242"/>
        <item x="208"/>
        <item x="133"/>
        <item x="226"/>
        <item x="219"/>
        <item x="59"/>
        <item x="163"/>
        <item x="175"/>
        <item x="199"/>
        <item x="229"/>
        <item x="83"/>
        <item x="112"/>
        <item x="70"/>
        <item x="86"/>
        <item x="206"/>
        <item x="203"/>
        <item x="218"/>
        <item x="176"/>
        <item x="184"/>
        <item x="158"/>
        <item x="221"/>
        <item x="161"/>
        <item x="108"/>
        <item x="209"/>
        <item x="204"/>
        <item x="139"/>
        <item x="243"/>
        <item x="234"/>
        <item x="188"/>
        <item x="235"/>
        <item x="191"/>
        <item x="189"/>
        <item x="236"/>
        <item x="104"/>
        <item x="8"/>
        <item x="92"/>
        <item x="103"/>
        <item x="164"/>
        <item x="3"/>
        <item x="151"/>
        <item x="116"/>
        <item x="105"/>
        <item x="223"/>
        <item x="25"/>
        <item x="224"/>
        <item x="144"/>
        <item x="210"/>
        <item x="107"/>
        <item x="78"/>
        <item x="12"/>
        <item x="75"/>
        <item x="52"/>
        <item x="15"/>
        <item x="172"/>
        <item x="10"/>
        <item x="80"/>
        <item x="173"/>
        <item x="237"/>
        <item x="244"/>
        <item x="42"/>
        <item x="14"/>
        <item x="79"/>
        <item x="220"/>
        <item x="111"/>
        <item x="214"/>
        <item x="6"/>
        <item x="200"/>
        <item x="178"/>
        <item x="159"/>
        <item x="182"/>
        <item x="64"/>
        <item x="23"/>
        <item x="232"/>
        <item x="74"/>
        <item x="134"/>
        <item x="56"/>
        <item x="55"/>
        <item x="239"/>
        <item x="201"/>
        <item x="128"/>
        <item x="160"/>
        <item x="9"/>
        <item x="152"/>
        <item x="89"/>
        <item x="147"/>
        <item x="153"/>
        <item x="142"/>
        <item x="66"/>
        <item x="18"/>
        <item x="238"/>
        <item x="181"/>
        <item x="215"/>
        <item x="54"/>
        <item x="62"/>
        <item x="122"/>
        <item x="41"/>
        <item x="100"/>
        <item x="120"/>
        <item x="53"/>
        <item x="127"/>
        <item x="37"/>
        <item x="71"/>
        <item x="45"/>
        <item x="29"/>
        <item x="124"/>
        <item x="187"/>
        <item x="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showAll="0"/>
    <pivotField axis="axisRow" showAll="0">
      <items count="18">
        <item x="6"/>
        <item x="2"/>
        <item x="13"/>
        <item x="12"/>
        <item x="1"/>
        <item x="0"/>
        <item x="10"/>
        <item x="5"/>
        <item x="3"/>
        <item x="9"/>
        <item x="14"/>
        <item x="8"/>
        <item x="4"/>
        <item x="15"/>
        <item x="7"/>
        <item x="11"/>
        <item x="16"/>
        <item t="default"/>
      </items>
    </pivotField>
  </pivotFields>
  <rowFields count="1">
    <field x="2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8"/>
  </colFields>
  <colItems count="2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 t="grand">
      <x/>
    </i>
  </colItems>
  <dataFields count="1">
    <dataField name="Sum of Total Penjualan (IDR)" fld="21" baseField="0" baseItem="0"/>
  </dataFields>
  <chartFormats count="24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2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3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4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5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7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8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9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0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1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3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4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5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6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7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8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9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0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1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2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3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4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5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6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7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8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9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0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1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2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3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4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5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6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7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8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9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0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1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2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3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4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5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6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7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8"/>
          </reference>
        </references>
      </pivotArea>
    </chartFormat>
    <chartFormat chart="0" format="1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9"/>
          </reference>
        </references>
      </pivotArea>
    </chartFormat>
    <chartFormat chart="0" format="1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0"/>
          </reference>
        </references>
      </pivotArea>
    </chartFormat>
    <chartFormat chart="0" format="1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1"/>
          </reference>
        </references>
      </pivotArea>
    </chartFormat>
    <chartFormat chart="0" format="1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2"/>
          </reference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3"/>
          </reference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4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5"/>
          </reference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6"/>
          </reference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7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8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9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0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1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2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3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4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5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6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7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8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9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0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1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2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3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4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5"/>
          </reference>
        </references>
      </pivotArea>
    </chartFormat>
    <chartFormat chart="0" format="1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6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7"/>
          </reference>
        </references>
      </pivotArea>
    </chartFormat>
    <chartFormat chart="0" format="1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8"/>
          </reference>
        </references>
      </pivotArea>
    </chartFormat>
    <chartFormat chart="0" format="1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9"/>
          </reference>
        </references>
      </pivotArea>
    </chartFormat>
    <chartFormat chart="0" format="1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0"/>
          </reference>
        </references>
      </pivotArea>
    </chartFormat>
    <chartFormat chart="0" format="1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1"/>
          </reference>
        </references>
      </pivotArea>
    </chartFormat>
    <chartFormat chart="0" format="1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2"/>
          </reference>
        </references>
      </pivotArea>
    </chartFormat>
    <chartFormat chart="0" format="1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3"/>
          </reference>
        </references>
      </pivotArea>
    </chartFormat>
    <chartFormat chart="0" format="1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4"/>
          </reference>
        </references>
      </pivotArea>
    </chartFormat>
    <chartFormat chart="0" format="15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5"/>
          </reference>
        </references>
      </pivotArea>
    </chartFormat>
    <chartFormat chart="0" format="1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6"/>
          </reference>
        </references>
      </pivotArea>
    </chartFormat>
    <chartFormat chart="0" format="15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7"/>
          </reference>
        </references>
      </pivotArea>
    </chartFormat>
    <chartFormat chart="0" format="15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8"/>
          </reference>
        </references>
      </pivotArea>
    </chartFormat>
    <chartFormat chart="0" format="15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9"/>
          </reference>
        </references>
      </pivotArea>
    </chartFormat>
    <chartFormat chart="0" format="16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0"/>
          </reference>
        </references>
      </pivotArea>
    </chartFormat>
    <chartFormat chart="0" format="16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1"/>
          </reference>
        </references>
      </pivotArea>
    </chartFormat>
    <chartFormat chart="0" format="16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2"/>
          </reference>
        </references>
      </pivotArea>
    </chartFormat>
    <chartFormat chart="0" format="16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3"/>
          </reference>
        </references>
      </pivotArea>
    </chartFormat>
    <chartFormat chart="0" format="16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4"/>
          </reference>
        </references>
      </pivotArea>
    </chartFormat>
    <chartFormat chart="0" format="16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5"/>
          </reference>
        </references>
      </pivotArea>
    </chartFormat>
    <chartFormat chart="0" format="16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6"/>
          </reference>
        </references>
      </pivotArea>
    </chartFormat>
    <chartFormat chart="0" format="16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7"/>
          </reference>
        </references>
      </pivotArea>
    </chartFormat>
    <chartFormat chart="0" format="16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8"/>
          </reference>
        </references>
      </pivotArea>
    </chartFormat>
    <chartFormat chart="0" format="16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9"/>
          </reference>
        </references>
      </pivotArea>
    </chartFormat>
    <chartFormat chart="0" format="17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0"/>
          </reference>
        </references>
      </pivotArea>
    </chartFormat>
    <chartFormat chart="0" format="17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1"/>
          </reference>
        </references>
      </pivotArea>
    </chartFormat>
    <chartFormat chart="0" format="17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2"/>
          </reference>
        </references>
      </pivotArea>
    </chartFormat>
    <chartFormat chart="0" format="17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3"/>
          </reference>
        </references>
      </pivotArea>
    </chartFormat>
    <chartFormat chart="0" format="17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4"/>
          </reference>
        </references>
      </pivotArea>
    </chartFormat>
    <chartFormat chart="0" format="17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5"/>
          </reference>
        </references>
      </pivotArea>
    </chartFormat>
    <chartFormat chart="0" format="17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6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7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8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9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0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1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2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3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4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5"/>
          </reference>
        </references>
      </pivotArea>
    </chartFormat>
    <chartFormat chart="0" format="18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6"/>
          </reference>
        </references>
      </pivotArea>
    </chartFormat>
    <chartFormat chart="0" format="18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7"/>
          </reference>
        </references>
      </pivotArea>
    </chartFormat>
    <chartFormat chart="0" format="18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8"/>
          </reference>
        </references>
      </pivotArea>
    </chartFormat>
    <chartFormat chart="0" format="18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9"/>
          </reference>
        </references>
      </pivotArea>
    </chartFormat>
    <chartFormat chart="0" format="19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0"/>
          </reference>
        </references>
      </pivotArea>
    </chartFormat>
    <chartFormat chart="0" format="19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1"/>
          </reference>
        </references>
      </pivotArea>
    </chartFormat>
    <chartFormat chart="0" format="19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2"/>
          </reference>
        </references>
      </pivotArea>
    </chartFormat>
    <chartFormat chart="0" format="19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3"/>
          </reference>
        </references>
      </pivotArea>
    </chartFormat>
    <chartFormat chart="0" format="19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4"/>
          </reference>
        </references>
      </pivotArea>
    </chartFormat>
    <chartFormat chart="0" format="19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5"/>
          </reference>
        </references>
      </pivotArea>
    </chartFormat>
    <chartFormat chart="0" format="19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6"/>
          </reference>
        </references>
      </pivotArea>
    </chartFormat>
    <chartFormat chart="0" format="19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7"/>
          </reference>
        </references>
      </pivotArea>
    </chartFormat>
    <chartFormat chart="0" format="19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8"/>
          </reference>
        </references>
      </pivotArea>
    </chartFormat>
    <chartFormat chart="0" format="19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9"/>
          </reference>
        </references>
      </pivotArea>
    </chartFormat>
    <chartFormat chart="0" format="20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0"/>
          </reference>
        </references>
      </pivotArea>
    </chartFormat>
    <chartFormat chart="0" format="20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1"/>
          </reference>
        </references>
      </pivotArea>
    </chartFormat>
    <chartFormat chart="0" format="20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2"/>
          </reference>
        </references>
      </pivotArea>
    </chartFormat>
    <chartFormat chart="0" format="20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3"/>
          </reference>
        </references>
      </pivotArea>
    </chartFormat>
    <chartFormat chart="0" format="20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4"/>
          </reference>
        </references>
      </pivotArea>
    </chartFormat>
    <chartFormat chart="0" format="20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5"/>
          </reference>
        </references>
      </pivotArea>
    </chartFormat>
    <chartFormat chart="0" format="20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6"/>
          </reference>
        </references>
      </pivotArea>
    </chartFormat>
    <chartFormat chart="0" format="20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7"/>
          </reference>
        </references>
      </pivotArea>
    </chartFormat>
    <chartFormat chart="0" format="20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8"/>
          </reference>
        </references>
      </pivotArea>
    </chartFormat>
    <chartFormat chart="0" format="20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9"/>
          </reference>
        </references>
      </pivotArea>
    </chartFormat>
    <chartFormat chart="0" format="2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0"/>
          </reference>
        </references>
      </pivotArea>
    </chartFormat>
    <chartFormat chart="0" format="2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1"/>
          </reference>
        </references>
      </pivotArea>
    </chartFormat>
    <chartFormat chart="0" format="2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2"/>
          </reference>
        </references>
      </pivotArea>
    </chartFormat>
    <chartFormat chart="0" format="2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3"/>
          </reference>
        </references>
      </pivotArea>
    </chartFormat>
    <chartFormat chart="0" format="2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4"/>
          </reference>
        </references>
      </pivotArea>
    </chartFormat>
    <chartFormat chart="0" format="2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5"/>
          </reference>
        </references>
      </pivotArea>
    </chartFormat>
    <chartFormat chart="0" format="2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6"/>
          </reference>
        </references>
      </pivotArea>
    </chartFormat>
    <chartFormat chart="0" format="2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7"/>
          </reference>
        </references>
      </pivotArea>
    </chartFormat>
    <chartFormat chart="0" format="2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8"/>
          </reference>
        </references>
      </pivotArea>
    </chartFormat>
    <chartFormat chart="0" format="2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9"/>
          </reference>
        </references>
      </pivotArea>
    </chartFormat>
    <chartFormat chart="0" format="2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0"/>
          </reference>
        </references>
      </pivotArea>
    </chartFormat>
    <chartFormat chart="0" format="2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1"/>
          </reference>
        </references>
      </pivotArea>
    </chartFormat>
    <chartFormat chart="0" format="2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2"/>
          </reference>
        </references>
      </pivotArea>
    </chartFormat>
    <chartFormat chart="0" format="2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3"/>
          </reference>
        </references>
      </pivotArea>
    </chartFormat>
    <chartFormat chart="0" format="2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4"/>
          </reference>
        </references>
      </pivotArea>
    </chartFormat>
    <chartFormat chart="0" format="2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5"/>
          </reference>
        </references>
      </pivotArea>
    </chartFormat>
    <chartFormat chart="0" format="2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6"/>
          </reference>
        </references>
      </pivotArea>
    </chartFormat>
    <chartFormat chart="0" format="2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7"/>
          </reference>
        </references>
      </pivotArea>
    </chartFormat>
    <chartFormat chart="0" format="2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8"/>
          </reference>
        </references>
      </pivotArea>
    </chartFormat>
    <chartFormat chart="0" format="2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9"/>
          </reference>
        </references>
      </pivotArea>
    </chartFormat>
    <chartFormat chart="0" format="2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0"/>
          </reference>
        </references>
      </pivotArea>
    </chartFormat>
    <chartFormat chart="0" format="2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1"/>
          </reference>
        </references>
      </pivotArea>
    </chartFormat>
    <chartFormat chart="0" format="2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2"/>
          </reference>
        </references>
      </pivotArea>
    </chartFormat>
    <chartFormat chart="0" format="2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3"/>
          </reference>
        </references>
      </pivotArea>
    </chartFormat>
    <chartFormat chart="0" format="2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4"/>
          </reference>
        </references>
      </pivotArea>
    </chartFormat>
    <chartFormat chart="0" format="2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5"/>
          </reference>
        </references>
      </pivotArea>
    </chartFormat>
    <chartFormat chart="0" format="2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6"/>
          </reference>
        </references>
      </pivotArea>
    </chartFormat>
    <chartFormat chart="0" format="2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7"/>
          </reference>
        </references>
      </pivotArea>
    </chartFormat>
    <chartFormat chart="0" format="2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8"/>
          </reference>
        </references>
      </pivotArea>
    </chartFormat>
    <chartFormat chart="0" format="2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9"/>
          </reference>
        </references>
      </pivotArea>
    </chartFormat>
    <chartFormat chart="0" format="2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0"/>
          </reference>
        </references>
      </pivotArea>
    </chartFormat>
    <chartFormat chart="0" format="2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1"/>
          </reference>
        </references>
      </pivotArea>
    </chartFormat>
    <chartFormat chart="0" format="2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2"/>
          </reference>
        </references>
      </pivotArea>
    </chartFormat>
    <chartFormat chart="0" format="2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3"/>
          </reference>
        </references>
      </pivotArea>
    </chartFormat>
    <chartFormat chart="0" format="2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4"/>
          </reference>
        </references>
      </pivotArea>
    </chartFormat>
    <chartFormat chart="0" format="2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F474CC-DA89-4CE8-9900-F14B67FED0A2}" name="PivotTable2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29:IO31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47">
        <item x="11"/>
        <item x="27"/>
        <item x="17"/>
        <item x="16"/>
        <item x="233"/>
        <item x="166"/>
        <item x="50"/>
        <item x="177"/>
        <item x="110"/>
        <item x="228"/>
        <item x="119"/>
        <item x="2"/>
        <item x="13"/>
        <item x="91"/>
        <item x="32"/>
        <item x="230"/>
        <item x="168"/>
        <item x="180"/>
        <item x="99"/>
        <item x="118"/>
        <item x="60"/>
        <item x="179"/>
        <item x="73"/>
        <item x="207"/>
        <item x="183"/>
        <item x="126"/>
        <item x="140"/>
        <item x="30"/>
        <item x="40"/>
        <item x="231"/>
        <item x="167"/>
        <item x="135"/>
        <item x="22"/>
        <item x="84"/>
        <item x="174"/>
        <item x="225"/>
        <item x="156"/>
        <item x="26"/>
        <item x="227"/>
        <item x="115"/>
        <item x="194"/>
        <item x="106"/>
        <item x="57"/>
        <item x="43"/>
        <item x="101"/>
        <item x="67"/>
        <item x="148"/>
        <item x="102"/>
        <item x="7"/>
        <item x="245"/>
        <item x="97"/>
        <item x="145"/>
        <item x="146"/>
        <item x="77"/>
        <item x="61"/>
        <item x="212"/>
        <item x="143"/>
        <item x="185"/>
        <item x="76"/>
        <item x="95"/>
        <item x="190"/>
        <item x="34"/>
        <item x="85"/>
        <item x="65"/>
        <item x="69"/>
        <item x="51"/>
        <item x="5"/>
        <item x="138"/>
        <item x="49"/>
        <item x="4"/>
        <item x="150"/>
        <item x="195"/>
        <item x="131"/>
        <item x="63"/>
        <item x="58"/>
        <item x="44"/>
        <item x="98"/>
        <item x="169"/>
        <item x="137"/>
        <item x="202"/>
        <item x="113"/>
        <item x="125"/>
        <item x="217"/>
        <item x="19"/>
        <item x="211"/>
        <item x="88"/>
        <item x="205"/>
        <item x="130"/>
        <item x="171"/>
        <item x="170"/>
        <item x="141"/>
        <item x="35"/>
        <item x="193"/>
        <item x="129"/>
        <item x="39"/>
        <item x="46"/>
        <item x="222"/>
        <item x="157"/>
        <item x="121"/>
        <item x="96"/>
        <item x="47"/>
        <item x="132"/>
        <item x="149"/>
        <item x="68"/>
        <item x="192"/>
        <item x="155"/>
        <item x="21"/>
        <item x="109"/>
        <item x="154"/>
        <item x="186"/>
        <item x="87"/>
        <item x="240"/>
        <item x="72"/>
        <item x="165"/>
        <item x="28"/>
        <item x="82"/>
        <item x="93"/>
        <item x="81"/>
        <item x="213"/>
        <item x="20"/>
        <item x="94"/>
        <item x="123"/>
        <item x="48"/>
        <item x="117"/>
        <item x="33"/>
        <item x="1"/>
        <item x="0"/>
        <item x="31"/>
        <item x="24"/>
        <item x="90"/>
        <item x="114"/>
        <item x="136"/>
        <item x="241"/>
        <item x="197"/>
        <item x="162"/>
        <item x="196"/>
        <item x="198"/>
        <item x="216"/>
        <item x="36"/>
        <item x="242"/>
        <item x="208"/>
        <item x="133"/>
        <item x="226"/>
        <item x="219"/>
        <item x="59"/>
        <item x="163"/>
        <item x="175"/>
        <item x="199"/>
        <item x="229"/>
        <item x="83"/>
        <item x="112"/>
        <item x="70"/>
        <item x="86"/>
        <item x="206"/>
        <item x="203"/>
        <item x="218"/>
        <item x="176"/>
        <item x="184"/>
        <item x="158"/>
        <item x="221"/>
        <item x="161"/>
        <item x="108"/>
        <item x="209"/>
        <item x="204"/>
        <item x="139"/>
        <item x="243"/>
        <item x="234"/>
        <item x="188"/>
        <item x="235"/>
        <item x="191"/>
        <item x="189"/>
        <item x="236"/>
        <item x="104"/>
        <item x="8"/>
        <item x="92"/>
        <item x="103"/>
        <item x="164"/>
        <item x="3"/>
        <item x="151"/>
        <item x="116"/>
        <item x="105"/>
        <item x="223"/>
        <item x="25"/>
        <item x="224"/>
        <item x="144"/>
        <item x="210"/>
        <item x="107"/>
        <item x="78"/>
        <item x="12"/>
        <item x="75"/>
        <item x="52"/>
        <item x="15"/>
        <item x="172"/>
        <item x="10"/>
        <item x="80"/>
        <item x="173"/>
        <item x="237"/>
        <item x="244"/>
        <item x="42"/>
        <item x="14"/>
        <item x="79"/>
        <item x="220"/>
        <item x="111"/>
        <item x="214"/>
        <item x="6"/>
        <item x="200"/>
        <item x="178"/>
        <item x="159"/>
        <item x="182"/>
        <item x="64"/>
        <item x="23"/>
        <item x="232"/>
        <item x="74"/>
        <item x="134"/>
        <item x="56"/>
        <item x="55"/>
        <item x="239"/>
        <item x="201"/>
        <item x="128"/>
        <item x="160"/>
        <item x="9"/>
        <item x="152"/>
        <item x="89"/>
        <item x="147"/>
        <item x="153"/>
        <item x="142"/>
        <item x="66"/>
        <item x="18"/>
        <item x="238"/>
        <item x="181"/>
        <item x="215"/>
        <item x="54"/>
        <item x="62"/>
        <item x="122"/>
        <item x="41"/>
        <item x="100"/>
        <item x="120"/>
        <item x="53"/>
        <item x="127"/>
        <item x="37"/>
        <item x="71"/>
        <item x="45"/>
        <item x="29"/>
        <item x="124"/>
        <item x="187"/>
        <item x="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showAll="0"/>
    <pivotField showAll="0"/>
  </pivotFields>
  <rowItems count="1">
    <i/>
  </rowItems>
  <colFields count="1">
    <field x="8"/>
  </colFields>
  <colItems count="2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 t="grand">
      <x/>
    </i>
  </colItems>
  <dataFields count="1">
    <dataField name="Sum of Total Penjualan (IDR)" fld="21" baseField="0" baseItem="0"/>
  </dataFields>
  <chartFormats count="24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2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3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4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5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7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8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9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0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1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3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4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5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6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7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8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9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0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1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2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3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4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5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6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7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8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9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0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1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2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3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4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5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6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7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8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9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0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1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2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3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4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5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6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7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8"/>
          </reference>
        </references>
      </pivotArea>
    </chartFormat>
    <chartFormat chart="0" format="1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9"/>
          </reference>
        </references>
      </pivotArea>
    </chartFormat>
    <chartFormat chart="0" format="1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0"/>
          </reference>
        </references>
      </pivotArea>
    </chartFormat>
    <chartFormat chart="0" format="1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1"/>
          </reference>
        </references>
      </pivotArea>
    </chartFormat>
    <chartFormat chart="0" format="1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2"/>
          </reference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3"/>
          </reference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4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5"/>
          </reference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6"/>
          </reference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7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8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9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0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1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2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3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4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5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6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7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8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9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0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1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2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3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4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5"/>
          </reference>
        </references>
      </pivotArea>
    </chartFormat>
    <chartFormat chart="0" format="1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6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7"/>
          </reference>
        </references>
      </pivotArea>
    </chartFormat>
    <chartFormat chart="0" format="1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8"/>
          </reference>
        </references>
      </pivotArea>
    </chartFormat>
    <chartFormat chart="0" format="1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9"/>
          </reference>
        </references>
      </pivotArea>
    </chartFormat>
    <chartFormat chart="0" format="1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0"/>
          </reference>
        </references>
      </pivotArea>
    </chartFormat>
    <chartFormat chart="0" format="1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1"/>
          </reference>
        </references>
      </pivotArea>
    </chartFormat>
    <chartFormat chart="0" format="1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2"/>
          </reference>
        </references>
      </pivotArea>
    </chartFormat>
    <chartFormat chart="0" format="1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3"/>
          </reference>
        </references>
      </pivotArea>
    </chartFormat>
    <chartFormat chart="0" format="1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4"/>
          </reference>
        </references>
      </pivotArea>
    </chartFormat>
    <chartFormat chart="0" format="15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5"/>
          </reference>
        </references>
      </pivotArea>
    </chartFormat>
    <chartFormat chart="0" format="1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6"/>
          </reference>
        </references>
      </pivotArea>
    </chartFormat>
    <chartFormat chart="0" format="15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7"/>
          </reference>
        </references>
      </pivotArea>
    </chartFormat>
    <chartFormat chart="0" format="15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8"/>
          </reference>
        </references>
      </pivotArea>
    </chartFormat>
    <chartFormat chart="0" format="15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9"/>
          </reference>
        </references>
      </pivotArea>
    </chartFormat>
    <chartFormat chart="0" format="16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0"/>
          </reference>
        </references>
      </pivotArea>
    </chartFormat>
    <chartFormat chart="0" format="16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1"/>
          </reference>
        </references>
      </pivotArea>
    </chartFormat>
    <chartFormat chart="0" format="16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2"/>
          </reference>
        </references>
      </pivotArea>
    </chartFormat>
    <chartFormat chart="0" format="16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3"/>
          </reference>
        </references>
      </pivotArea>
    </chartFormat>
    <chartFormat chart="0" format="16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4"/>
          </reference>
        </references>
      </pivotArea>
    </chartFormat>
    <chartFormat chart="0" format="16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5"/>
          </reference>
        </references>
      </pivotArea>
    </chartFormat>
    <chartFormat chart="0" format="16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6"/>
          </reference>
        </references>
      </pivotArea>
    </chartFormat>
    <chartFormat chart="0" format="16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7"/>
          </reference>
        </references>
      </pivotArea>
    </chartFormat>
    <chartFormat chart="0" format="16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8"/>
          </reference>
        </references>
      </pivotArea>
    </chartFormat>
    <chartFormat chart="0" format="16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9"/>
          </reference>
        </references>
      </pivotArea>
    </chartFormat>
    <chartFormat chart="0" format="17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0"/>
          </reference>
        </references>
      </pivotArea>
    </chartFormat>
    <chartFormat chart="0" format="17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1"/>
          </reference>
        </references>
      </pivotArea>
    </chartFormat>
    <chartFormat chart="0" format="17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2"/>
          </reference>
        </references>
      </pivotArea>
    </chartFormat>
    <chartFormat chart="0" format="17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3"/>
          </reference>
        </references>
      </pivotArea>
    </chartFormat>
    <chartFormat chart="0" format="17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4"/>
          </reference>
        </references>
      </pivotArea>
    </chartFormat>
    <chartFormat chart="0" format="17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5"/>
          </reference>
        </references>
      </pivotArea>
    </chartFormat>
    <chartFormat chart="0" format="17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6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7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8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9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0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1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2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3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4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5"/>
          </reference>
        </references>
      </pivotArea>
    </chartFormat>
    <chartFormat chart="0" format="18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6"/>
          </reference>
        </references>
      </pivotArea>
    </chartFormat>
    <chartFormat chart="0" format="18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7"/>
          </reference>
        </references>
      </pivotArea>
    </chartFormat>
    <chartFormat chart="0" format="18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8"/>
          </reference>
        </references>
      </pivotArea>
    </chartFormat>
    <chartFormat chart="0" format="18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9"/>
          </reference>
        </references>
      </pivotArea>
    </chartFormat>
    <chartFormat chart="0" format="19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0"/>
          </reference>
        </references>
      </pivotArea>
    </chartFormat>
    <chartFormat chart="0" format="19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1"/>
          </reference>
        </references>
      </pivotArea>
    </chartFormat>
    <chartFormat chart="0" format="19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2"/>
          </reference>
        </references>
      </pivotArea>
    </chartFormat>
    <chartFormat chart="0" format="19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3"/>
          </reference>
        </references>
      </pivotArea>
    </chartFormat>
    <chartFormat chart="0" format="19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4"/>
          </reference>
        </references>
      </pivotArea>
    </chartFormat>
    <chartFormat chart="0" format="19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5"/>
          </reference>
        </references>
      </pivotArea>
    </chartFormat>
    <chartFormat chart="0" format="19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6"/>
          </reference>
        </references>
      </pivotArea>
    </chartFormat>
    <chartFormat chart="0" format="19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7"/>
          </reference>
        </references>
      </pivotArea>
    </chartFormat>
    <chartFormat chart="0" format="19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8"/>
          </reference>
        </references>
      </pivotArea>
    </chartFormat>
    <chartFormat chart="0" format="19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9"/>
          </reference>
        </references>
      </pivotArea>
    </chartFormat>
    <chartFormat chart="0" format="20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0"/>
          </reference>
        </references>
      </pivotArea>
    </chartFormat>
    <chartFormat chart="0" format="20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1"/>
          </reference>
        </references>
      </pivotArea>
    </chartFormat>
    <chartFormat chart="0" format="20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2"/>
          </reference>
        </references>
      </pivotArea>
    </chartFormat>
    <chartFormat chart="0" format="20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3"/>
          </reference>
        </references>
      </pivotArea>
    </chartFormat>
    <chartFormat chart="0" format="20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4"/>
          </reference>
        </references>
      </pivotArea>
    </chartFormat>
    <chartFormat chart="0" format="20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5"/>
          </reference>
        </references>
      </pivotArea>
    </chartFormat>
    <chartFormat chart="0" format="20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6"/>
          </reference>
        </references>
      </pivotArea>
    </chartFormat>
    <chartFormat chart="0" format="20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7"/>
          </reference>
        </references>
      </pivotArea>
    </chartFormat>
    <chartFormat chart="0" format="20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8"/>
          </reference>
        </references>
      </pivotArea>
    </chartFormat>
    <chartFormat chart="0" format="20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9"/>
          </reference>
        </references>
      </pivotArea>
    </chartFormat>
    <chartFormat chart="0" format="2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0"/>
          </reference>
        </references>
      </pivotArea>
    </chartFormat>
    <chartFormat chart="0" format="2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1"/>
          </reference>
        </references>
      </pivotArea>
    </chartFormat>
    <chartFormat chart="0" format="2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2"/>
          </reference>
        </references>
      </pivotArea>
    </chartFormat>
    <chartFormat chart="0" format="2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3"/>
          </reference>
        </references>
      </pivotArea>
    </chartFormat>
    <chartFormat chart="0" format="2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4"/>
          </reference>
        </references>
      </pivotArea>
    </chartFormat>
    <chartFormat chart="0" format="2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5"/>
          </reference>
        </references>
      </pivotArea>
    </chartFormat>
    <chartFormat chart="0" format="2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6"/>
          </reference>
        </references>
      </pivotArea>
    </chartFormat>
    <chartFormat chart="0" format="2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7"/>
          </reference>
        </references>
      </pivotArea>
    </chartFormat>
    <chartFormat chart="0" format="2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8"/>
          </reference>
        </references>
      </pivotArea>
    </chartFormat>
    <chartFormat chart="0" format="2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9"/>
          </reference>
        </references>
      </pivotArea>
    </chartFormat>
    <chartFormat chart="0" format="2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0"/>
          </reference>
        </references>
      </pivotArea>
    </chartFormat>
    <chartFormat chart="0" format="2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1"/>
          </reference>
        </references>
      </pivotArea>
    </chartFormat>
    <chartFormat chart="0" format="2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2"/>
          </reference>
        </references>
      </pivotArea>
    </chartFormat>
    <chartFormat chart="0" format="2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3"/>
          </reference>
        </references>
      </pivotArea>
    </chartFormat>
    <chartFormat chart="0" format="2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4"/>
          </reference>
        </references>
      </pivotArea>
    </chartFormat>
    <chartFormat chart="0" format="2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5"/>
          </reference>
        </references>
      </pivotArea>
    </chartFormat>
    <chartFormat chart="0" format="2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6"/>
          </reference>
        </references>
      </pivotArea>
    </chartFormat>
    <chartFormat chart="0" format="2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7"/>
          </reference>
        </references>
      </pivotArea>
    </chartFormat>
    <chartFormat chart="0" format="2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8"/>
          </reference>
        </references>
      </pivotArea>
    </chartFormat>
    <chartFormat chart="0" format="2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9"/>
          </reference>
        </references>
      </pivotArea>
    </chartFormat>
    <chartFormat chart="0" format="2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0"/>
          </reference>
        </references>
      </pivotArea>
    </chartFormat>
    <chartFormat chart="0" format="2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1"/>
          </reference>
        </references>
      </pivotArea>
    </chartFormat>
    <chartFormat chart="0" format="2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2"/>
          </reference>
        </references>
      </pivotArea>
    </chartFormat>
    <chartFormat chart="0" format="2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3"/>
          </reference>
        </references>
      </pivotArea>
    </chartFormat>
    <chartFormat chart="0" format="2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4"/>
          </reference>
        </references>
      </pivotArea>
    </chartFormat>
    <chartFormat chart="0" format="2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5"/>
          </reference>
        </references>
      </pivotArea>
    </chartFormat>
    <chartFormat chart="0" format="2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6"/>
          </reference>
        </references>
      </pivotArea>
    </chartFormat>
    <chartFormat chart="0" format="2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7"/>
          </reference>
        </references>
      </pivotArea>
    </chartFormat>
    <chartFormat chart="0" format="2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8"/>
          </reference>
        </references>
      </pivotArea>
    </chartFormat>
    <chartFormat chart="0" format="2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9"/>
          </reference>
        </references>
      </pivotArea>
    </chartFormat>
    <chartFormat chart="0" format="2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0"/>
          </reference>
        </references>
      </pivotArea>
    </chartFormat>
    <chartFormat chart="0" format="2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1"/>
          </reference>
        </references>
      </pivotArea>
    </chartFormat>
    <chartFormat chart="0" format="2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2"/>
          </reference>
        </references>
      </pivotArea>
    </chartFormat>
    <chartFormat chart="0" format="2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3"/>
          </reference>
        </references>
      </pivotArea>
    </chartFormat>
    <chartFormat chart="0" format="2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4"/>
          </reference>
        </references>
      </pivotArea>
    </chartFormat>
    <chartFormat chart="0" format="2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238682-0AE3-418E-B111-421BD212D819}" name="PivotTable1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colHeaderCaption="Province">
  <location ref="B3:T5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showAll="0"/>
    <pivotField axis="axisCol" showAll="0">
      <items count="18">
        <item x="6"/>
        <item x="2"/>
        <item x="13"/>
        <item x="12"/>
        <item x="1"/>
        <item x="0"/>
        <item x="10"/>
        <item x="5"/>
        <item x="3"/>
        <item x="9"/>
        <item x="14"/>
        <item x="8"/>
        <item x="4"/>
        <item x="15"/>
        <item x="7"/>
        <item x="11"/>
        <item x="16"/>
        <item t="default"/>
      </items>
    </pivotField>
  </pivotFields>
  <rowItems count="1">
    <i/>
  </rowItems>
  <colFields count="1">
    <field x="24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Sum of Total Penjualan (IDR)" fld="21" baseField="0" baseItem="0"/>
  </dataFields>
  <chartFormats count="1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64"/>
  <sheetViews>
    <sheetView zoomScaleNormal="100" workbookViewId="0">
      <selection sqref="A1:XFD1048576"/>
    </sheetView>
  </sheetViews>
  <sheetFormatPr defaultRowHeight="14.25" x14ac:dyDescent="0.2"/>
  <cols>
    <col min="1" max="1" width="25" customWidth="1"/>
    <col min="2" max="2" width="45" customWidth="1"/>
    <col min="3" max="10" width="30" customWidth="1"/>
    <col min="11" max="11" width="10" customWidth="1"/>
    <col min="12" max="17" width="20" customWidth="1"/>
    <col min="18" max="18" width="25" customWidth="1"/>
    <col min="19" max="22" width="20" customWidth="1"/>
    <col min="23" max="24" width="25" customWidth="1"/>
    <col min="27" max="27" width="15.375" bestFit="1" customWidth="1"/>
    <col min="28" max="28" width="26.75" bestFit="1" customWidth="1"/>
  </cols>
  <sheetData>
    <row r="1" spans="1:28" x14ac:dyDescent="0.2">
      <c r="A1" t="s">
        <v>0</v>
      </c>
      <c r="B1" t="s">
        <v>1</v>
      </c>
    </row>
    <row r="2" spans="1:28" x14ac:dyDescent="0.2">
      <c r="A2" t="s">
        <v>2</v>
      </c>
      <c r="B2" t="s">
        <v>3</v>
      </c>
    </row>
    <row r="3" spans="1:28" ht="15" thickBot="1" x14ac:dyDescent="0.25"/>
    <row r="4" spans="1:28" ht="39.950000000000003" customHeight="1" thickTop="1" thickBo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</row>
    <row r="5" spans="1:28" ht="50.1" customHeight="1" thickTop="1" x14ac:dyDescent="0.2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/>
      <c r="H5" s="2"/>
      <c r="I5" s="2" t="s">
        <v>34</v>
      </c>
      <c r="J5" s="2" t="s">
        <v>35</v>
      </c>
      <c r="K5" s="2">
        <v>1</v>
      </c>
      <c r="L5" s="2">
        <v>399000</v>
      </c>
      <c r="M5" s="2" t="s">
        <v>36</v>
      </c>
      <c r="N5" s="2">
        <v>239400</v>
      </c>
      <c r="O5" s="2">
        <v>0</v>
      </c>
      <c r="P5" s="2" t="s">
        <v>37</v>
      </c>
      <c r="Q5" s="2"/>
      <c r="R5" s="2"/>
      <c r="S5" s="2" t="s">
        <v>38</v>
      </c>
      <c r="T5" s="2" t="s">
        <v>38</v>
      </c>
      <c r="U5" s="2" t="s">
        <v>38</v>
      </c>
      <c r="V5" s="2" t="s">
        <v>39</v>
      </c>
      <c r="W5" s="2" t="s">
        <v>40</v>
      </c>
      <c r="X5" s="2" t="s">
        <v>41</v>
      </c>
      <c r="AA5" s="5" t="s">
        <v>2588</v>
      </c>
      <c r="AB5" t="s">
        <v>2590</v>
      </c>
    </row>
    <row r="6" spans="1:28" ht="50.1" customHeight="1" x14ac:dyDescent="0.2">
      <c r="A6" s="3" t="s">
        <v>42</v>
      </c>
      <c r="B6" s="3" t="s">
        <v>43</v>
      </c>
      <c r="C6" s="3" t="s">
        <v>44</v>
      </c>
      <c r="D6" s="3" t="s">
        <v>31</v>
      </c>
      <c r="E6" s="3" t="s">
        <v>45</v>
      </c>
      <c r="F6" s="3" t="s">
        <v>46</v>
      </c>
      <c r="G6" s="3"/>
      <c r="H6" s="3"/>
      <c r="I6" s="3" t="s">
        <v>47</v>
      </c>
      <c r="J6" s="3" t="s">
        <v>48</v>
      </c>
      <c r="K6" s="3">
        <v>1</v>
      </c>
      <c r="L6" s="3">
        <v>369000</v>
      </c>
      <c r="M6" s="3" t="s">
        <v>49</v>
      </c>
      <c r="N6" s="3">
        <v>332100</v>
      </c>
      <c r="O6" s="3">
        <v>0</v>
      </c>
      <c r="P6" s="3" t="s">
        <v>37</v>
      </c>
      <c r="Q6" s="3"/>
      <c r="R6" s="3"/>
      <c r="S6" s="3" t="s">
        <v>38</v>
      </c>
      <c r="T6" s="3" t="s">
        <v>38</v>
      </c>
      <c r="U6" s="3" t="s">
        <v>38</v>
      </c>
      <c r="V6" s="3" t="s">
        <v>50</v>
      </c>
      <c r="W6" s="3" t="s">
        <v>51</v>
      </c>
      <c r="X6" s="3" t="s">
        <v>52</v>
      </c>
      <c r="AA6" s="6" t="s">
        <v>385</v>
      </c>
      <c r="AB6" s="4">
        <v>0</v>
      </c>
    </row>
    <row r="7" spans="1:28" ht="50.1" customHeight="1" x14ac:dyDescent="0.2">
      <c r="A7" s="3" t="s">
        <v>53</v>
      </c>
      <c r="B7" s="3" t="s">
        <v>54</v>
      </c>
      <c r="C7" s="3" t="s">
        <v>55</v>
      </c>
      <c r="D7" s="3" t="s">
        <v>31</v>
      </c>
      <c r="E7" s="3" t="s">
        <v>56</v>
      </c>
      <c r="F7" s="3" t="s">
        <v>57</v>
      </c>
      <c r="G7" s="3"/>
      <c r="H7" s="3"/>
      <c r="I7" s="3" t="s">
        <v>58</v>
      </c>
      <c r="J7" s="3" t="s">
        <v>59</v>
      </c>
      <c r="K7" s="3">
        <v>1</v>
      </c>
      <c r="L7" s="3">
        <v>369000</v>
      </c>
      <c r="M7" s="3" t="s">
        <v>60</v>
      </c>
      <c r="N7" s="3">
        <v>350550</v>
      </c>
      <c r="O7" s="3">
        <v>0</v>
      </c>
      <c r="P7" s="3" t="s">
        <v>37</v>
      </c>
      <c r="Q7" s="3"/>
      <c r="R7" s="3"/>
      <c r="S7" s="3" t="s">
        <v>38</v>
      </c>
      <c r="T7" s="3" t="s">
        <v>38</v>
      </c>
      <c r="U7" s="3" t="s">
        <v>38</v>
      </c>
      <c r="V7" s="3" t="s">
        <v>61</v>
      </c>
      <c r="W7" s="3" t="s">
        <v>62</v>
      </c>
      <c r="X7" s="3" t="s">
        <v>63</v>
      </c>
      <c r="AA7" s="6" t="s">
        <v>52</v>
      </c>
      <c r="AB7" s="4">
        <v>0</v>
      </c>
    </row>
    <row r="8" spans="1:28" ht="50.1" customHeight="1" x14ac:dyDescent="0.2">
      <c r="A8" s="3" t="s">
        <v>64</v>
      </c>
      <c r="B8" s="3" t="s">
        <v>65</v>
      </c>
      <c r="C8" s="3" t="s">
        <v>66</v>
      </c>
      <c r="D8" s="3" t="s">
        <v>31</v>
      </c>
      <c r="E8" s="3" t="s">
        <v>67</v>
      </c>
      <c r="F8" s="3" t="s">
        <v>68</v>
      </c>
      <c r="G8" s="3"/>
      <c r="H8" s="3"/>
      <c r="I8" s="3" t="s">
        <v>69</v>
      </c>
      <c r="J8" s="3" t="s">
        <v>70</v>
      </c>
      <c r="K8" s="3">
        <v>1</v>
      </c>
      <c r="L8" s="3">
        <v>349000</v>
      </c>
      <c r="M8" s="3" t="s">
        <v>37</v>
      </c>
      <c r="N8" s="3">
        <v>349000</v>
      </c>
      <c r="O8" s="3">
        <v>0</v>
      </c>
      <c r="P8" s="3" t="s">
        <v>37</v>
      </c>
      <c r="Q8" s="3"/>
      <c r="R8" s="3"/>
      <c r="S8" s="3" t="s">
        <v>38</v>
      </c>
      <c r="T8" s="3" t="s">
        <v>38</v>
      </c>
      <c r="U8" s="3" t="s">
        <v>38</v>
      </c>
      <c r="V8" s="3" t="s">
        <v>71</v>
      </c>
      <c r="W8" s="3" t="s">
        <v>72</v>
      </c>
      <c r="X8" s="3" t="s">
        <v>52</v>
      </c>
      <c r="AA8" s="6" t="s">
        <v>548</v>
      </c>
      <c r="AB8" s="4">
        <v>0</v>
      </c>
    </row>
    <row r="9" spans="1:28" ht="50.1" customHeight="1" x14ac:dyDescent="0.2">
      <c r="A9" s="3"/>
      <c r="B9" s="3" t="s">
        <v>65</v>
      </c>
      <c r="C9" s="3" t="s">
        <v>66</v>
      </c>
      <c r="D9" s="3" t="s">
        <v>31</v>
      </c>
      <c r="E9" s="3" t="s">
        <v>67</v>
      </c>
      <c r="F9" s="3" t="s">
        <v>68</v>
      </c>
      <c r="G9" s="3"/>
      <c r="H9" s="3"/>
      <c r="I9" s="3" t="s">
        <v>73</v>
      </c>
      <c r="J9" s="3" t="s">
        <v>74</v>
      </c>
      <c r="K9" s="3">
        <v>1</v>
      </c>
      <c r="L9" s="3">
        <v>299000</v>
      </c>
      <c r="M9" s="3" t="s">
        <v>75</v>
      </c>
      <c r="N9" s="3">
        <v>179400</v>
      </c>
      <c r="O9" s="3">
        <v>0</v>
      </c>
      <c r="P9" s="3" t="s">
        <v>37</v>
      </c>
      <c r="Q9" s="3"/>
      <c r="R9" s="3"/>
      <c r="S9" s="3" t="s">
        <v>38</v>
      </c>
      <c r="T9" s="3" t="s">
        <v>38</v>
      </c>
      <c r="U9" s="3" t="s">
        <v>38</v>
      </c>
      <c r="V9" s="3" t="s">
        <v>71</v>
      </c>
      <c r="W9" s="3" t="s">
        <v>72</v>
      </c>
      <c r="X9" s="3" t="s">
        <v>52</v>
      </c>
      <c r="AA9" s="6" t="s">
        <v>41</v>
      </c>
      <c r="AB9" s="4">
        <v>0</v>
      </c>
    </row>
    <row r="10" spans="1:28" ht="50.1" customHeight="1" x14ac:dyDescent="0.2">
      <c r="A10" s="3"/>
      <c r="B10" s="3" t="s">
        <v>65</v>
      </c>
      <c r="C10" s="3" t="s">
        <v>66</v>
      </c>
      <c r="D10" s="3" t="s">
        <v>31</v>
      </c>
      <c r="E10" s="3" t="s">
        <v>67</v>
      </c>
      <c r="F10" s="3" t="s">
        <v>68</v>
      </c>
      <c r="G10" s="3"/>
      <c r="H10" s="3"/>
      <c r="I10" s="3" t="s">
        <v>76</v>
      </c>
      <c r="J10" s="3" t="s">
        <v>77</v>
      </c>
      <c r="K10" s="3">
        <v>1</v>
      </c>
      <c r="L10" s="3">
        <v>449000</v>
      </c>
      <c r="M10" s="3" t="s">
        <v>37</v>
      </c>
      <c r="N10" s="3">
        <v>449000</v>
      </c>
      <c r="O10" s="3">
        <v>0</v>
      </c>
      <c r="P10" s="3" t="s">
        <v>37</v>
      </c>
      <c r="Q10" s="3"/>
      <c r="R10" s="3"/>
      <c r="S10" s="3" t="s">
        <v>38</v>
      </c>
      <c r="T10" s="3" t="s">
        <v>38</v>
      </c>
      <c r="U10" s="3" t="s">
        <v>38</v>
      </c>
      <c r="V10" s="3" t="s">
        <v>71</v>
      </c>
      <c r="W10" s="3" t="s">
        <v>72</v>
      </c>
      <c r="X10" s="3" t="s">
        <v>52</v>
      </c>
      <c r="AA10" s="6" t="s">
        <v>86</v>
      </c>
      <c r="AB10" s="4">
        <v>0</v>
      </c>
    </row>
    <row r="11" spans="1:28" ht="50.1" customHeight="1" x14ac:dyDescent="0.2">
      <c r="A11" s="3" t="s">
        <v>78</v>
      </c>
      <c r="B11" s="3" t="s">
        <v>79</v>
      </c>
      <c r="C11" s="3" t="s">
        <v>80</v>
      </c>
      <c r="D11" s="3" t="s">
        <v>31</v>
      </c>
      <c r="E11" s="3" t="s">
        <v>45</v>
      </c>
      <c r="F11" s="3" t="s">
        <v>81</v>
      </c>
      <c r="G11" s="3"/>
      <c r="H11" s="3"/>
      <c r="I11" s="3" t="s">
        <v>82</v>
      </c>
      <c r="J11" s="3" t="s">
        <v>83</v>
      </c>
      <c r="K11" s="3">
        <v>1</v>
      </c>
      <c r="L11" s="3">
        <v>449000</v>
      </c>
      <c r="M11" s="3" t="s">
        <v>84</v>
      </c>
      <c r="N11" s="3">
        <v>239400</v>
      </c>
      <c r="O11" s="3">
        <v>0</v>
      </c>
      <c r="P11" s="3" t="s">
        <v>37</v>
      </c>
      <c r="Q11" s="3"/>
      <c r="R11" s="3"/>
      <c r="S11" s="3" t="s">
        <v>38</v>
      </c>
      <c r="T11" s="3" t="s">
        <v>38</v>
      </c>
      <c r="U11" s="3" t="s">
        <v>38</v>
      </c>
      <c r="V11" s="3" t="s">
        <v>39</v>
      </c>
      <c r="W11" s="3" t="s">
        <v>85</v>
      </c>
      <c r="X11" s="3" t="s">
        <v>86</v>
      </c>
      <c r="AA11" s="6" t="s">
        <v>509</v>
      </c>
      <c r="AB11" s="4">
        <v>0</v>
      </c>
    </row>
    <row r="12" spans="1:28" ht="50.1" customHeight="1" x14ac:dyDescent="0.2">
      <c r="A12" s="3" t="s">
        <v>87</v>
      </c>
      <c r="B12" s="3" t="s">
        <v>88</v>
      </c>
      <c r="C12" s="3" t="s">
        <v>89</v>
      </c>
      <c r="D12" s="3" t="s">
        <v>31</v>
      </c>
      <c r="E12" s="3" t="s">
        <v>32</v>
      </c>
      <c r="F12" s="3" t="s">
        <v>90</v>
      </c>
      <c r="G12" s="3"/>
      <c r="H12" s="3"/>
      <c r="I12" s="3" t="s">
        <v>91</v>
      </c>
      <c r="J12" s="3" t="s">
        <v>92</v>
      </c>
      <c r="K12" s="3">
        <v>1</v>
      </c>
      <c r="L12" s="3">
        <v>359000</v>
      </c>
      <c r="M12" s="3" t="s">
        <v>93</v>
      </c>
      <c r="N12" s="3">
        <v>305150</v>
      </c>
      <c r="O12" s="3">
        <v>0</v>
      </c>
      <c r="P12" s="3" t="s">
        <v>37</v>
      </c>
      <c r="Q12" s="3"/>
      <c r="R12" s="3"/>
      <c r="S12" s="3" t="s">
        <v>38</v>
      </c>
      <c r="T12" s="3" t="s">
        <v>38</v>
      </c>
      <c r="U12" s="3" t="s">
        <v>38</v>
      </c>
      <c r="V12" s="3" t="s">
        <v>94</v>
      </c>
      <c r="W12" s="3" t="s">
        <v>95</v>
      </c>
      <c r="X12" s="3" t="s">
        <v>52</v>
      </c>
      <c r="AA12" s="6" t="s">
        <v>137</v>
      </c>
      <c r="AB12" s="4">
        <v>0</v>
      </c>
    </row>
    <row r="13" spans="1:28" ht="50.1" customHeight="1" x14ac:dyDescent="0.2">
      <c r="A13" s="3"/>
      <c r="B13" s="3" t="s">
        <v>88</v>
      </c>
      <c r="C13" s="3" t="s">
        <v>89</v>
      </c>
      <c r="D13" s="3" t="s">
        <v>31</v>
      </c>
      <c r="E13" s="3" t="s">
        <v>32</v>
      </c>
      <c r="F13" s="3" t="s">
        <v>90</v>
      </c>
      <c r="G13" s="3"/>
      <c r="H13" s="3"/>
      <c r="I13" s="3" t="s">
        <v>97</v>
      </c>
      <c r="J13" s="3" t="s">
        <v>98</v>
      </c>
      <c r="K13" s="3">
        <v>1</v>
      </c>
      <c r="L13" s="3">
        <v>328000</v>
      </c>
      <c r="M13" s="3" t="s">
        <v>99</v>
      </c>
      <c r="N13" s="3">
        <v>263200</v>
      </c>
      <c r="O13" s="3">
        <v>0</v>
      </c>
      <c r="P13" s="3" t="s">
        <v>37</v>
      </c>
      <c r="Q13" s="3"/>
      <c r="R13" s="3"/>
      <c r="S13" s="3" t="s">
        <v>38</v>
      </c>
      <c r="T13" s="3" t="s">
        <v>38</v>
      </c>
      <c r="U13" s="3" t="s">
        <v>38</v>
      </c>
      <c r="V13" s="3" t="s">
        <v>94</v>
      </c>
      <c r="W13" s="3" t="s">
        <v>95</v>
      </c>
      <c r="X13" s="3" t="s">
        <v>52</v>
      </c>
      <c r="AA13" s="6" t="s">
        <v>157</v>
      </c>
      <c r="AB13" s="4">
        <v>0</v>
      </c>
    </row>
    <row r="14" spans="1:28" ht="50.1" customHeight="1" x14ac:dyDescent="0.2">
      <c r="A14" s="3" t="s">
        <v>100</v>
      </c>
      <c r="B14" s="3" t="s">
        <v>101</v>
      </c>
      <c r="C14" s="3" t="s">
        <v>102</v>
      </c>
      <c r="D14" s="3" t="s">
        <v>31</v>
      </c>
      <c r="E14" s="3" t="s">
        <v>32</v>
      </c>
      <c r="F14" s="3" t="s">
        <v>103</v>
      </c>
      <c r="G14" s="3"/>
      <c r="H14" s="3"/>
      <c r="I14" s="3" t="s">
        <v>104</v>
      </c>
      <c r="J14" s="3" t="s">
        <v>105</v>
      </c>
      <c r="K14" s="3">
        <v>1</v>
      </c>
      <c r="L14" s="3">
        <v>299000</v>
      </c>
      <c r="M14" s="3" t="s">
        <v>75</v>
      </c>
      <c r="N14" s="3">
        <v>179400</v>
      </c>
      <c r="O14" s="3">
        <v>0</v>
      </c>
      <c r="P14" s="3" t="s">
        <v>37</v>
      </c>
      <c r="Q14" s="3"/>
      <c r="R14" s="3"/>
      <c r="S14" s="3" t="s">
        <v>38</v>
      </c>
      <c r="T14" s="3" t="s">
        <v>38</v>
      </c>
      <c r="U14" s="3" t="s">
        <v>38</v>
      </c>
      <c r="V14" s="3" t="s">
        <v>106</v>
      </c>
      <c r="W14" s="3" t="s">
        <v>107</v>
      </c>
      <c r="X14" s="3" t="s">
        <v>41</v>
      </c>
      <c r="AA14" s="6" t="s">
        <v>686</v>
      </c>
      <c r="AB14" s="4">
        <v>0</v>
      </c>
    </row>
    <row r="15" spans="1:28" ht="50.1" customHeight="1" x14ac:dyDescent="0.2">
      <c r="A15" s="3"/>
      <c r="B15" s="3" t="s">
        <v>101</v>
      </c>
      <c r="C15" s="3" t="s">
        <v>102</v>
      </c>
      <c r="D15" s="3" t="s">
        <v>31</v>
      </c>
      <c r="E15" s="3" t="s">
        <v>32</v>
      </c>
      <c r="F15" s="3" t="s">
        <v>103</v>
      </c>
      <c r="G15" s="3"/>
      <c r="H15" s="3"/>
      <c r="I15" s="3" t="s">
        <v>108</v>
      </c>
      <c r="J15" s="3" t="s">
        <v>109</v>
      </c>
      <c r="K15" s="3">
        <v>1</v>
      </c>
      <c r="L15" s="3">
        <v>339000</v>
      </c>
      <c r="M15" s="3" t="s">
        <v>110</v>
      </c>
      <c r="N15" s="3">
        <v>271200</v>
      </c>
      <c r="O15" s="3">
        <v>0</v>
      </c>
      <c r="P15" s="3" t="s">
        <v>37</v>
      </c>
      <c r="Q15" s="3"/>
      <c r="R15" s="3"/>
      <c r="S15" s="3" t="s">
        <v>38</v>
      </c>
      <c r="T15" s="3" t="s">
        <v>38</v>
      </c>
      <c r="U15" s="3" t="s">
        <v>38</v>
      </c>
      <c r="V15" s="3" t="s">
        <v>106</v>
      </c>
      <c r="W15" s="3" t="s">
        <v>107</v>
      </c>
      <c r="X15" s="3" t="s">
        <v>41</v>
      </c>
      <c r="AA15" s="6" t="s">
        <v>739</v>
      </c>
      <c r="AB15" s="4">
        <v>0</v>
      </c>
    </row>
    <row r="16" spans="1:28" ht="50.1" customHeight="1" x14ac:dyDescent="0.2">
      <c r="A16" s="3"/>
      <c r="B16" s="3" t="s">
        <v>101</v>
      </c>
      <c r="C16" s="3" t="s">
        <v>102</v>
      </c>
      <c r="D16" s="3" t="s">
        <v>31</v>
      </c>
      <c r="E16" s="3" t="s">
        <v>32</v>
      </c>
      <c r="F16" s="3" t="s">
        <v>103</v>
      </c>
      <c r="G16" s="3"/>
      <c r="H16" s="3"/>
      <c r="I16" s="3" t="s">
        <v>73</v>
      </c>
      <c r="J16" s="3" t="s">
        <v>74</v>
      </c>
      <c r="K16" s="3">
        <v>1</v>
      </c>
      <c r="L16" s="3">
        <v>299000</v>
      </c>
      <c r="M16" s="3" t="s">
        <v>75</v>
      </c>
      <c r="N16" s="3">
        <v>179400</v>
      </c>
      <c r="O16" s="3">
        <v>0</v>
      </c>
      <c r="P16" s="3" t="s">
        <v>37</v>
      </c>
      <c r="Q16" s="3"/>
      <c r="R16" s="3"/>
      <c r="S16" s="3" t="s">
        <v>38</v>
      </c>
      <c r="T16" s="3" t="s">
        <v>38</v>
      </c>
      <c r="U16" s="3" t="s">
        <v>38</v>
      </c>
      <c r="V16" s="3" t="s">
        <v>106</v>
      </c>
      <c r="W16" s="3" t="s">
        <v>107</v>
      </c>
      <c r="X16" s="3" t="s">
        <v>41</v>
      </c>
      <c r="AA16" s="6" t="s">
        <v>182</v>
      </c>
      <c r="AB16" s="4">
        <v>0</v>
      </c>
    </row>
    <row r="17" spans="1:28" ht="50.1" customHeight="1" x14ac:dyDescent="0.2">
      <c r="A17" s="3" t="s">
        <v>111</v>
      </c>
      <c r="B17" s="3" t="s">
        <v>112</v>
      </c>
      <c r="C17" s="3" t="s">
        <v>113</v>
      </c>
      <c r="D17" s="3" t="s">
        <v>31</v>
      </c>
      <c r="E17" s="3" t="s">
        <v>32</v>
      </c>
      <c r="F17" s="3" t="s">
        <v>114</v>
      </c>
      <c r="G17" s="3"/>
      <c r="H17" s="3"/>
      <c r="I17" s="3" t="s">
        <v>115</v>
      </c>
      <c r="J17" s="3" t="s">
        <v>116</v>
      </c>
      <c r="K17" s="3">
        <v>1</v>
      </c>
      <c r="L17" s="3">
        <v>299000</v>
      </c>
      <c r="M17" s="3" t="s">
        <v>75</v>
      </c>
      <c r="N17" s="3">
        <v>179400</v>
      </c>
      <c r="O17" s="3">
        <v>0</v>
      </c>
      <c r="P17" s="3" t="s">
        <v>37</v>
      </c>
      <c r="Q17" s="3"/>
      <c r="R17" s="3"/>
      <c r="S17" s="3" t="s">
        <v>38</v>
      </c>
      <c r="T17" s="3" t="s">
        <v>38</v>
      </c>
      <c r="U17" s="3" t="s">
        <v>38</v>
      </c>
      <c r="V17" s="3" t="s">
        <v>117</v>
      </c>
      <c r="W17" s="3" t="s">
        <v>118</v>
      </c>
      <c r="X17" s="3" t="s">
        <v>41</v>
      </c>
      <c r="AA17" s="6" t="s">
        <v>756</v>
      </c>
      <c r="AB17" s="4">
        <v>0</v>
      </c>
    </row>
    <row r="18" spans="1:28" ht="50.1" customHeight="1" x14ac:dyDescent="0.2">
      <c r="A18" s="3"/>
      <c r="B18" s="3" t="s">
        <v>112</v>
      </c>
      <c r="C18" s="3" t="s">
        <v>113</v>
      </c>
      <c r="D18" s="3" t="s">
        <v>31</v>
      </c>
      <c r="E18" s="3" t="s">
        <v>32</v>
      </c>
      <c r="F18" s="3" t="s">
        <v>114</v>
      </c>
      <c r="G18" s="3"/>
      <c r="H18" s="3"/>
      <c r="I18" s="3" t="s">
        <v>119</v>
      </c>
      <c r="J18" s="3" t="s">
        <v>120</v>
      </c>
      <c r="K18" s="3">
        <v>1</v>
      </c>
      <c r="L18" s="3">
        <v>269000</v>
      </c>
      <c r="M18" s="3" t="s">
        <v>37</v>
      </c>
      <c r="N18" s="3">
        <v>269000</v>
      </c>
      <c r="O18" s="3">
        <v>0</v>
      </c>
      <c r="P18" s="3" t="s">
        <v>37</v>
      </c>
      <c r="Q18" s="3"/>
      <c r="R18" s="3"/>
      <c r="S18" s="3" t="s">
        <v>38</v>
      </c>
      <c r="T18" s="3" t="s">
        <v>38</v>
      </c>
      <c r="U18" s="3" t="s">
        <v>38</v>
      </c>
      <c r="V18" s="3" t="s">
        <v>117</v>
      </c>
      <c r="W18" s="3" t="s">
        <v>118</v>
      </c>
      <c r="X18" s="3" t="s">
        <v>41</v>
      </c>
      <c r="AA18" s="6" t="s">
        <v>885</v>
      </c>
      <c r="AB18" s="4">
        <v>0</v>
      </c>
    </row>
    <row r="19" spans="1:28" ht="50.1" customHeight="1" x14ac:dyDescent="0.2">
      <c r="A19" s="3" t="s">
        <v>121</v>
      </c>
      <c r="B19" s="3" t="s">
        <v>122</v>
      </c>
      <c r="C19" s="3" t="s">
        <v>123</v>
      </c>
      <c r="D19" s="3" t="s">
        <v>31</v>
      </c>
      <c r="E19" s="3" t="s">
        <v>67</v>
      </c>
      <c r="F19" s="3" t="s">
        <v>124</v>
      </c>
      <c r="G19" s="3"/>
      <c r="H19" s="3"/>
      <c r="I19" s="3" t="s">
        <v>125</v>
      </c>
      <c r="J19" s="3" t="s">
        <v>126</v>
      </c>
      <c r="K19" s="3">
        <v>1</v>
      </c>
      <c r="L19" s="3">
        <v>119000</v>
      </c>
      <c r="M19" s="3" t="s">
        <v>127</v>
      </c>
      <c r="N19" s="3">
        <v>113050</v>
      </c>
      <c r="O19" s="3">
        <v>0</v>
      </c>
      <c r="P19" s="3" t="s">
        <v>37</v>
      </c>
      <c r="Q19" s="3"/>
      <c r="R19" s="3"/>
      <c r="S19" s="3" t="s">
        <v>38</v>
      </c>
      <c r="T19" s="3" t="s">
        <v>38</v>
      </c>
      <c r="U19" s="3" t="s">
        <v>38</v>
      </c>
      <c r="V19" s="3" t="s">
        <v>128</v>
      </c>
      <c r="W19" s="3" t="s">
        <v>62</v>
      </c>
      <c r="X19" s="3" t="s">
        <v>63</v>
      </c>
      <c r="AA19" s="6" t="s">
        <v>63</v>
      </c>
      <c r="AB19" s="4">
        <v>0</v>
      </c>
    </row>
    <row r="20" spans="1:28" ht="50.1" customHeight="1" x14ac:dyDescent="0.2">
      <c r="A20" s="3" t="s">
        <v>129</v>
      </c>
      <c r="B20" s="3" t="s">
        <v>130</v>
      </c>
      <c r="C20" s="3" t="s">
        <v>131</v>
      </c>
      <c r="D20" s="3" t="s">
        <v>31</v>
      </c>
      <c r="E20" s="3" t="s">
        <v>132</v>
      </c>
      <c r="F20" s="3" t="s">
        <v>133</v>
      </c>
      <c r="G20" s="3"/>
      <c r="H20" s="3"/>
      <c r="I20" s="3" t="s">
        <v>134</v>
      </c>
      <c r="J20" s="3" t="s">
        <v>135</v>
      </c>
      <c r="K20" s="3">
        <v>1</v>
      </c>
      <c r="L20" s="3">
        <v>369000</v>
      </c>
      <c r="M20" s="3" t="s">
        <v>60</v>
      </c>
      <c r="N20" s="3">
        <v>350550</v>
      </c>
      <c r="O20" s="3">
        <v>0</v>
      </c>
      <c r="P20" s="3" t="s">
        <v>37</v>
      </c>
      <c r="Q20" s="3"/>
      <c r="R20" s="3"/>
      <c r="S20" s="3" t="s">
        <v>38</v>
      </c>
      <c r="T20" s="3" t="s">
        <v>38</v>
      </c>
      <c r="U20" s="3" t="s">
        <v>38</v>
      </c>
      <c r="V20" s="3" t="s">
        <v>61</v>
      </c>
      <c r="W20" s="3" t="s">
        <v>136</v>
      </c>
      <c r="X20" s="3" t="s">
        <v>137</v>
      </c>
      <c r="AA20" s="6" t="s">
        <v>2589</v>
      </c>
      <c r="AB20" s="4">
        <v>0</v>
      </c>
    </row>
    <row r="21" spans="1:28" ht="50.1" customHeight="1" x14ac:dyDescent="0.2">
      <c r="A21" s="3" t="s">
        <v>138</v>
      </c>
      <c r="B21" s="3" t="s">
        <v>139</v>
      </c>
      <c r="C21" s="3" t="s">
        <v>140</v>
      </c>
      <c r="D21" s="3" t="s">
        <v>31</v>
      </c>
      <c r="E21" s="3" t="s">
        <v>32</v>
      </c>
      <c r="F21" s="3" t="s">
        <v>141</v>
      </c>
      <c r="G21" s="3"/>
      <c r="H21" s="3"/>
      <c r="I21" s="3" t="s">
        <v>142</v>
      </c>
      <c r="J21" s="3" t="s">
        <v>143</v>
      </c>
      <c r="K21" s="3">
        <v>1</v>
      </c>
      <c r="L21" s="3">
        <v>549000</v>
      </c>
      <c r="M21" s="3" t="s">
        <v>144</v>
      </c>
      <c r="N21" s="3">
        <v>494100</v>
      </c>
      <c r="O21" s="3">
        <v>0</v>
      </c>
      <c r="P21" s="3" t="s">
        <v>37</v>
      </c>
      <c r="Q21" s="3"/>
      <c r="R21" s="3"/>
      <c r="S21" s="3" t="s">
        <v>38</v>
      </c>
      <c r="T21" s="3" t="s">
        <v>38</v>
      </c>
      <c r="U21" s="3" t="s">
        <v>38</v>
      </c>
      <c r="V21" s="3" t="s">
        <v>145</v>
      </c>
      <c r="W21" s="3" t="s">
        <v>146</v>
      </c>
      <c r="X21" s="3" t="s">
        <v>41</v>
      </c>
    </row>
    <row r="22" spans="1:28" ht="50.1" customHeight="1" x14ac:dyDescent="0.2">
      <c r="A22" s="3"/>
      <c r="B22" s="3" t="s">
        <v>139</v>
      </c>
      <c r="C22" s="3" t="s">
        <v>140</v>
      </c>
      <c r="D22" s="3" t="s">
        <v>31</v>
      </c>
      <c r="E22" s="3" t="s">
        <v>32</v>
      </c>
      <c r="F22" s="3" t="s">
        <v>141</v>
      </c>
      <c r="G22" s="3"/>
      <c r="H22" s="3"/>
      <c r="I22" s="3" t="s">
        <v>147</v>
      </c>
      <c r="J22" s="3" t="s">
        <v>148</v>
      </c>
      <c r="K22" s="3">
        <v>2</v>
      </c>
      <c r="L22" s="3">
        <v>549000</v>
      </c>
      <c r="M22" s="3" t="s">
        <v>144</v>
      </c>
      <c r="N22" s="3">
        <v>494100</v>
      </c>
      <c r="O22" s="3">
        <v>0</v>
      </c>
      <c r="P22" s="3" t="s">
        <v>37</v>
      </c>
      <c r="Q22" s="3"/>
      <c r="R22" s="3"/>
      <c r="S22" s="3" t="s">
        <v>38</v>
      </c>
      <c r="T22" s="3" t="s">
        <v>38</v>
      </c>
      <c r="U22" s="3" t="s">
        <v>38</v>
      </c>
      <c r="V22" s="3" t="s">
        <v>145</v>
      </c>
      <c r="W22" s="3" t="s">
        <v>146</v>
      </c>
      <c r="X22" s="3" t="s">
        <v>41</v>
      </c>
    </row>
    <row r="23" spans="1:28" ht="50.1" customHeight="1" x14ac:dyDescent="0.2">
      <c r="A23" s="3" t="s">
        <v>149</v>
      </c>
      <c r="B23" s="3" t="s">
        <v>150</v>
      </c>
      <c r="C23" s="3" t="s">
        <v>151</v>
      </c>
      <c r="D23" s="3" t="s">
        <v>31</v>
      </c>
      <c r="E23" s="3" t="s">
        <v>32</v>
      </c>
      <c r="F23" s="3" t="s">
        <v>152</v>
      </c>
      <c r="G23" s="3"/>
      <c r="H23" s="3"/>
      <c r="I23" s="3" t="s">
        <v>153</v>
      </c>
      <c r="J23" s="3" t="s">
        <v>154</v>
      </c>
      <c r="K23" s="3">
        <v>1</v>
      </c>
      <c r="L23" s="3">
        <v>299000</v>
      </c>
      <c r="M23" s="3" t="s">
        <v>37</v>
      </c>
      <c r="N23" s="3">
        <v>299000</v>
      </c>
      <c r="O23" s="3">
        <v>0</v>
      </c>
      <c r="P23" s="3" t="s">
        <v>37</v>
      </c>
      <c r="Q23" s="3"/>
      <c r="R23" s="3"/>
      <c r="S23" s="3" t="s">
        <v>38</v>
      </c>
      <c r="T23" s="3" t="s">
        <v>38</v>
      </c>
      <c r="U23" s="3" t="s">
        <v>38</v>
      </c>
      <c r="V23" s="3" t="s">
        <v>155</v>
      </c>
      <c r="W23" s="3" t="s">
        <v>156</v>
      </c>
      <c r="X23" s="3" t="s">
        <v>157</v>
      </c>
    </row>
    <row r="24" spans="1:28" ht="50.1" customHeight="1" x14ac:dyDescent="0.2">
      <c r="A24" s="3"/>
      <c r="B24" s="3" t="s">
        <v>150</v>
      </c>
      <c r="C24" s="3" t="s">
        <v>151</v>
      </c>
      <c r="D24" s="3" t="s">
        <v>31</v>
      </c>
      <c r="E24" s="3" t="s">
        <v>32</v>
      </c>
      <c r="F24" s="3" t="s">
        <v>152</v>
      </c>
      <c r="G24" s="3"/>
      <c r="H24" s="3"/>
      <c r="I24" s="3" t="s">
        <v>158</v>
      </c>
      <c r="J24" s="3" t="s">
        <v>159</v>
      </c>
      <c r="K24" s="3">
        <v>1</v>
      </c>
      <c r="L24" s="3">
        <v>328000</v>
      </c>
      <c r="M24" s="3" t="s">
        <v>37</v>
      </c>
      <c r="N24" s="3">
        <v>328000</v>
      </c>
      <c r="O24" s="3">
        <v>0</v>
      </c>
      <c r="P24" s="3" t="s">
        <v>37</v>
      </c>
      <c r="Q24" s="3"/>
      <c r="R24" s="3"/>
      <c r="S24" s="3" t="s">
        <v>38</v>
      </c>
      <c r="T24" s="3" t="s">
        <v>38</v>
      </c>
      <c r="U24" s="3" t="s">
        <v>38</v>
      </c>
      <c r="V24" s="3" t="s">
        <v>155</v>
      </c>
      <c r="W24" s="3" t="s">
        <v>156</v>
      </c>
      <c r="X24" s="3" t="s">
        <v>157</v>
      </c>
    </row>
    <row r="25" spans="1:28" ht="50.1" customHeight="1" x14ac:dyDescent="0.2">
      <c r="A25" s="3" t="s">
        <v>160</v>
      </c>
      <c r="B25" s="3" t="s">
        <v>161</v>
      </c>
      <c r="C25" s="3" t="s">
        <v>162</v>
      </c>
      <c r="D25" s="3" t="s">
        <v>31</v>
      </c>
      <c r="E25" s="3" t="s">
        <v>56</v>
      </c>
      <c r="F25" s="3" t="s">
        <v>163</v>
      </c>
      <c r="G25" s="3"/>
      <c r="H25" s="3"/>
      <c r="I25" s="3" t="s">
        <v>164</v>
      </c>
      <c r="J25" s="3" t="s">
        <v>165</v>
      </c>
      <c r="K25" s="3">
        <v>1</v>
      </c>
      <c r="L25" s="3">
        <v>268000</v>
      </c>
      <c r="M25" s="3" t="s">
        <v>37</v>
      </c>
      <c r="N25" s="3">
        <v>268000</v>
      </c>
      <c r="O25" s="3">
        <v>0</v>
      </c>
      <c r="P25" s="3" t="s">
        <v>37</v>
      </c>
      <c r="Q25" s="3"/>
      <c r="R25" s="3"/>
      <c r="S25" s="3" t="s">
        <v>38</v>
      </c>
      <c r="T25" s="3" t="s">
        <v>38</v>
      </c>
      <c r="U25" s="3" t="s">
        <v>38</v>
      </c>
      <c r="V25" s="3" t="s">
        <v>166</v>
      </c>
      <c r="W25" s="3" t="s">
        <v>62</v>
      </c>
      <c r="X25" s="3" t="s">
        <v>63</v>
      </c>
    </row>
    <row r="26" spans="1:28" ht="50.1" customHeight="1" x14ac:dyDescent="0.2">
      <c r="A26" s="3" t="s">
        <v>167</v>
      </c>
      <c r="B26" s="3" t="s">
        <v>168</v>
      </c>
      <c r="C26" s="3" t="s">
        <v>169</v>
      </c>
      <c r="D26" s="3" t="s">
        <v>31</v>
      </c>
      <c r="E26" s="3" t="s">
        <v>32</v>
      </c>
      <c r="F26" s="3" t="s">
        <v>170</v>
      </c>
      <c r="G26" s="3"/>
      <c r="H26" s="3"/>
      <c r="I26" s="3" t="s">
        <v>171</v>
      </c>
      <c r="J26" s="3" t="s">
        <v>172</v>
      </c>
      <c r="K26" s="3">
        <v>1</v>
      </c>
      <c r="L26" s="3">
        <v>369000</v>
      </c>
      <c r="M26" s="3" t="s">
        <v>37</v>
      </c>
      <c r="N26" s="3">
        <v>369000</v>
      </c>
      <c r="O26" s="3">
        <v>0</v>
      </c>
      <c r="P26" s="3" t="s">
        <v>37</v>
      </c>
      <c r="Q26" s="3"/>
      <c r="R26" s="3"/>
      <c r="S26" s="3" t="s">
        <v>38</v>
      </c>
      <c r="T26" s="3" t="s">
        <v>38</v>
      </c>
      <c r="U26" s="3" t="s">
        <v>38</v>
      </c>
      <c r="V26" s="3" t="s">
        <v>173</v>
      </c>
      <c r="W26" s="3" t="s">
        <v>40</v>
      </c>
      <c r="X26" s="3" t="s">
        <v>41</v>
      </c>
    </row>
    <row r="27" spans="1:28" ht="50.1" customHeight="1" x14ac:dyDescent="0.2">
      <c r="A27" s="3" t="s">
        <v>174</v>
      </c>
      <c r="B27" s="3" t="s">
        <v>175</v>
      </c>
      <c r="C27" s="3" t="s">
        <v>176</v>
      </c>
      <c r="D27" s="3" t="s">
        <v>31</v>
      </c>
      <c r="E27" s="3" t="s">
        <v>32</v>
      </c>
      <c r="F27" s="3" t="s">
        <v>177</v>
      </c>
      <c r="G27" s="3"/>
      <c r="H27" s="3"/>
      <c r="I27" s="3" t="s">
        <v>178</v>
      </c>
      <c r="J27" s="3" t="s">
        <v>179</v>
      </c>
      <c r="K27" s="3">
        <v>1</v>
      </c>
      <c r="L27" s="3">
        <v>359000</v>
      </c>
      <c r="M27" s="3" t="s">
        <v>37</v>
      </c>
      <c r="N27" s="3">
        <v>359000</v>
      </c>
      <c r="O27" s="3">
        <v>0</v>
      </c>
      <c r="P27" s="3" t="s">
        <v>37</v>
      </c>
      <c r="Q27" s="3"/>
      <c r="R27" s="3"/>
      <c r="S27" s="3" t="s">
        <v>38</v>
      </c>
      <c r="T27" s="3" t="s">
        <v>38</v>
      </c>
      <c r="U27" s="3" t="s">
        <v>38</v>
      </c>
      <c r="V27" s="3" t="s">
        <v>180</v>
      </c>
      <c r="W27" s="3" t="s">
        <v>181</v>
      </c>
      <c r="X27" s="3" t="s">
        <v>182</v>
      </c>
    </row>
    <row r="28" spans="1:28" ht="50.1" customHeight="1" x14ac:dyDescent="0.2">
      <c r="A28" s="3"/>
      <c r="B28" s="3" t="s">
        <v>175</v>
      </c>
      <c r="C28" s="3" t="s">
        <v>176</v>
      </c>
      <c r="D28" s="3" t="s">
        <v>31</v>
      </c>
      <c r="E28" s="3" t="s">
        <v>32</v>
      </c>
      <c r="F28" s="3" t="s">
        <v>177</v>
      </c>
      <c r="G28" s="3"/>
      <c r="H28" s="3"/>
      <c r="I28" s="3" t="s">
        <v>183</v>
      </c>
      <c r="J28" s="3" t="s">
        <v>184</v>
      </c>
      <c r="K28" s="3">
        <v>1</v>
      </c>
      <c r="L28" s="3">
        <v>439000</v>
      </c>
      <c r="M28" s="3" t="s">
        <v>37</v>
      </c>
      <c r="N28" s="3">
        <v>439000</v>
      </c>
      <c r="O28" s="3">
        <v>0</v>
      </c>
      <c r="P28" s="3" t="s">
        <v>37</v>
      </c>
      <c r="Q28" s="3"/>
      <c r="R28" s="3"/>
      <c r="S28" s="3" t="s">
        <v>38</v>
      </c>
      <c r="T28" s="3" t="s">
        <v>38</v>
      </c>
      <c r="U28" s="3" t="s">
        <v>38</v>
      </c>
      <c r="V28" s="3" t="s">
        <v>180</v>
      </c>
      <c r="W28" s="3" t="s">
        <v>181</v>
      </c>
      <c r="X28" s="3" t="s">
        <v>182</v>
      </c>
    </row>
    <row r="29" spans="1:28" ht="50.1" customHeight="1" x14ac:dyDescent="0.2">
      <c r="A29" s="3" t="s">
        <v>185</v>
      </c>
      <c r="B29" s="3" t="s">
        <v>186</v>
      </c>
      <c r="C29" s="3" t="s">
        <v>187</v>
      </c>
      <c r="D29" s="3" t="s">
        <v>31</v>
      </c>
      <c r="E29" s="3" t="s">
        <v>188</v>
      </c>
      <c r="F29" s="3" t="s">
        <v>189</v>
      </c>
      <c r="G29" s="3"/>
      <c r="H29" s="3"/>
      <c r="I29" s="3" t="s">
        <v>125</v>
      </c>
      <c r="J29" s="3" t="s">
        <v>126</v>
      </c>
      <c r="K29" s="3">
        <v>1</v>
      </c>
      <c r="L29" s="3">
        <v>119000</v>
      </c>
      <c r="M29" s="3" t="s">
        <v>37</v>
      </c>
      <c r="N29" s="3">
        <v>119000</v>
      </c>
      <c r="O29" s="3">
        <v>0</v>
      </c>
      <c r="P29" s="3" t="s">
        <v>37</v>
      </c>
      <c r="Q29" s="3"/>
      <c r="R29" s="3"/>
      <c r="S29" s="3" t="s">
        <v>38</v>
      </c>
      <c r="T29" s="3" t="s">
        <v>38</v>
      </c>
      <c r="U29" s="3" t="s">
        <v>38</v>
      </c>
      <c r="V29" s="3" t="s">
        <v>190</v>
      </c>
      <c r="W29" s="3" t="s">
        <v>118</v>
      </c>
      <c r="X29" s="3" t="s">
        <v>41</v>
      </c>
    </row>
    <row r="30" spans="1:28" ht="50.1" customHeight="1" x14ac:dyDescent="0.2">
      <c r="A30" s="3" t="s">
        <v>191</v>
      </c>
      <c r="B30" s="3" t="s">
        <v>192</v>
      </c>
      <c r="C30" s="3" t="s">
        <v>193</v>
      </c>
      <c r="D30" s="3" t="s">
        <v>31</v>
      </c>
      <c r="E30" s="3" t="s">
        <v>194</v>
      </c>
      <c r="F30" s="3" t="s">
        <v>195</v>
      </c>
      <c r="G30" s="3"/>
      <c r="H30" s="3"/>
      <c r="I30" s="3" t="s">
        <v>196</v>
      </c>
      <c r="J30" s="3" t="s">
        <v>197</v>
      </c>
      <c r="K30" s="3">
        <v>1</v>
      </c>
      <c r="L30" s="3">
        <v>369000</v>
      </c>
      <c r="M30" s="3" t="s">
        <v>37</v>
      </c>
      <c r="N30" s="3">
        <v>369000</v>
      </c>
      <c r="O30" s="3">
        <v>0</v>
      </c>
      <c r="P30" s="3" t="s">
        <v>37</v>
      </c>
      <c r="Q30" s="3"/>
      <c r="R30" s="3"/>
      <c r="S30" s="3" t="s">
        <v>38</v>
      </c>
      <c r="T30" s="3" t="s">
        <v>38</v>
      </c>
      <c r="U30" s="3" t="s">
        <v>38</v>
      </c>
      <c r="V30" s="3" t="s">
        <v>173</v>
      </c>
      <c r="W30" s="3" t="s">
        <v>72</v>
      </c>
      <c r="X30" s="3" t="s">
        <v>52</v>
      </c>
    </row>
    <row r="31" spans="1:28" ht="50.1" customHeight="1" x14ac:dyDescent="0.2">
      <c r="A31" s="3" t="s">
        <v>199</v>
      </c>
      <c r="B31" s="3" t="s">
        <v>200</v>
      </c>
      <c r="C31" s="3" t="s">
        <v>201</v>
      </c>
      <c r="D31" s="3" t="s">
        <v>31</v>
      </c>
      <c r="E31" s="3" t="s">
        <v>198</v>
      </c>
      <c r="F31" s="3" t="s">
        <v>202</v>
      </c>
      <c r="G31" s="3"/>
      <c r="H31" s="3"/>
      <c r="I31" s="3" t="s">
        <v>203</v>
      </c>
      <c r="J31" s="3" t="s">
        <v>204</v>
      </c>
      <c r="K31" s="3">
        <v>1</v>
      </c>
      <c r="L31" s="3">
        <v>339000</v>
      </c>
      <c r="M31" s="3" t="s">
        <v>205</v>
      </c>
      <c r="N31" s="3">
        <v>220350</v>
      </c>
      <c r="O31" s="3">
        <v>0</v>
      </c>
      <c r="P31" s="3" t="s">
        <v>37</v>
      </c>
      <c r="Q31" s="3"/>
      <c r="R31" s="3"/>
      <c r="S31" s="3" t="s">
        <v>38</v>
      </c>
      <c r="T31" s="3" t="s">
        <v>38</v>
      </c>
      <c r="U31" s="3" t="s">
        <v>38</v>
      </c>
      <c r="V31" s="3" t="s">
        <v>206</v>
      </c>
      <c r="W31" s="3" t="s">
        <v>72</v>
      </c>
      <c r="X31" s="3" t="s">
        <v>52</v>
      </c>
    </row>
    <row r="32" spans="1:28" ht="50.1" customHeight="1" x14ac:dyDescent="0.2">
      <c r="A32" s="3" t="s">
        <v>207</v>
      </c>
      <c r="B32" s="3" t="s">
        <v>208</v>
      </c>
      <c r="C32" s="3" t="s">
        <v>209</v>
      </c>
      <c r="D32" s="3" t="s">
        <v>31</v>
      </c>
      <c r="E32" s="3" t="s">
        <v>210</v>
      </c>
      <c r="F32" s="3" t="s">
        <v>211</v>
      </c>
      <c r="G32" s="3"/>
      <c r="H32" s="3"/>
      <c r="I32" s="3" t="s">
        <v>212</v>
      </c>
      <c r="J32" s="3" t="s">
        <v>213</v>
      </c>
      <c r="K32" s="3">
        <v>1</v>
      </c>
      <c r="L32" s="3">
        <v>99000</v>
      </c>
      <c r="M32" s="3" t="s">
        <v>37</v>
      </c>
      <c r="N32" s="3">
        <v>99000</v>
      </c>
      <c r="O32" s="3">
        <v>0</v>
      </c>
      <c r="P32" s="3" t="s">
        <v>37</v>
      </c>
      <c r="Q32" s="3"/>
      <c r="R32" s="3"/>
      <c r="S32" s="3" t="s">
        <v>38</v>
      </c>
      <c r="T32" s="3" t="s">
        <v>38</v>
      </c>
      <c r="U32" s="3" t="s">
        <v>38</v>
      </c>
      <c r="V32" s="3" t="s">
        <v>214</v>
      </c>
      <c r="W32" s="3" t="s">
        <v>136</v>
      </c>
      <c r="X32" s="3" t="s">
        <v>137</v>
      </c>
    </row>
    <row r="33" spans="1:24" ht="50.1" customHeight="1" x14ac:dyDescent="0.2">
      <c r="A33" s="3" t="s">
        <v>215</v>
      </c>
      <c r="B33" s="3" t="s">
        <v>216</v>
      </c>
      <c r="C33" s="3" t="s">
        <v>217</v>
      </c>
      <c r="D33" s="3" t="s">
        <v>31</v>
      </c>
      <c r="E33" s="3" t="s">
        <v>218</v>
      </c>
      <c r="F33" s="3" t="s">
        <v>219</v>
      </c>
      <c r="G33" s="3"/>
      <c r="H33" s="3"/>
      <c r="I33" s="3" t="s">
        <v>220</v>
      </c>
      <c r="J33" s="3" t="s">
        <v>221</v>
      </c>
      <c r="K33" s="3">
        <v>1</v>
      </c>
      <c r="L33" s="3">
        <v>269000</v>
      </c>
      <c r="M33" s="3" t="s">
        <v>37</v>
      </c>
      <c r="N33" s="3">
        <v>269000</v>
      </c>
      <c r="O33" s="3">
        <v>0</v>
      </c>
      <c r="P33" s="3" t="s">
        <v>222</v>
      </c>
      <c r="Q33" s="3" t="s">
        <v>223</v>
      </c>
      <c r="R33" s="3" t="s">
        <v>224</v>
      </c>
      <c r="S33" s="3" t="s">
        <v>38</v>
      </c>
      <c r="T33" s="3" t="s">
        <v>38</v>
      </c>
      <c r="U33" s="3" t="s">
        <v>38</v>
      </c>
      <c r="V33" s="3" t="s">
        <v>225</v>
      </c>
      <c r="W33" s="3" t="s">
        <v>118</v>
      </c>
      <c r="X33" s="3" t="s">
        <v>41</v>
      </c>
    </row>
    <row r="34" spans="1:24" ht="50.1" customHeight="1" x14ac:dyDescent="0.2">
      <c r="A34" s="3"/>
      <c r="B34" s="3" t="s">
        <v>216</v>
      </c>
      <c r="C34" s="3" t="s">
        <v>217</v>
      </c>
      <c r="D34" s="3" t="s">
        <v>31</v>
      </c>
      <c r="E34" s="3" t="s">
        <v>218</v>
      </c>
      <c r="F34" s="3" t="s">
        <v>219</v>
      </c>
      <c r="G34" s="3"/>
      <c r="H34" s="3"/>
      <c r="I34" s="3" t="s">
        <v>226</v>
      </c>
      <c r="J34" s="3" t="s">
        <v>227</v>
      </c>
      <c r="K34" s="3">
        <v>1</v>
      </c>
      <c r="L34" s="3">
        <v>269000</v>
      </c>
      <c r="M34" s="3" t="s">
        <v>37</v>
      </c>
      <c r="N34" s="3">
        <v>269000</v>
      </c>
      <c r="O34" s="3">
        <v>0</v>
      </c>
      <c r="P34" s="3" t="s">
        <v>222</v>
      </c>
      <c r="Q34" s="3" t="s">
        <v>223</v>
      </c>
      <c r="R34" s="3" t="s">
        <v>224</v>
      </c>
      <c r="S34" s="3" t="s">
        <v>38</v>
      </c>
      <c r="T34" s="3" t="s">
        <v>38</v>
      </c>
      <c r="U34" s="3" t="s">
        <v>38</v>
      </c>
      <c r="V34" s="3" t="s">
        <v>225</v>
      </c>
      <c r="W34" s="3" t="s">
        <v>118</v>
      </c>
      <c r="X34" s="3" t="s">
        <v>41</v>
      </c>
    </row>
    <row r="35" spans="1:24" ht="50.1" customHeight="1" x14ac:dyDescent="0.2">
      <c r="A35" s="3"/>
      <c r="B35" s="3" t="s">
        <v>216</v>
      </c>
      <c r="C35" s="3" t="s">
        <v>217</v>
      </c>
      <c r="D35" s="3" t="s">
        <v>31</v>
      </c>
      <c r="E35" s="3" t="s">
        <v>218</v>
      </c>
      <c r="F35" s="3" t="s">
        <v>219</v>
      </c>
      <c r="G35" s="3"/>
      <c r="H35" s="3"/>
      <c r="I35" s="3" t="s">
        <v>228</v>
      </c>
      <c r="J35" s="3" t="s">
        <v>229</v>
      </c>
      <c r="K35" s="3">
        <v>1</v>
      </c>
      <c r="L35" s="3">
        <v>369000</v>
      </c>
      <c r="M35" s="3" t="s">
        <v>37</v>
      </c>
      <c r="N35" s="3">
        <v>369000</v>
      </c>
      <c r="O35" s="3">
        <v>0</v>
      </c>
      <c r="P35" s="3" t="s">
        <v>222</v>
      </c>
      <c r="Q35" s="3" t="s">
        <v>223</v>
      </c>
      <c r="R35" s="3" t="s">
        <v>224</v>
      </c>
      <c r="S35" s="3" t="s">
        <v>38</v>
      </c>
      <c r="T35" s="3" t="s">
        <v>38</v>
      </c>
      <c r="U35" s="3" t="s">
        <v>38</v>
      </c>
      <c r="V35" s="3" t="s">
        <v>225</v>
      </c>
      <c r="W35" s="3" t="s">
        <v>118</v>
      </c>
      <c r="X35" s="3" t="s">
        <v>41</v>
      </c>
    </row>
    <row r="36" spans="1:24" ht="50.1" customHeight="1" x14ac:dyDescent="0.2">
      <c r="A36" s="3"/>
      <c r="B36" s="3" t="s">
        <v>216</v>
      </c>
      <c r="C36" s="3" t="s">
        <v>217</v>
      </c>
      <c r="D36" s="3" t="s">
        <v>31</v>
      </c>
      <c r="E36" s="3" t="s">
        <v>218</v>
      </c>
      <c r="F36" s="3" t="s">
        <v>219</v>
      </c>
      <c r="G36" s="3"/>
      <c r="H36" s="3"/>
      <c r="I36" s="3" t="s">
        <v>230</v>
      </c>
      <c r="J36" s="3" t="s">
        <v>231</v>
      </c>
      <c r="K36" s="3">
        <v>1</v>
      </c>
      <c r="L36" s="3">
        <v>269000</v>
      </c>
      <c r="M36" s="3" t="s">
        <v>37</v>
      </c>
      <c r="N36" s="3">
        <v>269000</v>
      </c>
      <c r="O36" s="3">
        <v>0</v>
      </c>
      <c r="P36" s="3" t="s">
        <v>222</v>
      </c>
      <c r="Q36" s="3" t="s">
        <v>223</v>
      </c>
      <c r="R36" s="3" t="s">
        <v>224</v>
      </c>
      <c r="S36" s="3" t="s">
        <v>38</v>
      </c>
      <c r="T36" s="3" t="s">
        <v>38</v>
      </c>
      <c r="U36" s="3" t="s">
        <v>38</v>
      </c>
      <c r="V36" s="3" t="s">
        <v>225</v>
      </c>
      <c r="W36" s="3" t="s">
        <v>118</v>
      </c>
      <c r="X36" s="3" t="s">
        <v>41</v>
      </c>
    </row>
    <row r="37" spans="1:24" ht="50.1" customHeight="1" x14ac:dyDescent="0.2">
      <c r="A37" s="3" t="s">
        <v>232</v>
      </c>
      <c r="B37" s="3" t="s">
        <v>233</v>
      </c>
      <c r="C37" s="3" t="s">
        <v>234</v>
      </c>
      <c r="D37" s="3" t="s">
        <v>31</v>
      </c>
      <c r="E37" s="3" t="s">
        <v>218</v>
      </c>
      <c r="F37" s="3" t="s">
        <v>235</v>
      </c>
      <c r="G37" s="3"/>
      <c r="H37" s="3"/>
      <c r="I37" s="3" t="s">
        <v>236</v>
      </c>
      <c r="J37" s="3" t="s">
        <v>237</v>
      </c>
      <c r="K37" s="3">
        <v>1</v>
      </c>
      <c r="L37" s="3">
        <v>399000</v>
      </c>
      <c r="M37" s="3" t="s">
        <v>36</v>
      </c>
      <c r="N37" s="3">
        <v>239400</v>
      </c>
      <c r="O37" s="3">
        <v>0</v>
      </c>
      <c r="P37" s="3" t="s">
        <v>238</v>
      </c>
      <c r="Q37" s="3" t="s">
        <v>223</v>
      </c>
      <c r="R37" s="3" t="s">
        <v>239</v>
      </c>
      <c r="S37" s="3" t="s">
        <v>38</v>
      </c>
      <c r="T37" s="3" t="s">
        <v>38</v>
      </c>
      <c r="U37" s="3" t="s">
        <v>38</v>
      </c>
      <c r="V37" s="3" t="s">
        <v>240</v>
      </c>
      <c r="W37" s="3" t="s">
        <v>40</v>
      </c>
      <c r="X37" s="3" t="s">
        <v>41</v>
      </c>
    </row>
    <row r="38" spans="1:24" ht="50.1" customHeight="1" x14ac:dyDescent="0.2">
      <c r="A38" s="3"/>
      <c r="B38" s="3" t="s">
        <v>233</v>
      </c>
      <c r="C38" s="3" t="s">
        <v>234</v>
      </c>
      <c r="D38" s="3" t="s">
        <v>31</v>
      </c>
      <c r="E38" s="3" t="s">
        <v>218</v>
      </c>
      <c r="F38" s="3" t="s">
        <v>235</v>
      </c>
      <c r="G38" s="3"/>
      <c r="H38" s="3"/>
      <c r="I38" s="3" t="s">
        <v>241</v>
      </c>
      <c r="J38" s="3" t="s">
        <v>242</v>
      </c>
      <c r="K38" s="3">
        <v>1</v>
      </c>
      <c r="L38" s="3">
        <v>399000</v>
      </c>
      <c r="M38" s="3" t="s">
        <v>36</v>
      </c>
      <c r="N38" s="3">
        <v>239400</v>
      </c>
      <c r="O38" s="3">
        <v>0</v>
      </c>
      <c r="P38" s="3" t="s">
        <v>238</v>
      </c>
      <c r="Q38" s="3" t="s">
        <v>223</v>
      </c>
      <c r="R38" s="3" t="s">
        <v>239</v>
      </c>
      <c r="S38" s="3" t="s">
        <v>38</v>
      </c>
      <c r="T38" s="3" t="s">
        <v>38</v>
      </c>
      <c r="U38" s="3" t="s">
        <v>38</v>
      </c>
      <c r="V38" s="3" t="s">
        <v>240</v>
      </c>
      <c r="W38" s="3" t="s">
        <v>40</v>
      </c>
      <c r="X38" s="3" t="s">
        <v>41</v>
      </c>
    </row>
    <row r="39" spans="1:24" ht="50.1" customHeight="1" x14ac:dyDescent="0.2">
      <c r="A39" s="3"/>
      <c r="B39" s="3" t="s">
        <v>233</v>
      </c>
      <c r="C39" s="3" t="s">
        <v>234</v>
      </c>
      <c r="D39" s="3" t="s">
        <v>31</v>
      </c>
      <c r="E39" s="3" t="s">
        <v>218</v>
      </c>
      <c r="F39" s="3" t="s">
        <v>235</v>
      </c>
      <c r="G39" s="3"/>
      <c r="H39" s="3"/>
      <c r="I39" s="3" t="s">
        <v>243</v>
      </c>
      <c r="J39" s="3" t="s">
        <v>244</v>
      </c>
      <c r="K39" s="3">
        <v>1</v>
      </c>
      <c r="L39" s="3">
        <v>399000</v>
      </c>
      <c r="M39" s="3" t="s">
        <v>36</v>
      </c>
      <c r="N39" s="3">
        <v>239400</v>
      </c>
      <c r="O39" s="3">
        <v>0</v>
      </c>
      <c r="P39" s="3" t="s">
        <v>238</v>
      </c>
      <c r="Q39" s="3" t="s">
        <v>223</v>
      </c>
      <c r="R39" s="3" t="s">
        <v>239</v>
      </c>
      <c r="S39" s="3" t="s">
        <v>38</v>
      </c>
      <c r="T39" s="3" t="s">
        <v>38</v>
      </c>
      <c r="U39" s="3" t="s">
        <v>38</v>
      </c>
      <c r="V39" s="3" t="s">
        <v>240</v>
      </c>
      <c r="W39" s="3" t="s">
        <v>40</v>
      </c>
      <c r="X39" s="3" t="s">
        <v>41</v>
      </c>
    </row>
    <row r="40" spans="1:24" ht="50.1" customHeight="1" x14ac:dyDescent="0.2">
      <c r="A40" s="3" t="s">
        <v>245</v>
      </c>
      <c r="B40" s="3" t="s">
        <v>246</v>
      </c>
      <c r="C40" s="3" t="s">
        <v>247</v>
      </c>
      <c r="D40" s="3" t="s">
        <v>31</v>
      </c>
      <c r="E40" s="3" t="s">
        <v>218</v>
      </c>
      <c r="F40" s="3" t="s">
        <v>248</v>
      </c>
      <c r="G40" s="3"/>
      <c r="H40" s="3"/>
      <c r="I40" s="3" t="s">
        <v>249</v>
      </c>
      <c r="J40" s="3" t="s">
        <v>250</v>
      </c>
      <c r="K40" s="3">
        <v>1</v>
      </c>
      <c r="L40" s="3">
        <v>389000</v>
      </c>
      <c r="M40" s="3" t="s">
        <v>37</v>
      </c>
      <c r="N40" s="3">
        <v>389000</v>
      </c>
      <c r="O40" s="3">
        <v>0</v>
      </c>
      <c r="P40" s="3" t="s">
        <v>37</v>
      </c>
      <c r="Q40" s="3"/>
      <c r="R40" s="3"/>
      <c r="S40" s="3" t="s">
        <v>38</v>
      </c>
      <c r="T40" s="3" t="s">
        <v>38</v>
      </c>
      <c r="U40" s="3" t="s">
        <v>38</v>
      </c>
      <c r="V40" s="3" t="s">
        <v>251</v>
      </c>
      <c r="W40" s="3" t="s">
        <v>40</v>
      </c>
      <c r="X40" s="3" t="s">
        <v>41</v>
      </c>
    </row>
    <row r="41" spans="1:24" ht="50.1" customHeight="1" x14ac:dyDescent="0.2">
      <c r="A41" s="3"/>
      <c r="B41" s="3" t="s">
        <v>246</v>
      </c>
      <c r="C41" s="3" t="s">
        <v>247</v>
      </c>
      <c r="D41" s="3" t="s">
        <v>31</v>
      </c>
      <c r="E41" s="3" t="s">
        <v>218</v>
      </c>
      <c r="F41" s="3" t="s">
        <v>248</v>
      </c>
      <c r="G41" s="3"/>
      <c r="H41" s="3"/>
      <c r="I41" s="3" t="s">
        <v>252</v>
      </c>
      <c r="J41" s="3" t="s">
        <v>253</v>
      </c>
      <c r="K41" s="3">
        <v>1</v>
      </c>
      <c r="L41" s="3">
        <v>299000</v>
      </c>
      <c r="M41" s="3" t="s">
        <v>37</v>
      </c>
      <c r="N41" s="3">
        <v>299000</v>
      </c>
      <c r="O41" s="3">
        <v>0</v>
      </c>
      <c r="P41" s="3" t="s">
        <v>37</v>
      </c>
      <c r="Q41" s="3"/>
      <c r="R41" s="3"/>
      <c r="S41" s="3" t="s">
        <v>38</v>
      </c>
      <c r="T41" s="3" t="s">
        <v>38</v>
      </c>
      <c r="U41" s="3" t="s">
        <v>38</v>
      </c>
      <c r="V41" s="3" t="s">
        <v>251</v>
      </c>
      <c r="W41" s="3" t="s">
        <v>40</v>
      </c>
      <c r="X41" s="3" t="s">
        <v>41</v>
      </c>
    </row>
    <row r="42" spans="1:24" ht="50.1" customHeight="1" x14ac:dyDescent="0.2">
      <c r="A42" s="3" t="s">
        <v>254</v>
      </c>
      <c r="B42" s="3" t="s">
        <v>255</v>
      </c>
      <c r="C42" s="3" t="s">
        <v>256</v>
      </c>
      <c r="D42" s="3" t="s">
        <v>31</v>
      </c>
      <c r="E42" s="3" t="s">
        <v>194</v>
      </c>
      <c r="F42" s="3" t="s">
        <v>257</v>
      </c>
      <c r="G42" s="3"/>
      <c r="H42" s="3"/>
      <c r="I42" s="3" t="s">
        <v>258</v>
      </c>
      <c r="J42" s="3" t="s">
        <v>259</v>
      </c>
      <c r="K42" s="3">
        <v>1</v>
      </c>
      <c r="L42" s="3">
        <v>399000</v>
      </c>
      <c r="M42" s="3" t="s">
        <v>36</v>
      </c>
      <c r="N42" s="3">
        <v>239400</v>
      </c>
      <c r="O42" s="3">
        <v>0</v>
      </c>
      <c r="P42" s="3" t="s">
        <v>37</v>
      </c>
      <c r="Q42" s="3"/>
      <c r="R42" s="3"/>
      <c r="S42" s="3" t="s">
        <v>38</v>
      </c>
      <c r="T42" s="3" t="s">
        <v>38</v>
      </c>
      <c r="U42" s="3" t="s">
        <v>38</v>
      </c>
      <c r="V42" s="3" t="s">
        <v>39</v>
      </c>
      <c r="W42" s="3" t="s">
        <v>146</v>
      </c>
      <c r="X42" s="3" t="s">
        <v>41</v>
      </c>
    </row>
    <row r="43" spans="1:24" ht="50.1" customHeight="1" x14ac:dyDescent="0.2">
      <c r="A43" s="3" t="s">
        <v>260</v>
      </c>
      <c r="B43" s="3" t="s">
        <v>261</v>
      </c>
      <c r="C43" s="3" t="s">
        <v>262</v>
      </c>
      <c r="D43" s="3" t="s">
        <v>31</v>
      </c>
      <c r="E43" s="3" t="s">
        <v>218</v>
      </c>
      <c r="F43" s="3" t="s">
        <v>263</v>
      </c>
      <c r="G43" s="3"/>
      <c r="H43" s="3"/>
      <c r="I43" s="3" t="s">
        <v>264</v>
      </c>
      <c r="J43" s="3" t="s">
        <v>265</v>
      </c>
      <c r="K43" s="3">
        <v>1</v>
      </c>
      <c r="L43" s="3">
        <v>359000</v>
      </c>
      <c r="M43" s="3" t="s">
        <v>37</v>
      </c>
      <c r="N43" s="3">
        <v>359000</v>
      </c>
      <c r="O43" s="3">
        <v>0</v>
      </c>
      <c r="P43" s="3" t="s">
        <v>37</v>
      </c>
      <c r="Q43" s="3"/>
      <c r="R43" s="3"/>
      <c r="S43" s="3" t="s">
        <v>38</v>
      </c>
      <c r="T43" s="3" t="s">
        <v>38</v>
      </c>
      <c r="U43" s="3" t="s">
        <v>38</v>
      </c>
      <c r="V43" s="3" t="s">
        <v>266</v>
      </c>
      <c r="W43" s="3" t="s">
        <v>72</v>
      </c>
      <c r="X43" s="3" t="s">
        <v>52</v>
      </c>
    </row>
    <row r="44" spans="1:24" ht="50.1" customHeight="1" x14ac:dyDescent="0.2">
      <c r="A44" s="3" t="s">
        <v>267</v>
      </c>
      <c r="B44" s="3" t="s">
        <v>268</v>
      </c>
      <c r="C44" s="3" t="s">
        <v>269</v>
      </c>
      <c r="D44" s="3" t="s">
        <v>31</v>
      </c>
      <c r="E44" s="3" t="s">
        <v>218</v>
      </c>
      <c r="F44" s="3" t="s">
        <v>270</v>
      </c>
      <c r="G44" s="3"/>
      <c r="H44" s="3"/>
      <c r="I44" s="3" t="s">
        <v>271</v>
      </c>
      <c r="J44" s="3" t="s">
        <v>272</v>
      </c>
      <c r="K44" s="3">
        <v>1</v>
      </c>
      <c r="L44" s="3">
        <v>599000</v>
      </c>
      <c r="M44" s="3" t="s">
        <v>37</v>
      </c>
      <c r="N44" s="3">
        <v>599000</v>
      </c>
      <c r="O44" s="3">
        <v>0</v>
      </c>
      <c r="P44" s="3" t="s">
        <v>37</v>
      </c>
      <c r="Q44" s="3"/>
      <c r="R44" s="3"/>
      <c r="S44" s="3" t="s">
        <v>38</v>
      </c>
      <c r="T44" s="3" t="s">
        <v>38</v>
      </c>
      <c r="U44" s="3" t="s">
        <v>38</v>
      </c>
      <c r="V44" s="3" t="s">
        <v>273</v>
      </c>
      <c r="W44" s="3" t="s">
        <v>40</v>
      </c>
      <c r="X44" s="3" t="s">
        <v>41</v>
      </c>
    </row>
    <row r="45" spans="1:24" ht="50.1" customHeight="1" x14ac:dyDescent="0.2">
      <c r="A45" s="3" t="s">
        <v>274</v>
      </c>
      <c r="B45" s="3" t="s">
        <v>275</v>
      </c>
      <c r="C45" s="3" t="s">
        <v>276</v>
      </c>
      <c r="D45" s="3" t="s">
        <v>31</v>
      </c>
      <c r="E45" s="3" t="s">
        <v>218</v>
      </c>
      <c r="F45" s="3" t="s">
        <v>277</v>
      </c>
      <c r="G45" s="3"/>
      <c r="H45" s="3"/>
      <c r="I45" s="3" t="s">
        <v>278</v>
      </c>
      <c r="J45" s="3" t="s">
        <v>279</v>
      </c>
      <c r="K45" s="3">
        <v>1</v>
      </c>
      <c r="L45" s="3">
        <v>469000</v>
      </c>
      <c r="M45" s="3" t="s">
        <v>37</v>
      </c>
      <c r="N45" s="3">
        <v>469000</v>
      </c>
      <c r="O45" s="3">
        <v>0</v>
      </c>
      <c r="P45" s="3" t="s">
        <v>37</v>
      </c>
      <c r="Q45" s="3"/>
      <c r="R45" s="3"/>
      <c r="S45" s="3" t="s">
        <v>38</v>
      </c>
      <c r="T45" s="3" t="s">
        <v>38</v>
      </c>
      <c r="U45" s="3" t="s">
        <v>38</v>
      </c>
      <c r="V45" s="3" t="s">
        <v>280</v>
      </c>
      <c r="W45" s="3" t="s">
        <v>281</v>
      </c>
      <c r="X45" s="3" t="s">
        <v>86</v>
      </c>
    </row>
    <row r="46" spans="1:24" ht="50.1" customHeight="1" x14ac:dyDescent="0.2">
      <c r="A46" s="3"/>
      <c r="B46" s="3" t="s">
        <v>275</v>
      </c>
      <c r="C46" s="3" t="s">
        <v>276</v>
      </c>
      <c r="D46" s="3" t="s">
        <v>31</v>
      </c>
      <c r="E46" s="3" t="s">
        <v>218</v>
      </c>
      <c r="F46" s="3" t="s">
        <v>277</v>
      </c>
      <c r="G46" s="3"/>
      <c r="H46" s="3"/>
      <c r="I46" s="3" t="s">
        <v>282</v>
      </c>
      <c r="J46" s="3" t="s">
        <v>283</v>
      </c>
      <c r="K46" s="3">
        <v>1</v>
      </c>
      <c r="L46" s="3">
        <v>268000</v>
      </c>
      <c r="M46" s="3" t="s">
        <v>37</v>
      </c>
      <c r="N46" s="3">
        <v>268000</v>
      </c>
      <c r="O46" s="3">
        <v>0</v>
      </c>
      <c r="P46" s="3" t="s">
        <v>37</v>
      </c>
      <c r="Q46" s="3"/>
      <c r="R46" s="3"/>
      <c r="S46" s="3" t="s">
        <v>38</v>
      </c>
      <c r="T46" s="3" t="s">
        <v>38</v>
      </c>
      <c r="U46" s="3" t="s">
        <v>38</v>
      </c>
      <c r="V46" s="3" t="s">
        <v>280</v>
      </c>
      <c r="W46" s="3" t="s">
        <v>281</v>
      </c>
      <c r="X46" s="3" t="s">
        <v>86</v>
      </c>
    </row>
    <row r="47" spans="1:24" ht="50.1" customHeight="1" x14ac:dyDescent="0.2">
      <c r="A47" s="3"/>
      <c r="B47" s="3" t="s">
        <v>275</v>
      </c>
      <c r="C47" s="3" t="s">
        <v>276</v>
      </c>
      <c r="D47" s="3" t="s">
        <v>31</v>
      </c>
      <c r="E47" s="3" t="s">
        <v>218</v>
      </c>
      <c r="F47" s="3" t="s">
        <v>277</v>
      </c>
      <c r="G47" s="3"/>
      <c r="H47" s="3"/>
      <c r="I47" s="3" t="s">
        <v>284</v>
      </c>
      <c r="J47" s="3" t="s">
        <v>285</v>
      </c>
      <c r="K47" s="3">
        <v>1</v>
      </c>
      <c r="L47" s="3">
        <v>359000</v>
      </c>
      <c r="M47" s="3" t="s">
        <v>37</v>
      </c>
      <c r="N47" s="3">
        <v>359000</v>
      </c>
      <c r="O47" s="3">
        <v>0</v>
      </c>
      <c r="P47" s="3" t="s">
        <v>37</v>
      </c>
      <c r="Q47" s="3"/>
      <c r="R47" s="3"/>
      <c r="S47" s="3" t="s">
        <v>38</v>
      </c>
      <c r="T47" s="3" t="s">
        <v>38</v>
      </c>
      <c r="U47" s="3" t="s">
        <v>38</v>
      </c>
      <c r="V47" s="3" t="s">
        <v>280</v>
      </c>
      <c r="W47" s="3" t="s">
        <v>281</v>
      </c>
      <c r="X47" s="3" t="s">
        <v>86</v>
      </c>
    </row>
    <row r="48" spans="1:24" ht="50.1" customHeight="1" x14ac:dyDescent="0.2">
      <c r="A48" s="3" t="s">
        <v>286</v>
      </c>
      <c r="B48" s="3" t="s">
        <v>287</v>
      </c>
      <c r="C48" s="3" t="s">
        <v>288</v>
      </c>
      <c r="D48" s="3" t="s">
        <v>31</v>
      </c>
      <c r="E48" s="3" t="s">
        <v>218</v>
      </c>
      <c r="F48" s="3" t="s">
        <v>289</v>
      </c>
      <c r="G48" s="3"/>
      <c r="H48" s="3"/>
      <c r="I48" s="3" t="s">
        <v>290</v>
      </c>
      <c r="J48" s="3" t="s">
        <v>291</v>
      </c>
      <c r="K48" s="3">
        <v>1</v>
      </c>
      <c r="L48" s="3">
        <v>449000</v>
      </c>
      <c r="M48" s="3" t="s">
        <v>292</v>
      </c>
      <c r="N48" s="3">
        <v>269400</v>
      </c>
      <c r="O48" s="3">
        <v>0</v>
      </c>
      <c r="P48" s="3" t="s">
        <v>37</v>
      </c>
      <c r="Q48" s="3"/>
      <c r="R48" s="3"/>
      <c r="S48" s="3" t="s">
        <v>38</v>
      </c>
      <c r="T48" s="3" t="s">
        <v>38</v>
      </c>
      <c r="U48" s="3" t="s">
        <v>38</v>
      </c>
      <c r="V48" s="3" t="s">
        <v>293</v>
      </c>
      <c r="W48" s="3" t="s">
        <v>107</v>
      </c>
      <c r="X48" s="3" t="s">
        <v>41</v>
      </c>
    </row>
    <row r="49" spans="1:24" ht="50.1" customHeight="1" x14ac:dyDescent="0.2">
      <c r="A49" s="3" t="s">
        <v>294</v>
      </c>
      <c r="B49" s="3" t="s">
        <v>295</v>
      </c>
      <c r="C49" s="3" t="s">
        <v>296</v>
      </c>
      <c r="D49" s="3" t="s">
        <v>31</v>
      </c>
      <c r="E49" s="3" t="s">
        <v>218</v>
      </c>
      <c r="F49" s="3" t="s">
        <v>297</v>
      </c>
      <c r="G49" s="3"/>
      <c r="H49" s="3"/>
      <c r="I49" s="3" t="s">
        <v>298</v>
      </c>
      <c r="J49" s="3" t="s">
        <v>299</v>
      </c>
      <c r="K49" s="3">
        <v>1</v>
      </c>
      <c r="L49" s="3">
        <v>369000</v>
      </c>
      <c r="M49" s="3" t="s">
        <v>37</v>
      </c>
      <c r="N49" s="3">
        <v>369000</v>
      </c>
      <c r="O49" s="3">
        <v>0</v>
      </c>
      <c r="P49" s="3" t="s">
        <v>37</v>
      </c>
      <c r="Q49" s="3"/>
      <c r="R49" s="3"/>
      <c r="S49" s="3" t="s">
        <v>38</v>
      </c>
      <c r="T49" s="3" t="s">
        <v>38</v>
      </c>
      <c r="U49" s="3" t="s">
        <v>38</v>
      </c>
      <c r="V49" s="3" t="s">
        <v>173</v>
      </c>
      <c r="W49" s="3" t="s">
        <v>95</v>
      </c>
      <c r="X49" s="3" t="s">
        <v>52</v>
      </c>
    </row>
    <row r="50" spans="1:24" ht="50.1" customHeight="1" x14ac:dyDescent="0.2">
      <c r="A50" s="3" t="s">
        <v>300</v>
      </c>
      <c r="B50" s="3" t="s">
        <v>301</v>
      </c>
      <c r="C50" s="3" t="s">
        <v>302</v>
      </c>
      <c r="D50" s="3" t="s">
        <v>31</v>
      </c>
      <c r="E50" s="3" t="s">
        <v>303</v>
      </c>
      <c r="F50" s="3" t="s">
        <v>304</v>
      </c>
      <c r="G50" s="3"/>
      <c r="H50" s="3"/>
      <c r="I50" s="3" t="s">
        <v>305</v>
      </c>
      <c r="J50" s="3" t="s">
        <v>306</v>
      </c>
      <c r="K50" s="3">
        <v>1</v>
      </c>
      <c r="L50" s="3">
        <v>339000</v>
      </c>
      <c r="M50" s="3" t="s">
        <v>205</v>
      </c>
      <c r="N50" s="3">
        <v>220350</v>
      </c>
      <c r="O50" s="3">
        <v>0</v>
      </c>
      <c r="P50" s="3" t="s">
        <v>37</v>
      </c>
      <c r="Q50" s="3"/>
      <c r="R50" s="3"/>
      <c r="S50" s="3" t="s">
        <v>38</v>
      </c>
      <c r="T50" s="3" t="s">
        <v>38</v>
      </c>
      <c r="U50" s="3" t="s">
        <v>38</v>
      </c>
      <c r="V50" s="3" t="s">
        <v>206</v>
      </c>
      <c r="W50" s="3" t="s">
        <v>307</v>
      </c>
      <c r="X50" s="3" t="s">
        <v>86</v>
      </c>
    </row>
    <row r="51" spans="1:24" ht="50.1" customHeight="1" x14ac:dyDescent="0.2">
      <c r="A51" s="3" t="s">
        <v>308</v>
      </c>
      <c r="B51" s="3" t="s">
        <v>309</v>
      </c>
      <c r="C51" s="3" t="s">
        <v>310</v>
      </c>
      <c r="D51" s="3" t="s">
        <v>31</v>
      </c>
      <c r="E51" s="3" t="s">
        <v>311</v>
      </c>
      <c r="F51" s="3" t="s">
        <v>312</v>
      </c>
      <c r="G51" s="3"/>
      <c r="H51" s="3"/>
      <c r="I51" s="3" t="s">
        <v>313</v>
      </c>
      <c r="J51" s="3" t="s">
        <v>314</v>
      </c>
      <c r="K51" s="3">
        <v>1</v>
      </c>
      <c r="L51" s="3">
        <v>359000</v>
      </c>
      <c r="M51" s="3" t="s">
        <v>315</v>
      </c>
      <c r="N51" s="3">
        <v>215400</v>
      </c>
      <c r="O51" s="3">
        <v>0</v>
      </c>
      <c r="P51" s="3" t="s">
        <v>37</v>
      </c>
      <c r="Q51" s="3"/>
      <c r="R51" s="3"/>
      <c r="S51" s="3" t="s">
        <v>38</v>
      </c>
      <c r="T51" s="3" t="s">
        <v>38</v>
      </c>
      <c r="U51" s="3" t="s">
        <v>38</v>
      </c>
      <c r="V51" s="3" t="s">
        <v>316</v>
      </c>
      <c r="W51" s="3" t="s">
        <v>40</v>
      </c>
      <c r="X51" s="3" t="s">
        <v>41</v>
      </c>
    </row>
    <row r="52" spans="1:24" ht="50.1" customHeight="1" x14ac:dyDescent="0.2">
      <c r="A52" s="3"/>
      <c r="B52" s="3" t="s">
        <v>309</v>
      </c>
      <c r="C52" s="3" t="s">
        <v>310</v>
      </c>
      <c r="D52" s="3" t="s">
        <v>31</v>
      </c>
      <c r="E52" s="3" t="s">
        <v>311</v>
      </c>
      <c r="F52" s="3" t="s">
        <v>312</v>
      </c>
      <c r="G52" s="3"/>
      <c r="H52" s="3"/>
      <c r="I52" s="3" t="s">
        <v>317</v>
      </c>
      <c r="J52" s="3" t="s">
        <v>318</v>
      </c>
      <c r="K52" s="3">
        <v>1</v>
      </c>
      <c r="L52" s="3">
        <v>359000</v>
      </c>
      <c r="M52" s="3" t="s">
        <v>315</v>
      </c>
      <c r="N52" s="3">
        <v>215400</v>
      </c>
      <c r="O52" s="3">
        <v>0</v>
      </c>
      <c r="P52" s="3" t="s">
        <v>37</v>
      </c>
      <c r="Q52" s="3"/>
      <c r="R52" s="3"/>
      <c r="S52" s="3" t="s">
        <v>38</v>
      </c>
      <c r="T52" s="3" t="s">
        <v>38</v>
      </c>
      <c r="U52" s="3" t="s">
        <v>38</v>
      </c>
      <c r="V52" s="3" t="s">
        <v>316</v>
      </c>
      <c r="W52" s="3" t="s">
        <v>40</v>
      </c>
      <c r="X52" s="3" t="s">
        <v>41</v>
      </c>
    </row>
    <row r="53" spans="1:24" ht="50.1" customHeight="1" x14ac:dyDescent="0.2">
      <c r="A53" s="3" t="s">
        <v>319</v>
      </c>
      <c r="B53" s="3" t="s">
        <v>320</v>
      </c>
      <c r="C53" s="3" t="s">
        <v>321</v>
      </c>
      <c r="D53" s="3" t="s">
        <v>31</v>
      </c>
      <c r="E53" s="3" t="s">
        <v>218</v>
      </c>
      <c r="F53" s="3" t="s">
        <v>322</v>
      </c>
      <c r="G53" s="3"/>
      <c r="H53" s="3"/>
      <c r="I53" s="3" t="s">
        <v>323</v>
      </c>
      <c r="J53" s="3" t="s">
        <v>324</v>
      </c>
      <c r="K53" s="3">
        <v>1</v>
      </c>
      <c r="L53" s="3">
        <v>549000</v>
      </c>
      <c r="M53" s="3" t="s">
        <v>144</v>
      </c>
      <c r="N53" s="3">
        <v>494100</v>
      </c>
      <c r="O53" s="3">
        <v>0</v>
      </c>
      <c r="P53" s="3" t="s">
        <v>37</v>
      </c>
      <c r="Q53" s="3"/>
      <c r="R53" s="3"/>
      <c r="S53" s="3" t="s">
        <v>38</v>
      </c>
      <c r="T53" s="3" t="s">
        <v>38</v>
      </c>
      <c r="U53" s="3" t="s">
        <v>38</v>
      </c>
      <c r="V53" s="3" t="s">
        <v>325</v>
      </c>
      <c r="W53" s="3" t="s">
        <v>72</v>
      </c>
      <c r="X53" s="3" t="s">
        <v>52</v>
      </c>
    </row>
    <row r="54" spans="1:24" ht="50.1" customHeight="1" x14ac:dyDescent="0.2">
      <c r="A54" s="3" t="s">
        <v>326</v>
      </c>
      <c r="B54" s="3" t="s">
        <v>327</v>
      </c>
      <c r="C54" s="3" t="s">
        <v>328</v>
      </c>
      <c r="D54" s="3" t="s">
        <v>31</v>
      </c>
      <c r="E54" s="3" t="s">
        <v>329</v>
      </c>
      <c r="F54" s="3" t="s">
        <v>330</v>
      </c>
      <c r="G54" s="3"/>
      <c r="H54" s="3"/>
      <c r="I54" s="3" t="s">
        <v>331</v>
      </c>
      <c r="J54" s="3" t="s">
        <v>332</v>
      </c>
      <c r="K54" s="3">
        <v>1</v>
      </c>
      <c r="L54" s="3">
        <v>389000</v>
      </c>
      <c r="M54" s="3" t="s">
        <v>37</v>
      </c>
      <c r="N54" s="3">
        <v>389000</v>
      </c>
      <c r="O54" s="3">
        <v>0</v>
      </c>
      <c r="P54" s="3" t="s">
        <v>37</v>
      </c>
      <c r="Q54" s="3"/>
      <c r="R54" s="3"/>
      <c r="S54" s="3" t="s">
        <v>38</v>
      </c>
      <c r="T54" s="3" t="s">
        <v>38</v>
      </c>
      <c r="U54" s="3" t="s">
        <v>38</v>
      </c>
      <c r="V54" s="3" t="s">
        <v>333</v>
      </c>
      <c r="W54" s="3" t="s">
        <v>107</v>
      </c>
      <c r="X54" s="3" t="s">
        <v>41</v>
      </c>
    </row>
    <row r="55" spans="1:24" ht="50.1" customHeight="1" x14ac:dyDescent="0.2">
      <c r="A55" s="3" t="s">
        <v>334</v>
      </c>
      <c r="B55" s="3" t="s">
        <v>335</v>
      </c>
      <c r="C55" s="3" t="s">
        <v>336</v>
      </c>
      <c r="D55" s="3" t="s">
        <v>31</v>
      </c>
      <c r="E55" s="3" t="s">
        <v>311</v>
      </c>
      <c r="F55" s="3" t="s">
        <v>337</v>
      </c>
      <c r="G55" s="3"/>
      <c r="H55" s="3"/>
      <c r="I55" s="3" t="s">
        <v>119</v>
      </c>
      <c r="J55" s="3" t="s">
        <v>120</v>
      </c>
      <c r="K55" s="3">
        <v>1</v>
      </c>
      <c r="L55" s="3">
        <v>269000</v>
      </c>
      <c r="M55" s="3" t="s">
        <v>338</v>
      </c>
      <c r="N55" s="3">
        <v>242100</v>
      </c>
      <c r="O55" s="3">
        <v>0</v>
      </c>
      <c r="P55" s="3" t="s">
        <v>37</v>
      </c>
      <c r="Q55" s="3"/>
      <c r="R55" s="3"/>
      <c r="S55" s="3" t="s">
        <v>38</v>
      </c>
      <c r="T55" s="3" t="s">
        <v>38</v>
      </c>
      <c r="U55" s="3" t="s">
        <v>38</v>
      </c>
      <c r="V55" s="3" t="s">
        <v>339</v>
      </c>
      <c r="W55" s="3" t="s">
        <v>72</v>
      </c>
      <c r="X55" s="3" t="s">
        <v>52</v>
      </c>
    </row>
    <row r="56" spans="1:24" ht="50.1" customHeight="1" x14ac:dyDescent="0.2">
      <c r="A56" s="3"/>
      <c r="B56" s="3" t="s">
        <v>335</v>
      </c>
      <c r="C56" s="3" t="s">
        <v>336</v>
      </c>
      <c r="D56" s="3" t="s">
        <v>31</v>
      </c>
      <c r="E56" s="3" t="s">
        <v>311</v>
      </c>
      <c r="F56" s="3" t="s">
        <v>337</v>
      </c>
      <c r="G56" s="3"/>
      <c r="H56" s="3"/>
      <c r="I56" s="3" t="s">
        <v>340</v>
      </c>
      <c r="J56" s="3" t="s">
        <v>341</v>
      </c>
      <c r="K56" s="3">
        <v>1</v>
      </c>
      <c r="L56" s="3">
        <v>349000</v>
      </c>
      <c r="M56" s="3" t="s">
        <v>342</v>
      </c>
      <c r="N56" s="3">
        <v>279200</v>
      </c>
      <c r="O56" s="3">
        <v>0</v>
      </c>
      <c r="P56" s="3" t="s">
        <v>37</v>
      </c>
      <c r="Q56" s="3"/>
      <c r="R56" s="3"/>
      <c r="S56" s="3" t="s">
        <v>38</v>
      </c>
      <c r="T56" s="3" t="s">
        <v>38</v>
      </c>
      <c r="U56" s="3" t="s">
        <v>38</v>
      </c>
      <c r="V56" s="3" t="s">
        <v>339</v>
      </c>
      <c r="W56" s="3" t="s">
        <v>72</v>
      </c>
      <c r="X56" s="3" t="s">
        <v>52</v>
      </c>
    </row>
    <row r="57" spans="1:24" ht="50.1" customHeight="1" x14ac:dyDescent="0.2">
      <c r="A57" s="3" t="s">
        <v>343</v>
      </c>
      <c r="B57" s="3" t="s">
        <v>344</v>
      </c>
      <c r="C57" s="3" t="s">
        <v>345</v>
      </c>
      <c r="D57" s="3" t="s">
        <v>31</v>
      </c>
      <c r="E57" s="3" t="s">
        <v>218</v>
      </c>
      <c r="F57" s="3" t="s">
        <v>346</v>
      </c>
      <c r="G57" s="3"/>
      <c r="H57" s="3"/>
      <c r="I57" s="3" t="s">
        <v>347</v>
      </c>
      <c r="J57" s="3" t="s">
        <v>348</v>
      </c>
      <c r="K57" s="3">
        <v>1</v>
      </c>
      <c r="L57" s="3">
        <v>399000</v>
      </c>
      <c r="M57" s="3" t="s">
        <v>349</v>
      </c>
      <c r="N57" s="3">
        <v>259350</v>
      </c>
      <c r="O57" s="3">
        <v>0</v>
      </c>
      <c r="P57" s="3" t="s">
        <v>37</v>
      </c>
      <c r="Q57" s="3"/>
      <c r="R57" s="3"/>
      <c r="S57" s="3" t="s">
        <v>38</v>
      </c>
      <c r="T57" s="3" t="s">
        <v>38</v>
      </c>
      <c r="U57" s="3" t="s">
        <v>38</v>
      </c>
      <c r="V57" s="3" t="s">
        <v>350</v>
      </c>
      <c r="W57" s="3" t="s">
        <v>107</v>
      </c>
      <c r="X57" s="3" t="s">
        <v>41</v>
      </c>
    </row>
    <row r="58" spans="1:24" ht="50.1" customHeight="1" x14ac:dyDescent="0.2">
      <c r="A58" s="3"/>
      <c r="B58" s="3" t="s">
        <v>344</v>
      </c>
      <c r="C58" s="3" t="s">
        <v>345</v>
      </c>
      <c r="D58" s="3" t="s">
        <v>31</v>
      </c>
      <c r="E58" s="3" t="s">
        <v>218</v>
      </c>
      <c r="F58" s="3" t="s">
        <v>346</v>
      </c>
      <c r="G58" s="3"/>
      <c r="H58" s="3"/>
      <c r="I58" s="3" t="s">
        <v>351</v>
      </c>
      <c r="J58" s="3" t="s">
        <v>352</v>
      </c>
      <c r="K58" s="3">
        <v>1</v>
      </c>
      <c r="L58" s="3">
        <v>399000</v>
      </c>
      <c r="M58" s="3" t="s">
        <v>349</v>
      </c>
      <c r="N58" s="3">
        <v>259350</v>
      </c>
      <c r="O58" s="3">
        <v>0</v>
      </c>
      <c r="P58" s="3" t="s">
        <v>37</v>
      </c>
      <c r="Q58" s="3"/>
      <c r="R58" s="3"/>
      <c r="S58" s="3" t="s">
        <v>38</v>
      </c>
      <c r="T58" s="3" t="s">
        <v>38</v>
      </c>
      <c r="U58" s="3" t="s">
        <v>38</v>
      </c>
      <c r="V58" s="3" t="s">
        <v>350</v>
      </c>
      <c r="W58" s="3" t="s">
        <v>107</v>
      </c>
      <c r="X58" s="3" t="s">
        <v>41</v>
      </c>
    </row>
    <row r="59" spans="1:24" ht="50.1" customHeight="1" x14ac:dyDescent="0.2">
      <c r="A59" s="3" t="s">
        <v>353</v>
      </c>
      <c r="B59" s="3" t="s">
        <v>354</v>
      </c>
      <c r="C59" s="3" t="s">
        <v>355</v>
      </c>
      <c r="D59" s="3" t="s">
        <v>31</v>
      </c>
      <c r="E59" s="3" t="s">
        <v>329</v>
      </c>
      <c r="F59" s="3" t="s">
        <v>356</v>
      </c>
      <c r="G59" s="3"/>
      <c r="H59" s="3"/>
      <c r="I59" s="3" t="s">
        <v>357</v>
      </c>
      <c r="J59" s="3" t="s">
        <v>358</v>
      </c>
      <c r="K59" s="3">
        <v>1</v>
      </c>
      <c r="L59" s="3">
        <v>119000</v>
      </c>
      <c r="M59" s="3" t="s">
        <v>359</v>
      </c>
      <c r="N59" s="3">
        <v>95200</v>
      </c>
      <c r="O59" s="3">
        <v>0</v>
      </c>
      <c r="P59" s="3" t="s">
        <v>37</v>
      </c>
      <c r="Q59" s="3"/>
      <c r="R59" s="3"/>
      <c r="S59" s="3" t="s">
        <v>38</v>
      </c>
      <c r="T59" s="3" t="s">
        <v>38</v>
      </c>
      <c r="U59" s="3" t="s">
        <v>38</v>
      </c>
      <c r="V59" s="3" t="s">
        <v>360</v>
      </c>
      <c r="W59" s="3" t="s">
        <v>361</v>
      </c>
      <c r="X59" s="3" t="s">
        <v>63</v>
      </c>
    </row>
    <row r="60" spans="1:24" ht="50.1" customHeight="1" x14ac:dyDescent="0.2">
      <c r="A60" s="3" t="s">
        <v>362</v>
      </c>
      <c r="B60" s="3" t="s">
        <v>363</v>
      </c>
      <c r="C60" s="3" t="s">
        <v>364</v>
      </c>
      <c r="D60" s="3" t="s">
        <v>31</v>
      </c>
      <c r="E60" s="3" t="s">
        <v>329</v>
      </c>
      <c r="F60" s="3" t="s">
        <v>365</v>
      </c>
      <c r="G60" s="3"/>
      <c r="H60" s="3"/>
      <c r="I60" s="3" t="s">
        <v>366</v>
      </c>
      <c r="J60" s="3" t="s">
        <v>367</v>
      </c>
      <c r="K60" s="3">
        <v>1</v>
      </c>
      <c r="L60" s="3">
        <v>369000</v>
      </c>
      <c r="M60" s="3" t="s">
        <v>368</v>
      </c>
      <c r="N60" s="3">
        <v>221400</v>
      </c>
      <c r="O60" s="3">
        <v>0</v>
      </c>
      <c r="P60" s="3" t="s">
        <v>37</v>
      </c>
      <c r="Q60" s="3"/>
      <c r="R60" s="3"/>
      <c r="S60" s="3" t="s">
        <v>38</v>
      </c>
      <c r="T60" s="3" t="s">
        <v>38</v>
      </c>
      <c r="U60" s="3" t="s">
        <v>38</v>
      </c>
      <c r="V60" s="3" t="s">
        <v>369</v>
      </c>
      <c r="W60" s="3" t="s">
        <v>370</v>
      </c>
      <c r="X60" s="3" t="s">
        <v>182</v>
      </c>
    </row>
    <row r="61" spans="1:24" ht="50.1" customHeight="1" x14ac:dyDescent="0.2">
      <c r="A61" s="3" t="s">
        <v>371</v>
      </c>
      <c r="B61" s="3" t="s">
        <v>372</v>
      </c>
      <c r="C61" s="3" t="s">
        <v>373</v>
      </c>
      <c r="D61" s="3" t="s">
        <v>31</v>
      </c>
      <c r="E61" s="3" t="s">
        <v>311</v>
      </c>
      <c r="F61" s="3" t="s">
        <v>374</v>
      </c>
      <c r="G61" s="3"/>
      <c r="H61" s="3"/>
      <c r="I61" s="3" t="s">
        <v>375</v>
      </c>
      <c r="J61" s="3" t="s">
        <v>376</v>
      </c>
      <c r="K61" s="3">
        <v>1</v>
      </c>
      <c r="L61" s="3">
        <v>359000</v>
      </c>
      <c r="M61" s="3" t="s">
        <v>37</v>
      </c>
      <c r="N61" s="3">
        <v>359000</v>
      </c>
      <c r="O61" s="3">
        <v>0</v>
      </c>
      <c r="P61" s="3" t="s">
        <v>37</v>
      </c>
      <c r="Q61" s="3"/>
      <c r="R61" s="3"/>
      <c r="S61" s="3" t="s">
        <v>38</v>
      </c>
      <c r="T61" s="3" t="s">
        <v>38</v>
      </c>
      <c r="U61" s="3" t="s">
        <v>38</v>
      </c>
      <c r="V61" s="3" t="s">
        <v>266</v>
      </c>
      <c r="W61" s="3" t="s">
        <v>107</v>
      </c>
      <c r="X61" s="3" t="s">
        <v>41</v>
      </c>
    </row>
    <row r="62" spans="1:24" ht="50.1" customHeight="1" x14ac:dyDescent="0.2">
      <c r="A62" s="3" t="s">
        <v>377</v>
      </c>
      <c r="B62" s="3" t="s">
        <v>378</v>
      </c>
      <c r="C62" s="3" t="s">
        <v>379</v>
      </c>
      <c r="D62" s="3" t="s">
        <v>31</v>
      </c>
      <c r="E62" s="3" t="s">
        <v>311</v>
      </c>
      <c r="F62" s="3" t="s">
        <v>380</v>
      </c>
      <c r="G62" s="3"/>
      <c r="H62" s="3"/>
      <c r="I62" s="3" t="s">
        <v>381</v>
      </c>
      <c r="J62" s="3" t="s">
        <v>382</v>
      </c>
      <c r="K62" s="3">
        <v>1</v>
      </c>
      <c r="L62" s="3">
        <v>399000</v>
      </c>
      <c r="M62" s="3" t="s">
        <v>37</v>
      </c>
      <c r="N62" s="3">
        <v>399000</v>
      </c>
      <c r="O62" s="3">
        <v>0</v>
      </c>
      <c r="P62" s="3" t="s">
        <v>37</v>
      </c>
      <c r="Q62" s="3"/>
      <c r="R62" s="3"/>
      <c r="S62" s="3" t="s">
        <v>38</v>
      </c>
      <c r="T62" s="3" t="s">
        <v>38</v>
      </c>
      <c r="U62" s="3" t="s">
        <v>38</v>
      </c>
      <c r="V62" s="3" t="s">
        <v>383</v>
      </c>
      <c r="W62" s="3" t="s">
        <v>384</v>
      </c>
      <c r="X62" s="3" t="s">
        <v>385</v>
      </c>
    </row>
    <row r="63" spans="1:24" ht="50.1" customHeight="1" x14ac:dyDescent="0.2">
      <c r="A63" s="3" t="s">
        <v>386</v>
      </c>
      <c r="B63" s="3" t="s">
        <v>387</v>
      </c>
      <c r="C63" s="3" t="s">
        <v>388</v>
      </c>
      <c r="D63" s="3" t="s">
        <v>389</v>
      </c>
      <c r="E63" s="3"/>
      <c r="F63" s="3"/>
      <c r="G63" s="3" t="s">
        <v>210</v>
      </c>
      <c r="H63" s="3" t="s">
        <v>390</v>
      </c>
      <c r="I63" s="3" t="s">
        <v>391</v>
      </c>
      <c r="J63" s="3" t="s">
        <v>392</v>
      </c>
      <c r="K63" s="3">
        <v>1</v>
      </c>
      <c r="L63" s="3">
        <v>399000</v>
      </c>
      <c r="M63" s="3" t="s">
        <v>37</v>
      </c>
      <c r="N63" s="3">
        <v>399000</v>
      </c>
      <c r="O63" s="3">
        <v>0</v>
      </c>
      <c r="P63" s="3" t="s">
        <v>393</v>
      </c>
      <c r="Q63" s="3" t="s">
        <v>223</v>
      </c>
      <c r="R63" s="3" t="s">
        <v>394</v>
      </c>
      <c r="S63" s="3" t="s">
        <v>38</v>
      </c>
      <c r="T63" s="3" t="s">
        <v>38</v>
      </c>
      <c r="U63" s="3" t="s">
        <v>38</v>
      </c>
      <c r="V63" s="3" t="s">
        <v>383</v>
      </c>
      <c r="W63" s="3" t="s">
        <v>395</v>
      </c>
      <c r="X63" s="3" t="s">
        <v>63</v>
      </c>
    </row>
    <row r="64" spans="1:24" ht="50.1" customHeight="1" x14ac:dyDescent="0.2">
      <c r="A64" s="3" t="s">
        <v>396</v>
      </c>
      <c r="B64" s="3" t="s">
        <v>397</v>
      </c>
      <c r="C64" s="3" t="s">
        <v>398</v>
      </c>
      <c r="D64" s="3" t="s">
        <v>31</v>
      </c>
      <c r="E64" s="3" t="s">
        <v>311</v>
      </c>
      <c r="F64" s="3" t="s">
        <v>399</v>
      </c>
      <c r="G64" s="3"/>
      <c r="H64" s="3"/>
      <c r="I64" s="3" t="s">
        <v>400</v>
      </c>
      <c r="J64" s="3" t="s">
        <v>401</v>
      </c>
      <c r="K64" s="3">
        <v>1</v>
      </c>
      <c r="L64" s="3">
        <v>499000</v>
      </c>
      <c r="M64" s="3" t="s">
        <v>37</v>
      </c>
      <c r="N64" s="3">
        <v>499000</v>
      </c>
      <c r="O64" s="3">
        <v>0</v>
      </c>
      <c r="P64" s="3" t="s">
        <v>238</v>
      </c>
      <c r="Q64" s="3" t="s">
        <v>223</v>
      </c>
      <c r="R64" s="3" t="s">
        <v>402</v>
      </c>
      <c r="S64" s="3" t="s">
        <v>38</v>
      </c>
      <c r="T64" s="3" t="s">
        <v>38</v>
      </c>
      <c r="U64" s="3" t="s">
        <v>38</v>
      </c>
      <c r="V64" s="3" t="s">
        <v>403</v>
      </c>
      <c r="W64" s="3" t="s">
        <v>395</v>
      </c>
      <c r="X64" s="3" t="s">
        <v>63</v>
      </c>
    </row>
    <row r="65" spans="1:24" ht="50.1" customHeight="1" x14ac:dyDescent="0.2">
      <c r="A65" s="3"/>
      <c r="B65" s="3" t="s">
        <v>397</v>
      </c>
      <c r="C65" s="3" t="s">
        <v>398</v>
      </c>
      <c r="D65" s="3" t="s">
        <v>31</v>
      </c>
      <c r="E65" s="3" t="s">
        <v>311</v>
      </c>
      <c r="F65" s="3" t="s">
        <v>399</v>
      </c>
      <c r="G65" s="3"/>
      <c r="H65" s="3"/>
      <c r="I65" s="3" t="s">
        <v>391</v>
      </c>
      <c r="J65" s="3" t="s">
        <v>392</v>
      </c>
      <c r="K65" s="3">
        <v>1</v>
      </c>
      <c r="L65" s="3">
        <v>399000</v>
      </c>
      <c r="M65" s="3" t="s">
        <v>37</v>
      </c>
      <c r="N65" s="3">
        <v>399000</v>
      </c>
      <c r="O65" s="3">
        <v>0</v>
      </c>
      <c r="P65" s="3" t="s">
        <v>238</v>
      </c>
      <c r="Q65" s="3" t="s">
        <v>223</v>
      </c>
      <c r="R65" s="3" t="s">
        <v>402</v>
      </c>
      <c r="S65" s="3" t="s">
        <v>38</v>
      </c>
      <c r="T65" s="3" t="s">
        <v>38</v>
      </c>
      <c r="U65" s="3" t="s">
        <v>38</v>
      </c>
      <c r="V65" s="3" t="s">
        <v>403</v>
      </c>
      <c r="W65" s="3" t="s">
        <v>395</v>
      </c>
      <c r="X65" s="3" t="s">
        <v>63</v>
      </c>
    </row>
    <row r="66" spans="1:24" ht="50.1" customHeight="1" x14ac:dyDescent="0.2">
      <c r="A66" s="3" t="s">
        <v>404</v>
      </c>
      <c r="B66" s="3" t="s">
        <v>405</v>
      </c>
      <c r="C66" s="3" t="s">
        <v>406</v>
      </c>
      <c r="D66" s="3" t="s">
        <v>31</v>
      </c>
      <c r="E66" s="3" t="s">
        <v>218</v>
      </c>
      <c r="F66" s="3" t="s">
        <v>407</v>
      </c>
      <c r="G66" s="3"/>
      <c r="H66" s="3"/>
      <c r="I66" s="3" t="s">
        <v>212</v>
      </c>
      <c r="J66" s="3" t="s">
        <v>213</v>
      </c>
      <c r="K66" s="3">
        <v>1</v>
      </c>
      <c r="L66" s="3">
        <v>99000</v>
      </c>
      <c r="M66" s="3" t="s">
        <v>37</v>
      </c>
      <c r="N66" s="3">
        <v>99000</v>
      </c>
      <c r="O66" s="3">
        <v>0</v>
      </c>
      <c r="P66" s="3" t="s">
        <v>37</v>
      </c>
      <c r="Q66" s="3"/>
      <c r="R66" s="3"/>
      <c r="S66" s="3" t="s">
        <v>38</v>
      </c>
      <c r="T66" s="3" t="s">
        <v>38</v>
      </c>
      <c r="U66" s="3" t="s">
        <v>38</v>
      </c>
      <c r="V66" s="3" t="s">
        <v>214</v>
      </c>
      <c r="W66" s="3" t="s">
        <v>146</v>
      </c>
      <c r="X66" s="3" t="s">
        <v>41</v>
      </c>
    </row>
    <row r="67" spans="1:24" ht="50.1" customHeight="1" x14ac:dyDescent="0.2">
      <c r="A67" s="3" t="s">
        <v>408</v>
      </c>
      <c r="B67" s="3" t="s">
        <v>409</v>
      </c>
      <c r="C67" s="3" t="s">
        <v>410</v>
      </c>
      <c r="D67" s="3" t="s">
        <v>31</v>
      </c>
      <c r="E67" s="3" t="s">
        <v>329</v>
      </c>
      <c r="F67" s="3" t="s">
        <v>411</v>
      </c>
      <c r="G67" s="3"/>
      <c r="H67" s="3"/>
      <c r="I67" s="3" t="s">
        <v>412</v>
      </c>
      <c r="J67" s="3" t="s">
        <v>413</v>
      </c>
      <c r="K67" s="3">
        <v>1</v>
      </c>
      <c r="L67" s="3">
        <v>359000</v>
      </c>
      <c r="M67" s="3" t="s">
        <v>37</v>
      </c>
      <c r="N67" s="3">
        <v>359000</v>
      </c>
      <c r="O67" s="3">
        <v>0</v>
      </c>
      <c r="P67" s="3" t="s">
        <v>37</v>
      </c>
      <c r="Q67" s="3"/>
      <c r="R67" s="3"/>
      <c r="S67" s="3" t="s">
        <v>38</v>
      </c>
      <c r="T67" s="3" t="s">
        <v>38</v>
      </c>
      <c r="U67" s="3" t="s">
        <v>38</v>
      </c>
      <c r="V67" s="3" t="s">
        <v>414</v>
      </c>
      <c r="W67" s="3" t="s">
        <v>107</v>
      </c>
      <c r="X67" s="3" t="s">
        <v>41</v>
      </c>
    </row>
    <row r="68" spans="1:24" ht="50.1" customHeight="1" x14ac:dyDescent="0.2">
      <c r="A68" s="3"/>
      <c r="B68" s="3" t="s">
        <v>409</v>
      </c>
      <c r="C68" s="3" t="s">
        <v>410</v>
      </c>
      <c r="D68" s="3" t="s">
        <v>31</v>
      </c>
      <c r="E68" s="3" t="s">
        <v>329</v>
      </c>
      <c r="F68" s="3" t="s">
        <v>411</v>
      </c>
      <c r="G68" s="3"/>
      <c r="H68" s="3"/>
      <c r="I68" s="3" t="s">
        <v>415</v>
      </c>
      <c r="J68" s="3" t="s">
        <v>416</v>
      </c>
      <c r="K68" s="3">
        <v>1</v>
      </c>
      <c r="L68" s="3">
        <v>369000</v>
      </c>
      <c r="M68" s="3" t="s">
        <v>49</v>
      </c>
      <c r="N68" s="3">
        <v>332100</v>
      </c>
      <c r="O68" s="3">
        <v>0</v>
      </c>
      <c r="P68" s="3" t="s">
        <v>37</v>
      </c>
      <c r="Q68" s="3"/>
      <c r="R68" s="3"/>
      <c r="S68" s="3" t="s">
        <v>38</v>
      </c>
      <c r="T68" s="3" t="s">
        <v>38</v>
      </c>
      <c r="U68" s="3" t="s">
        <v>38</v>
      </c>
      <c r="V68" s="3" t="s">
        <v>414</v>
      </c>
      <c r="W68" s="3" t="s">
        <v>107</v>
      </c>
      <c r="X68" s="3" t="s">
        <v>41</v>
      </c>
    </row>
    <row r="69" spans="1:24" ht="50.1" customHeight="1" x14ac:dyDescent="0.2">
      <c r="A69" s="3" t="s">
        <v>417</v>
      </c>
      <c r="B69" s="3" t="s">
        <v>418</v>
      </c>
      <c r="C69" s="3" t="s">
        <v>419</v>
      </c>
      <c r="D69" s="3" t="s">
        <v>31</v>
      </c>
      <c r="E69" s="3" t="s">
        <v>420</v>
      </c>
      <c r="F69" s="3" t="s">
        <v>421</v>
      </c>
      <c r="G69" s="3"/>
      <c r="H69" s="3"/>
      <c r="I69" s="3" t="s">
        <v>422</v>
      </c>
      <c r="J69" s="3" t="s">
        <v>423</v>
      </c>
      <c r="K69" s="3">
        <v>1</v>
      </c>
      <c r="L69" s="3">
        <v>349000</v>
      </c>
      <c r="M69" s="3" t="s">
        <v>37</v>
      </c>
      <c r="N69" s="3">
        <v>349000</v>
      </c>
      <c r="O69" s="3">
        <v>0</v>
      </c>
      <c r="P69" s="3" t="s">
        <v>37</v>
      </c>
      <c r="Q69" s="3"/>
      <c r="R69" s="3"/>
      <c r="S69" s="3" t="s">
        <v>38</v>
      </c>
      <c r="T69" s="3" t="s">
        <v>38</v>
      </c>
      <c r="U69" s="3" t="s">
        <v>38</v>
      </c>
      <c r="V69" s="3" t="s">
        <v>424</v>
      </c>
      <c r="W69" s="3" t="s">
        <v>107</v>
      </c>
      <c r="X69" s="3" t="s">
        <v>41</v>
      </c>
    </row>
    <row r="70" spans="1:24" ht="50.1" customHeight="1" x14ac:dyDescent="0.2">
      <c r="A70" s="3" t="s">
        <v>425</v>
      </c>
      <c r="B70" s="3" t="s">
        <v>426</v>
      </c>
      <c r="C70" s="3" t="s">
        <v>427</v>
      </c>
      <c r="D70" s="3" t="s">
        <v>31</v>
      </c>
      <c r="E70" s="3" t="s">
        <v>329</v>
      </c>
      <c r="F70" s="3" t="s">
        <v>428</v>
      </c>
      <c r="G70" s="3"/>
      <c r="H70" s="3"/>
      <c r="I70" s="3" t="s">
        <v>429</v>
      </c>
      <c r="J70" s="3" t="s">
        <v>430</v>
      </c>
      <c r="K70" s="3">
        <v>1</v>
      </c>
      <c r="L70" s="3">
        <v>549000</v>
      </c>
      <c r="M70" s="3" t="s">
        <v>144</v>
      </c>
      <c r="N70" s="3">
        <v>494100</v>
      </c>
      <c r="O70" s="3">
        <v>0</v>
      </c>
      <c r="P70" s="3" t="s">
        <v>37</v>
      </c>
      <c r="Q70" s="3"/>
      <c r="R70" s="3"/>
      <c r="S70" s="3" t="s">
        <v>38</v>
      </c>
      <c r="T70" s="3" t="s">
        <v>38</v>
      </c>
      <c r="U70" s="3" t="s">
        <v>38</v>
      </c>
      <c r="V70" s="3" t="s">
        <v>325</v>
      </c>
      <c r="W70" s="3" t="s">
        <v>95</v>
      </c>
      <c r="X70" s="3" t="s">
        <v>52</v>
      </c>
    </row>
    <row r="71" spans="1:24" ht="50.1" customHeight="1" x14ac:dyDescent="0.2">
      <c r="A71" s="3" t="s">
        <v>431</v>
      </c>
      <c r="B71" s="3" t="s">
        <v>432</v>
      </c>
      <c r="C71" s="3" t="s">
        <v>433</v>
      </c>
      <c r="D71" s="3" t="s">
        <v>31</v>
      </c>
      <c r="E71" s="3" t="s">
        <v>329</v>
      </c>
      <c r="F71" s="3" t="s">
        <v>434</v>
      </c>
      <c r="G71" s="3"/>
      <c r="H71" s="3"/>
      <c r="I71" s="3" t="s">
        <v>435</v>
      </c>
      <c r="J71" s="3" t="s">
        <v>436</v>
      </c>
      <c r="K71" s="3">
        <v>1</v>
      </c>
      <c r="L71" s="3">
        <v>449000</v>
      </c>
      <c r="M71" s="3" t="s">
        <v>292</v>
      </c>
      <c r="N71" s="3">
        <v>269400</v>
      </c>
      <c r="O71" s="3">
        <v>0</v>
      </c>
      <c r="P71" s="3" t="s">
        <v>238</v>
      </c>
      <c r="Q71" s="3" t="s">
        <v>223</v>
      </c>
      <c r="R71" s="3" t="s">
        <v>402</v>
      </c>
      <c r="S71" s="3" t="s">
        <v>38</v>
      </c>
      <c r="T71" s="3" t="s">
        <v>38</v>
      </c>
      <c r="U71" s="3" t="s">
        <v>38</v>
      </c>
      <c r="V71" s="3" t="s">
        <v>437</v>
      </c>
      <c r="W71" s="3" t="s">
        <v>438</v>
      </c>
      <c r="X71" s="3" t="s">
        <v>86</v>
      </c>
    </row>
    <row r="72" spans="1:24" ht="50.1" customHeight="1" x14ac:dyDescent="0.2">
      <c r="A72" s="3"/>
      <c r="B72" s="3" t="s">
        <v>432</v>
      </c>
      <c r="C72" s="3" t="s">
        <v>433</v>
      </c>
      <c r="D72" s="3" t="s">
        <v>31</v>
      </c>
      <c r="E72" s="3" t="s">
        <v>329</v>
      </c>
      <c r="F72" s="3" t="s">
        <v>434</v>
      </c>
      <c r="G72" s="3"/>
      <c r="H72" s="3"/>
      <c r="I72" s="3" t="s">
        <v>439</v>
      </c>
      <c r="J72" s="3" t="s">
        <v>440</v>
      </c>
      <c r="K72" s="3">
        <v>1</v>
      </c>
      <c r="L72" s="3">
        <v>698000</v>
      </c>
      <c r="M72" s="3" t="s">
        <v>441</v>
      </c>
      <c r="N72" s="3">
        <v>418800</v>
      </c>
      <c r="O72" s="3">
        <v>0</v>
      </c>
      <c r="P72" s="3" t="s">
        <v>238</v>
      </c>
      <c r="Q72" s="3" t="s">
        <v>223</v>
      </c>
      <c r="R72" s="3" t="s">
        <v>402</v>
      </c>
      <c r="S72" s="3" t="s">
        <v>38</v>
      </c>
      <c r="T72" s="3" t="s">
        <v>38</v>
      </c>
      <c r="U72" s="3" t="s">
        <v>38</v>
      </c>
      <c r="V72" s="3" t="s">
        <v>437</v>
      </c>
      <c r="W72" s="3" t="s">
        <v>438</v>
      </c>
      <c r="X72" s="3" t="s">
        <v>86</v>
      </c>
    </row>
    <row r="73" spans="1:24" ht="50.1" customHeight="1" x14ac:dyDescent="0.2">
      <c r="A73" s="3"/>
      <c r="B73" s="3" t="s">
        <v>432</v>
      </c>
      <c r="C73" s="3" t="s">
        <v>433</v>
      </c>
      <c r="D73" s="3" t="s">
        <v>31</v>
      </c>
      <c r="E73" s="3" t="s">
        <v>329</v>
      </c>
      <c r="F73" s="3" t="s">
        <v>434</v>
      </c>
      <c r="G73" s="3"/>
      <c r="H73" s="3"/>
      <c r="I73" s="3" t="s">
        <v>442</v>
      </c>
      <c r="J73" s="3" t="s">
        <v>443</v>
      </c>
      <c r="K73" s="3">
        <v>1</v>
      </c>
      <c r="L73" s="3">
        <v>449000</v>
      </c>
      <c r="M73" s="3" t="s">
        <v>292</v>
      </c>
      <c r="N73" s="3">
        <v>269400</v>
      </c>
      <c r="O73" s="3">
        <v>0</v>
      </c>
      <c r="P73" s="3" t="s">
        <v>238</v>
      </c>
      <c r="Q73" s="3" t="s">
        <v>223</v>
      </c>
      <c r="R73" s="3" t="s">
        <v>402</v>
      </c>
      <c r="S73" s="3" t="s">
        <v>38</v>
      </c>
      <c r="T73" s="3" t="s">
        <v>38</v>
      </c>
      <c r="U73" s="3" t="s">
        <v>38</v>
      </c>
      <c r="V73" s="3" t="s">
        <v>437</v>
      </c>
      <c r="W73" s="3" t="s">
        <v>438</v>
      </c>
      <c r="X73" s="3" t="s">
        <v>86</v>
      </c>
    </row>
    <row r="74" spans="1:24" ht="50.1" customHeight="1" x14ac:dyDescent="0.2">
      <c r="A74" s="3" t="s">
        <v>444</v>
      </c>
      <c r="B74" s="3" t="s">
        <v>445</v>
      </c>
      <c r="C74" s="3" t="s">
        <v>446</v>
      </c>
      <c r="D74" s="3" t="s">
        <v>31</v>
      </c>
      <c r="E74" s="3" t="s">
        <v>311</v>
      </c>
      <c r="F74" s="3" t="s">
        <v>447</v>
      </c>
      <c r="G74" s="3"/>
      <c r="H74" s="3"/>
      <c r="I74" s="3" t="s">
        <v>448</v>
      </c>
      <c r="J74" s="3" t="s">
        <v>449</v>
      </c>
      <c r="K74" s="3">
        <v>1</v>
      </c>
      <c r="L74" s="3">
        <v>269000</v>
      </c>
      <c r="M74" s="3" t="s">
        <v>450</v>
      </c>
      <c r="N74" s="3">
        <v>161400</v>
      </c>
      <c r="O74" s="3">
        <v>0</v>
      </c>
      <c r="P74" s="3" t="s">
        <v>37</v>
      </c>
      <c r="Q74" s="3"/>
      <c r="R74" s="3"/>
      <c r="S74" s="3" t="s">
        <v>38</v>
      </c>
      <c r="T74" s="3" t="s">
        <v>38</v>
      </c>
      <c r="U74" s="3" t="s">
        <v>38</v>
      </c>
      <c r="V74" s="3" t="s">
        <v>451</v>
      </c>
      <c r="W74" s="3" t="s">
        <v>51</v>
      </c>
      <c r="X74" s="3" t="s">
        <v>52</v>
      </c>
    </row>
    <row r="75" spans="1:24" ht="50.1" customHeight="1" x14ac:dyDescent="0.2">
      <c r="A75" s="3" t="s">
        <v>452</v>
      </c>
      <c r="B75" s="3" t="s">
        <v>453</v>
      </c>
      <c r="C75" s="3" t="s">
        <v>454</v>
      </c>
      <c r="D75" s="3" t="s">
        <v>31</v>
      </c>
      <c r="E75" s="3" t="s">
        <v>420</v>
      </c>
      <c r="F75" s="3" t="s">
        <v>455</v>
      </c>
      <c r="G75" s="3"/>
      <c r="H75" s="3"/>
      <c r="I75" s="3" t="s">
        <v>47</v>
      </c>
      <c r="J75" s="3" t="s">
        <v>48</v>
      </c>
      <c r="K75" s="3">
        <v>1</v>
      </c>
      <c r="L75" s="3">
        <v>369000</v>
      </c>
      <c r="M75" s="3" t="s">
        <v>49</v>
      </c>
      <c r="N75" s="3">
        <v>332100</v>
      </c>
      <c r="O75" s="3">
        <v>0</v>
      </c>
      <c r="P75" s="3" t="s">
        <v>37</v>
      </c>
      <c r="Q75" s="3"/>
      <c r="R75" s="3"/>
      <c r="S75" s="3" t="s">
        <v>38</v>
      </c>
      <c r="T75" s="3" t="s">
        <v>38</v>
      </c>
      <c r="U75" s="3" t="s">
        <v>38</v>
      </c>
      <c r="V75" s="3" t="s">
        <v>50</v>
      </c>
      <c r="W75" s="3" t="s">
        <v>95</v>
      </c>
      <c r="X75" s="3" t="s">
        <v>52</v>
      </c>
    </row>
    <row r="76" spans="1:24" ht="50.1" customHeight="1" x14ac:dyDescent="0.2">
      <c r="A76" s="3" t="s">
        <v>456</v>
      </c>
      <c r="B76" s="3" t="s">
        <v>457</v>
      </c>
      <c r="C76" s="3" t="s">
        <v>458</v>
      </c>
      <c r="D76" s="3" t="s">
        <v>31</v>
      </c>
      <c r="E76" s="3" t="s">
        <v>459</v>
      </c>
      <c r="F76" s="3" t="s">
        <v>460</v>
      </c>
      <c r="G76" s="3"/>
      <c r="H76" s="3"/>
      <c r="I76" s="3" t="s">
        <v>461</v>
      </c>
      <c r="J76" s="3" t="s">
        <v>462</v>
      </c>
      <c r="K76" s="3">
        <v>1</v>
      </c>
      <c r="L76" s="3">
        <v>369000</v>
      </c>
      <c r="M76" s="3" t="s">
        <v>37</v>
      </c>
      <c r="N76" s="3">
        <v>369000</v>
      </c>
      <c r="O76" s="3">
        <v>0</v>
      </c>
      <c r="P76" s="3" t="s">
        <v>463</v>
      </c>
      <c r="Q76" s="3" t="s">
        <v>223</v>
      </c>
      <c r="R76" s="3" t="s">
        <v>464</v>
      </c>
      <c r="S76" s="3" t="s">
        <v>38</v>
      </c>
      <c r="T76" s="3" t="s">
        <v>38</v>
      </c>
      <c r="U76" s="3" t="s">
        <v>38</v>
      </c>
      <c r="V76" s="3" t="s">
        <v>465</v>
      </c>
      <c r="W76" s="3" t="s">
        <v>40</v>
      </c>
      <c r="X76" s="3" t="s">
        <v>41</v>
      </c>
    </row>
    <row r="77" spans="1:24" ht="50.1" customHeight="1" x14ac:dyDescent="0.2">
      <c r="A77" s="3"/>
      <c r="B77" s="3" t="s">
        <v>457</v>
      </c>
      <c r="C77" s="3" t="s">
        <v>458</v>
      </c>
      <c r="D77" s="3" t="s">
        <v>31</v>
      </c>
      <c r="E77" s="3" t="s">
        <v>459</v>
      </c>
      <c r="F77" s="3" t="s">
        <v>460</v>
      </c>
      <c r="G77" s="3"/>
      <c r="H77" s="3"/>
      <c r="I77" s="3" t="s">
        <v>466</v>
      </c>
      <c r="J77" s="3" t="s">
        <v>467</v>
      </c>
      <c r="K77" s="3">
        <v>1</v>
      </c>
      <c r="L77" s="3">
        <v>559000</v>
      </c>
      <c r="M77" s="3" t="s">
        <v>37</v>
      </c>
      <c r="N77" s="3">
        <v>559000</v>
      </c>
      <c r="O77" s="3">
        <v>0</v>
      </c>
      <c r="P77" s="3" t="s">
        <v>463</v>
      </c>
      <c r="Q77" s="3" t="s">
        <v>223</v>
      </c>
      <c r="R77" s="3" t="s">
        <v>464</v>
      </c>
      <c r="S77" s="3" t="s">
        <v>38</v>
      </c>
      <c r="T77" s="3" t="s">
        <v>38</v>
      </c>
      <c r="U77" s="3" t="s">
        <v>38</v>
      </c>
      <c r="V77" s="3" t="s">
        <v>465</v>
      </c>
      <c r="W77" s="3" t="s">
        <v>40</v>
      </c>
      <c r="X77" s="3" t="s">
        <v>41</v>
      </c>
    </row>
    <row r="78" spans="1:24" ht="50.1" customHeight="1" x14ac:dyDescent="0.2">
      <c r="A78" s="3"/>
      <c r="B78" s="3" t="s">
        <v>457</v>
      </c>
      <c r="C78" s="3" t="s">
        <v>458</v>
      </c>
      <c r="D78" s="3" t="s">
        <v>31</v>
      </c>
      <c r="E78" s="3" t="s">
        <v>459</v>
      </c>
      <c r="F78" s="3" t="s">
        <v>460</v>
      </c>
      <c r="G78" s="3"/>
      <c r="H78" s="3"/>
      <c r="I78" s="3" t="s">
        <v>468</v>
      </c>
      <c r="J78" s="3" t="s">
        <v>469</v>
      </c>
      <c r="K78" s="3">
        <v>1</v>
      </c>
      <c r="L78" s="3">
        <v>399000</v>
      </c>
      <c r="M78" s="3" t="s">
        <v>37</v>
      </c>
      <c r="N78" s="3">
        <v>399000</v>
      </c>
      <c r="O78" s="3">
        <v>0</v>
      </c>
      <c r="P78" s="3" t="s">
        <v>463</v>
      </c>
      <c r="Q78" s="3" t="s">
        <v>223</v>
      </c>
      <c r="R78" s="3" t="s">
        <v>464</v>
      </c>
      <c r="S78" s="3" t="s">
        <v>38</v>
      </c>
      <c r="T78" s="3" t="s">
        <v>38</v>
      </c>
      <c r="U78" s="3" t="s">
        <v>38</v>
      </c>
      <c r="V78" s="3" t="s">
        <v>465</v>
      </c>
      <c r="W78" s="3" t="s">
        <v>40</v>
      </c>
      <c r="X78" s="3" t="s">
        <v>41</v>
      </c>
    </row>
    <row r="79" spans="1:24" ht="50.1" customHeight="1" x14ac:dyDescent="0.2">
      <c r="A79" s="3"/>
      <c r="B79" s="3" t="s">
        <v>457</v>
      </c>
      <c r="C79" s="3" t="s">
        <v>458</v>
      </c>
      <c r="D79" s="3" t="s">
        <v>31</v>
      </c>
      <c r="E79" s="3" t="s">
        <v>459</v>
      </c>
      <c r="F79" s="3" t="s">
        <v>460</v>
      </c>
      <c r="G79" s="3"/>
      <c r="H79" s="3"/>
      <c r="I79" s="3" t="s">
        <v>470</v>
      </c>
      <c r="J79" s="3" t="s">
        <v>471</v>
      </c>
      <c r="K79" s="3">
        <v>1</v>
      </c>
      <c r="L79" s="3">
        <v>799000</v>
      </c>
      <c r="M79" s="3" t="s">
        <v>37</v>
      </c>
      <c r="N79" s="3">
        <v>799000</v>
      </c>
      <c r="O79" s="3">
        <v>0</v>
      </c>
      <c r="P79" s="3" t="s">
        <v>463</v>
      </c>
      <c r="Q79" s="3" t="s">
        <v>223</v>
      </c>
      <c r="R79" s="3" t="s">
        <v>464</v>
      </c>
      <c r="S79" s="3" t="s">
        <v>38</v>
      </c>
      <c r="T79" s="3" t="s">
        <v>38</v>
      </c>
      <c r="U79" s="3" t="s">
        <v>38</v>
      </c>
      <c r="V79" s="3" t="s">
        <v>465</v>
      </c>
      <c r="W79" s="3" t="s">
        <v>40</v>
      </c>
      <c r="X79" s="3" t="s">
        <v>41</v>
      </c>
    </row>
    <row r="80" spans="1:24" ht="50.1" customHeight="1" x14ac:dyDescent="0.2">
      <c r="A80" s="3"/>
      <c r="B80" s="3" t="s">
        <v>457</v>
      </c>
      <c r="C80" s="3" t="s">
        <v>458</v>
      </c>
      <c r="D80" s="3" t="s">
        <v>31</v>
      </c>
      <c r="E80" s="3" t="s">
        <v>459</v>
      </c>
      <c r="F80" s="3" t="s">
        <v>460</v>
      </c>
      <c r="G80" s="3"/>
      <c r="H80" s="3"/>
      <c r="I80" s="3" t="s">
        <v>472</v>
      </c>
      <c r="J80" s="3" t="s">
        <v>473</v>
      </c>
      <c r="K80" s="3">
        <v>1</v>
      </c>
      <c r="L80" s="3">
        <v>429000</v>
      </c>
      <c r="M80" s="3" t="s">
        <v>474</v>
      </c>
      <c r="N80" s="3">
        <v>407550</v>
      </c>
      <c r="O80" s="3">
        <v>0</v>
      </c>
      <c r="P80" s="3" t="s">
        <v>463</v>
      </c>
      <c r="Q80" s="3" t="s">
        <v>223</v>
      </c>
      <c r="R80" s="3" t="s">
        <v>464</v>
      </c>
      <c r="S80" s="3" t="s">
        <v>38</v>
      </c>
      <c r="T80" s="3" t="s">
        <v>38</v>
      </c>
      <c r="U80" s="3" t="s">
        <v>38</v>
      </c>
      <c r="V80" s="3" t="s">
        <v>465</v>
      </c>
      <c r="W80" s="3" t="s">
        <v>40</v>
      </c>
      <c r="X80" s="3" t="s">
        <v>41</v>
      </c>
    </row>
    <row r="81" spans="1:24" ht="50.1" customHeight="1" x14ac:dyDescent="0.2">
      <c r="A81" s="3"/>
      <c r="B81" s="3" t="s">
        <v>457</v>
      </c>
      <c r="C81" s="3" t="s">
        <v>458</v>
      </c>
      <c r="D81" s="3" t="s">
        <v>31</v>
      </c>
      <c r="E81" s="3" t="s">
        <v>459</v>
      </c>
      <c r="F81" s="3" t="s">
        <v>460</v>
      </c>
      <c r="G81" s="3"/>
      <c r="H81" s="3"/>
      <c r="I81" s="3" t="s">
        <v>475</v>
      </c>
      <c r="J81" s="3" t="s">
        <v>476</v>
      </c>
      <c r="K81" s="3">
        <v>1</v>
      </c>
      <c r="L81" s="3">
        <v>399000</v>
      </c>
      <c r="M81" s="3" t="s">
        <v>37</v>
      </c>
      <c r="N81" s="3">
        <v>399000</v>
      </c>
      <c r="O81" s="3">
        <v>0</v>
      </c>
      <c r="P81" s="3" t="s">
        <v>463</v>
      </c>
      <c r="Q81" s="3" t="s">
        <v>223</v>
      </c>
      <c r="R81" s="3" t="s">
        <v>464</v>
      </c>
      <c r="S81" s="3" t="s">
        <v>38</v>
      </c>
      <c r="T81" s="3" t="s">
        <v>38</v>
      </c>
      <c r="U81" s="3" t="s">
        <v>38</v>
      </c>
      <c r="V81" s="3" t="s">
        <v>465</v>
      </c>
      <c r="W81" s="3" t="s">
        <v>40</v>
      </c>
      <c r="X81" s="3" t="s">
        <v>41</v>
      </c>
    </row>
    <row r="82" spans="1:24" ht="50.1" customHeight="1" x14ac:dyDescent="0.2">
      <c r="A82" s="3"/>
      <c r="B82" s="3" t="s">
        <v>457</v>
      </c>
      <c r="C82" s="3" t="s">
        <v>458</v>
      </c>
      <c r="D82" s="3" t="s">
        <v>31</v>
      </c>
      <c r="E82" s="3" t="s">
        <v>459</v>
      </c>
      <c r="F82" s="3" t="s">
        <v>460</v>
      </c>
      <c r="G82" s="3"/>
      <c r="H82" s="3"/>
      <c r="I82" s="3" t="s">
        <v>477</v>
      </c>
      <c r="J82" s="3" t="s">
        <v>478</v>
      </c>
      <c r="K82" s="3">
        <v>1</v>
      </c>
      <c r="L82" s="3">
        <v>399000</v>
      </c>
      <c r="M82" s="3" t="s">
        <v>349</v>
      </c>
      <c r="N82" s="3">
        <v>259350</v>
      </c>
      <c r="O82" s="3">
        <v>0</v>
      </c>
      <c r="P82" s="3" t="s">
        <v>463</v>
      </c>
      <c r="Q82" s="3" t="s">
        <v>223</v>
      </c>
      <c r="R82" s="3" t="s">
        <v>464</v>
      </c>
      <c r="S82" s="3" t="s">
        <v>38</v>
      </c>
      <c r="T82" s="3" t="s">
        <v>38</v>
      </c>
      <c r="U82" s="3" t="s">
        <v>38</v>
      </c>
      <c r="V82" s="3" t="s">
        <v>465</v>
      </c>
      <c r="W82" s="3" t="s">
        <v>40</v>
      </c>
      <c r="X82" s="3" t="s">
        <v>41</v>
      </c>
    </row>
    <row r="83" spans="1:24" ht="50.1" customHeight="1" x14ac:dyDescent="0.2">
      <c r="A83" s="3" t="s">
        <v>479</v>
      </c>
      <c r="B83" s="3" t="s">
        <v>480</v>
      </c>
      <c r="C83" s="3" t="s">
        <v>481</v>
      </c>
      <c r="D83" s="3" t="s">
        <v>31</v>
      </c>
      <c r="E83" s="3" t="s">
        <v>459</v>
      </c>
      <c r="F83" s="3" t="s">
        <v>96</v>
      </c>
      <c r="G83" s="3"/>
      <c r="H83" s="3"/>
      <c r="I83" s="3" t="s">
        <v>412</v>
      </c>
      <c r="J83" s="3" t="s">
        <v>413</v>
      </c>
      <c r="K83" s="3">
        <v>1</v>
      </c>
      <c r="L83" s="3">
        <v>359000</v>
      </c>
      <c r="M83" s="3" t="s">
        <v>37</v>
      </c>
      <c r="N83" s="3">
        <v>359000</v>
      </c>
      <c r="O83" s="3">
        <v>0</v>
      </c>
      <c r="P83" s="3" t="s">
        <v>37</v>
      </c>
      <c r="Q83" s="3"/>
      <c r="R83" s="3"/>
      <c r="S83" s="3" t="s">
        <v>38</v>
      </c>
      <c r="T83" s="3" t="s">
        <v>38</v>
      </c>
      <c r="U83" s="3" t="s">
        <v>38</v>
      </c>
      <c r="V83" s="3" t="s">
        <v>266</v>
      </c>
      <c r="W83" s="3" t="s">
        <v>95</v>
      </c>
      <c r="X83" s="3" t="s">
        <v>52</v>
      </c>
    </row>
    <row r="84" spans="1:24" ht="50.1" customHeight="1" x14ac:dyDescent="0.2">
      <c r="A84" s="3" t="s">
        <v>482</v>
      </c>
      <c r="B84" s="3" t="s">
        <v>483</v>
      </c>
      <c r="C84" s="3" t="s">
        <v>484</v>
      </c>
      <c r="D84" s="3" t="s">
        <v>31</v>
      </c>
      <c r="E84" s="3" t="s">
        <v>420</v>
      </c>
      <c r="F84" s="3" t="s">
        <v>485</v>
      </c>
      <c r="G84" s="3"/>
      <c r="H84" s="3"/>
      <c r="I84" s="3" t="s">
        <v>486</v>
      </c>
      <c r="J84" s="3" t="s">
        <v>487</v>
      </c>
      <c r="K84" s="3">
        <v>1</v>
      </c>
      <c r="L84" s="3">
        <v>549000</v>
      </c>
      <c r="M84" s="3" t="s">
        <v>144</v>
      </c>
      <c r="N84" s="3">
        <v>494100</v>
      </c>
      <c r="O84" s="3">
        <v>0</v>
      </c>
      <c r="P84" s="3" t="s">
        <v>37</v>
      </c>
      <c r="Q84" s="3"/>
      <c r="R84" s="3"/>
      <c r="S84" s="3" t="s">
        <v>38</v>
      </c>
      <c r="T84" s="3" t="s">
        <v>38</v>
      </c>
      <c r="U84" s="3" t="s">
        <v>38</v>
      </c>
      <c r="V84" s="3" t="s">
        <v>325</v>
      </c>
      <c r="W84" s="3" t="s">
        <v>40</v>
      </c>
      <c r="X84" s="3" t="s">
        <v>41</v>
      </c>
    </row>
    <row r="85" spans="1:24" ht="50.1" customHeight="1" x14ac:dyDescent="0.2">
      <c r="A85" s="3" t="s">
        <v>488</v>
      </c>
      <c r="B85" s="3" t="s">
        <v>489</v>
      </c>
      <c r="C85" s="3" t="s">
        <v>490</v>
      </c>
      <c r="D85" s="3" t="s">
        <v>31</v>
      </c>
      <c r="E85" s="3" t="s">
        <v>491</v>
      </c>
      <c r="F85" s="3" t="s">
        <v>492</v>
      </c>
      <c r="G85" s="3"/>
      <c r="H85" s="3"/>
      <c r="I85" s="3" t="s">
        <v>493</v>
      </c>
      <c r="J85" s="3" t="s">
        <v>494</v>
      </c>
      <c r="K85" s="3">
        <v>1</v>
      </c>
      <c r="L85" s="3">
        <v>359000</v>
      </c>
      <c r="M85" s="3" t="s">
        <v>37</v>
      </c>
      <c r="N85" s="3">
        <v>359000</v>
      </c>
      <c r="O85" s="3">
        <v>0</v>
      </c>
      <c r="P85" s="3" t="s">
        <v>37</v>
      </c>
      <c r="Q85" s="3"/>
      <c r="R85" s="3"/>
      <c r="S85" s="3" t="s">
        <v>38</v>
      </c>
      <c r="T85" s="3" t="s">
        <v>38</v>
      </c>
      <c r="U85" s="3" t="s">
        <v>38</v>
      </c>
      <c r="V85" s="3" t="s">
        <v>495</v>
      </c>
      <c r="W85" s="3" t="s">
        <v>146</v>
      </c>
      <c r="X85" s="3" t="s">
        <v>41</v>
      </c>
    </row>
    <row r="86" spans="1:24" ht="50.1" customHeight="1" x14ac:dyDescent="0.2">
      <c r="A86" s="3"/>
      <c r="B86" s="3" t="s">
        <v>489</v>
      </c>
      <c r="C86" s="3" t="s">
        <v>490</v>
      </c>
      <c r="D86" s="3" t="s">
        <v>31</v>
      </c>
      <c r="E86" s="3" t="s">
        <v>491</v>
      </c>
      <c r="F86" s="3" t="s">
        <v>492</v>
      </c>
      <c r="G86" s="3"/>
      <c r="H86" s="3"/>
      <c r="I86" s="3" t="s">
        <v>496</v>
      </c>
      <c r="J86" s="3" t="s">
        <v>497</v>
      </c>
      <c r="K86" s="3">
        <v>1</v>
      </c>
      <c r="L86" s="3">
        <v>549000</v>
      </c>
      <c r="M86" s="3" t="s">
        <v>498</v>
      </c>
      <c r="N86" s="3">
        <v>439200</v>
      </c>
      <c r="O86" s="3">
        <v>0</v>
      </c>
      <c r="P86" s="3" t="s">
        <v>37</v>
      </c>
      <c r="Q86" s="3"/>
      <c r="R86" s="3"/>
      <c r="S86" s="3" t="s">
        <v>38</v>
      </c>
      <c r="T86" s="3" t="s">
        <v>38</v>
      </c>
      <c r="U86" s="3" t="s">
        <v>38</v>
      </c>
      <c r="V86" s="3" t="s">
        <v>495</v>
      </c>
      <c r="W86" s="3" t="s">
        <v>146</v>
      </c>
      <c r="X86" s="3" t="s">
        <v>41</v>
      </c>
    </row>
    <row r="87" spans="1:24" ht="50.1" customHeight="1" x14ac:dyDescent="0.2">
      <c r="A87" s="3"/>
      <c r="B87" s="3" t="s">
        <v>489</v>
      </c>
      <c r="C87" s="3" t="s">
        <v>490</v>
      </c>
      <c r="D87" s="3" t="s">
        <v>31</v>
      </c>
      <c r="E87" s="3" t="s">
        <v>491</v>
      </c>
      <c r="F87" s="3" t="s">
        <v>492</v>
      </c>
      <c r="G87" s="3"/>
      <c r="H87" s="3"/>
      <c r="I87" s="3" t="s">
        <v>499</v>
      </c>
      <c r="J87" s="3" t="s">
        <v>500</v>
      </c>
      <c r="K87" s="3">
        <v>1</v>
      </c>
      <c r="L87" s="3">
        <v>289000</v>
      </c>
      <c r="M87" s="3" t="s">
        <v>501</v>
      </c>
      <c r="N87" s="3">
        <v>260100</v>
      </c>
      <c r="O87" s="3">
        <v>0</v>
      </c>
      <c r="P87" s="3" t="s">
        <v>37</v>
      </c>
      <c r="Q87" s="3"/>
      <c r="R87" s="3"/>
      <c r="S87" s="3" t="s">
        <v>38</v>
      </c>
      <c r="T87" s="3" t="s">
        <v>38</v>
      </c>
      <c r="U87" s="3" t="s">
        <v>38</v>
      </c>
      <c r="V87" s="3" t="s">
        <v>495</v>
      </c>
      <c r="W87" s="3" t="s">
        <v>146</v>
      </c>
      <c r="X87" s="3" t="s">
        <v>41</v>
      </c>
    </row>
    <row r="88" spans="1:24" ht="50.1" customHeight="1" x14ac:dyDescent="0.2">
      <c r="A88" s="3" t="s">
        <v>502</v>
      </c>
      <c r="B88" s="3" t="s">
        <v>503</v>
      </c>
      <c r="C88" s="3" t="s">
        <v>504</v>
      </c>
      <c r="D88" s="3" t="s">
        <v>31</v>
      </c>
      <c r="E88" s="3" t="s">
        <v>505</v>
      </c>
      <c r="F88" s="3" t="s">
        <v>506</v>
      </c>
      <c r="G88" s="3"/>
      <c r="H88" s="3"/>
      <c r="I88" s="3" t="s">
        <v>347</v>
      </c>
      <c r="J88" s="3" t="s">
        <v>348</v>
      </c>
      <c r="K88" s="3">
        <v>1</v>
      </c>
      <c r="L88" s="3">
        <v>399000</v>
      </c>
      <c r="M88" s="3" t="s">
        <v>349</v>
      </c>
      <c r="N88" s="3">
        <v>259350</v>
      </c>
      <c r="O88" s="3">
        <v>0</v>
      </c>
      <c r="P88" s="3" t="s">
        <v>37</v>
      </c>
      <c r="Q88" s="3"/>
      <c r="R88" s="3"/>
      <c r="S88" s="3" t="s">
        <v>38</v>
      </c>
      <c r="T88" s="3" t="s">
        <v>38</v>
      </c>
      <c r="U88" s="3" t="s">
        <v>38</v>
      </c>
      <c r="V88" s="3" t="s">
        <v>507</v>
      </c>
      <c r="W88" s="3" t="s">
        <v>508</v>
      </c>
      <c r="X88" s="3" t="s">
        <v>509</v>
      </c>
    </row>
    <row r="89" spans="1:24" ht="50.1" customHeight="1" x14ac:dyDescent="0.2">
      <c r="A89" s="3" t="s">
        <v>510</v>
      </c>
      <c r="B89" s="3" t="s">
        <v>511</v>
      </c>
      <c r="C89" s="3" t="s">
        <v>512</v>
      </c>
      <c r="D89" s="3" t="s">
        <v>31</v>
      </c>
      <c r="E89" s="3" t="s">
        <v>505</v>
      </c>
      <c r="F89" s="3" t="s">
        <v>513</v>
      </c>
      <c r="G89" s="3"/>
      <c r="H89" s="3"/>
      <c r="I89" s="3" t="s">
        <v>514</v>
      </c>
      <c r="J89" s="3" t="s">
        <v>515</v>
      </c>
      <c r="K89" s="3">
        <v>1</v>
      </c>
      <c r="L89" s="3">
        <v>549000</v>
      </c>
      <c r="M89" s="3" t="s">
        <v>498</v>
      </c>
      <c r="N89" s="3">
        <v>439200</v>
      </c>
      <c r="O89" s="3">
        <v>0</v>
      </c>
      <c r="P89" s="3" t="s">
        <v>37</v>
      </c>
      <c r="Q89" s="3"/>
      <c r="R89" s="3"/>
      <c r="S89" s="3" t="s">
        <v>38</v>
      </c>
      <c r="T89" s="3" t="s">
        <v>38</v>
      </c>
      <c r="U89" s="3" t="s">
        <v>38</v>
      </c>
      <c r="V89" s="3" t="s">
        <v>516</v>
      </c>
      <c r="W89" s="3" t="s">
        <v>517</v>
      </c>
      <c r="X89" s="3" t="s">
        <v>509</v>
      </c>
    </row>
    <row r="90" spans="1:24" ht="50.1" customHeight="1" x14ac:dyDescent="0.2">
      <c r="A90" s="3"/>
      <c r="B90" s="3" t="s">
        <v>511</v>
      </c>
      <c r="C90" s="3" t="s">
        <v>512</v>
      </c>
      <c r="D90" s="3" t="s">
        <v>31</v>
      </c>
      <c r="E90" s="3" t="s">
        <v>505</v>
      </c>
      <c r="F90" s="3" t="s">
        <v>513</v>
      </c>
      <c r="G90" s="3"/>
      <c r="H90" s="3"/>
      <c r="I90" s="3" t="s">
        <v>366</v>
      </c>
      <c r="J90" s="3" t="s">
        <v>367</v>
      </c>
      <c r="K90" s="3">
        <v>1</v>
      </c>
      <c r="L90" s="3">
        <v>369000</v>
      </c>
      <c r="M90" s="3" t="s">
        <v>37</v>
      </c>
      <c r="N90" s="3">
        <v>369000</v>
      </c>
      <c r="O90" s="3">
        <v>0</v>
      </c>
      <c r="P90" s="3" t="s">
        <v>37</v>
      </c>
      <c r="Q90" s="3"/>
      <c r="R90" s="3"/>
      <c r="S90" s="3" t="s">
        <v>38</v>
      </c>
      <c r="T90" s="3" t="s">
        <v>38</v>
      </c>
      <c r="U90" s="3" t="s">
        <v>38</v>
      </c>
      <c r="V90" s="3" t="s">
        <v>516</v>
      </c>
      <c r="W90" s="3" t="s">
        <v>517</v>
      </c>
      <c r="X90" s="3" t="s">
        <v>509</v>
      </c>
    </row>
    <row r="91" spans="1:24" ht="50.1" customHeight="1" x14ac:dyDescent="0.2">
      <c r="A91" s="3"/>
      <c r="B91" s="3" t="s">
        <v>511</v>
      </c>
      <c r="C91" s="3" t="s">
        <v>512</v>
      </c>
      <c r="D91" s="3" t="s">
        <v>31</v>
      </c>
      <c r="E91" s="3" t="s">
        <v>505</v>
      </c>
      <c r="F91" s="3" t="s">
        <v>513</v>
      </c>
      <c r="G91" s="3"/>
      <c r="H91" s="3"/>
      <c r="I91" s="3" t="s">
        <v>518</v>
      </c>
      <c r="J91" s="3" t="s">
        <v>519</v>
      </c>
      <c r="K91" s="3">
        <v>1</v>
      </c>
      <c r="L91" s="3">
        <v>369000</v>
      </c>
      <c r="M91" s="3" t="s">
        <v>37</v>
      </c>
      <c r="N91" s="3">
        <v>369000</v>
      </c>
      <c r="O91" s="3">
        <v>0</v>
      </c>
      <c r="P91" s="3" t="s">
        <v>37</v>
      </c>
      <c r="Q91" s="3"/>
      <c r="R91" s="3"/>
      <c r="S91" s="3" t="s">
        <v>38</v>
      </c>
      <c r="T91" s="3" t="s">
        <v>38</v>
      </c>
      <c r="U91" s="3" t="s">
        <v>38</v>
      </c>
      <c r="V91" s="3" t="s">
        <v>516</v>
      </c>
      <c r="W91" s="3" t="s">
        <v>517</v>
      </c>
      <c r="X91" s="3" t="s">
        <v>509</v>
      </c>
    </row>
    <row r="92" spans="1:24" ht="50.1" customHeight="1" x14ac:dyDescent="0.2">
      <c r="A92" s="3"/>
      <c r="B92" s="3" t="s">
        <v>511</v>
      </c>
      <c r="C92" s="3" t="s">
        <v>512</v>
      </c>
      <c r="D92" s="3" t="s">
        <v>31</v>
      </c>
      <c r="E92" s="3" t="s">
        <v>505</v>
      </c>
      <c r="F92" s="3" t="s">
        <v>513</v>
      </c>
      <c r="G92" s="3"/>
      <c r="H92" s="3"/>
      <c r="I92" s="3" t="s">
        <v>520</v>
      </c>
      <c r="J92" s="3" t="s">
        <v>521</v>
      </c>
      <c r="K92" s="3">
        <v>1</v>
      </c>
      <c r="L92" s="3">
        <v>549000</v>
      </c>
      <c r="M92" s="3" t="s">
        <v>144</v>
      </c>
      <c r="N92" s="3">
        <v>494100</v>
      </c>
      <c r="O92" s="3">
        <v>0</v>
      </c>
      <c r="P92" s="3" t="s">
        <v>37</v>
      </c>
      <c r="Q92" s="3"/>
      <c r="R92" s="3"/>
      <c r="S92" s="3" t="s">
        <v>38</v>
      </c>
      <c r="T92" s="3" t="s">
        <v>38</v>
      </c>
      <c r="U92" s="3" t="s">
        <v>38</v>
      </c>
      <c r="V92" s="3" t="s">
        <v>516</v>
      </c>
      <c r="W92" s="3" t="s">
        <v>517</v>
      </c>
      <c r="X92" s="3" t="s">
        <v>509</v>
      </c>
    </row>
    <row r="93" spans="1:24" ht="50.1" customHeight="1" x14ac:dyDescent="0.2">
      <c r="A93" s="3"/>
      <c r="B93" s="3" t="s">
        <v>511</v>
      </c>
      <c r="C93" s="3" t="s">
        <v>512</v>
      </c>
      <c r="D93" s="3" t="s">
        <v>31</v>
      </c>
      <c r="E93" s="3" t="s">
        <v>505</v>
      </c>
      <c r="F93" s="3" t="s">
        <v>513</v>
      </c>
      <c r="G93" s="3"/>
      <c r="H93" s="3"/>
      <c r="I93" s="3" t="s">
        <v>522</v>
      </c>
      <c r="J93" s="3" t="s">
        <v>523</v>
      </c>
      <c r="K93" s="3">
        <v>1</v>
      </c>
      <c r="L93" s="3">
        <v>359000</v>
      </c>
      <c r="M93" s="3" t="s">
        <v>315</v>
      </c>
      <c r="N93" s="3">
        <v>215400</v>
      </c>
      <c r="O93" s="3">
        <v>0</v>
      </c>
      <c r="P93" s="3" t="s">
        <v>37</v>
      </c>
      <c r="Q93" s="3"/>
      <c r="R93" s="3"/>
      <c r="S93" s="3" t="s">
        <v>38</v>
      </c>
      <c r="T93" s="3" t="s">
        <v>38</v>
      </c>
      <c r="U93" s="3" t="s">
        <v>38</v>
      </c>
      <c r="V93" s="3" t="s">
        <v>516</v>
      </c>
      <c r="W93" s="3" t="s">
        <v>517</v>
      </c>
      <c r="X93" s="3" t="s">
        <v>509</v>
      </c>
    </row>
    <row r="94" spans="1:24" ht="50.1" customHeight="1" x14ac:dyDescent="0.2">
      <c r="A94" s="3"/>
      <c r="B94" s="3" t="s">
        <v>511</v>
      </c>
      <c r="C94" s="3" t="s">
        <v>512</v>
      </c>
      <c r="D94" s="3" t="s">
        <v>31</v>
      </c>
      <c r="E94" s="3" t="s">
        <v>505</v>
      </c>
      <c r="F94" s="3" t="s">
        <v>513</v>
      </c>
      <c r="G94" s="3"/>
      <c r="H94" s="3"/>
      <c r="I94" s="3" t="s">
        <v>524</v>
      </c>
      <c r="J94" s="3" t="s">
        <v>525</v>
      </c>
      <c r="K94" s="3">
        <v>1</v>
      </c>
      <c r="L94" s="3">
        <v>429000</v>
      </c>
      <c r="M94" s="3" t="s">
        <v>474</v>
      </c>
      <c r="N94" s="3">
        <v>407550</v>
      </c>
      <c r="O94" s="3">
        <v>0</v>
      </c>
      <c r="P94" s="3" t="s">
        <v>37</v>
      </c>
      <c r="Q94" s="3"/>
      <c r="R94" s="3"/>
      <c r="S94" s="3" t="s">
        <v>38</v>
      </c>
      <c r="T94" s="3" t="s">
        <v>38</v>
      </c>
      <c r="U94" s="3" t="s">
        <v>38</v>
      </c>
      <c r="V94" s="3" t="s">
        <v>516</v>
      </c>
      <c r="W94" s="3" t="s">
        <v>517</v>
      </c>
      <c r="X94" s="3" t="s">
        <v>509</v>
      </c>
    </row>
    <row r="95" spans="1:24" ht="50.1" customHeight="1" x14ac:dyDescent="0.2">
      <c r="A95" s="3"/>
      <c r="B95" s="3" t="s">
        <v>511</v>
      </c>
      <c r="C95" s="3" t="s">
        <v>512</v>
      </c>
      <c r="D95" s="3" t="s">
        <v>31</v>
      </c>
      <c r="E95" s="3" t="s">
        <v>505</v>
      </c>
      <c r="F95" s="3" t="s">
        <v>513</v>
      </c>
      <c r="G95" s="3"/>
      <c r="H95" s="3"/>
      <c r="I95" s="3" t="s">
        <v>526</v>
      </c>
      <c r="J95" s="3" t="s">
        <v>527</v>
      </c>
      <c r="K95" s="3">
        <v>1</v>
      </c>
      <c r="L95" s="3">
        <v>369000</v>
      </c>
      <c r="M95" s="3" t="s">
        <v>49</v>
      </c>
      <c r="N95" s="3">
        <v>332100</v>
      </c>
      <c r="O95" s="3">
        <v>0</v>
      </c>
      <c r="P95" s="3" t="s">
        <v>37</v>
      </c>
      <c r="Q95" s="3"/>
      <c r="R95" s="3"/>
      <c r="S95" s="3" t="s">
        <v>38</v>
      </c>
      <c r="T95" s="3" t="s">
        <v>38</v>
      </c>
      <c r="U95" s="3" t="s">
        <v>38</v>
      </c>
      <c r="V95" s="3" t="s">
        <v>516</v>
      </c>
      <c r="W95" s="3" t="s">
        <v>517</v>
      </c>
      <c r="X95" s="3" t="s">
        <v>509</v>
      </c>
    </row>
    <row r="96" spans="1:24" ht="50.1" customHeight="1" x14ac:dyDescent="0.2">
      <c r="A96" s="3"/>
      <c r="B96" s="3" t="s">
        <v>511</v>
      </c>
      <c r="C96" s="3" t="s">
        <v>512</v>
      </c>
      <c r="D96" s="3" t="s">
        <v>31</v>
      </c>
      <c r="E96" s="3" t="s">
        <v>505</v>
      </c>
      <c r="F96" s="3" t="s">
        <v>513</v>
      </c>
      <c r="G96" s="3"/>
      <c r="H96" s="3"/>
      <c r="I96" s="3" t="s">
        <v>528</v>
      </c>
      <c r="J96" s="3" t="s">
        <v>529</v>
      </c>
      <c r="K96" s="3">
        <v>1</v>
      </c>
      <c r="L96" s="3">
        <v>359000</v>
      </c>
      <c r="M96" s="3" t="s">
        <v>37</v>
      </c>
      <c r="N96" s="3">
        <v>359000</v>
      </c>
      <c r="O96" s="3">
        <v>0</v>
      </c>
      <c r="P96" s="3" t="s">
        <v>37</v>
      </c>
      <c r="Q96" s="3"/>
      <c r="R96" s="3"/>
      <c r="S96" s="3" t="s">
        <v>38</v>
      </c>
      <c r="T96" s="3" t="s">
        <v>38</v>
      </c>
      <c r="U96" s="3" t="s">
        <v>38</v>
      </c>
      <c r="V96" s="3" t="s">
        <v>516</v>
      </c>
      <c r="W96" s="3" t="s">
        <v>517</v>
      </c>
      <c r="X96" s="3" t="s">
        <v>509</v>
      </c>
    </row>
    <row r="97" spans="1:24" ht="50.1" customHeight="1" x14ac:dyDescent="0.2">
      <c r="A97" s="3"/>
      <c r="B97" s="3" t="s">
        <v>511</v>
      </c>
      <c r="C97" s="3" t="s">
        <v>512</v>
      </c>
      <c r="D97" s="3" t="s">
        <v>31</v>
      </c>
      <c r="E97" s="3" t="s">
        <v>505</v>
      </c>
      <c r="F97" s="3" t="s">
        <v>513</v>
      </c>
      <c r="G97" s="3"/>
      <c r="H97" s="3"/>
      <c r="I97" s="3" t="s">
        <v>530</v>
      </c>
      <c r="J97" s="3" t="s">
        <v>531</v>
      </c>
      <c r="K97" s="3">
        <v>1</v>
      </c>
      <c r="L97" s="3">
        <v>549000</v>
      </c>
      <c r="M97" s="3" t="s">
        <v>144</v>
      </c>
      <c r="N97" s="3">
        <v>494100</v>
      </c>
      <c r="O97" s="3">
        <v>0</v>
      </c>
      <c r="P97" s="3" t="s">
        <v>37</v>
      </c>
      <c r="Q97" s="3"/>
      <c r="R97" s="3"/>
      <c r="S97" s="3" t="s">
        <v>38</v>
      </c>
      <c r="T97" s="3" t="s">
        <v>38</v>
      </c>
      <c r="U97" s="3" t="s">
        <v>38</v>
      </c>
      <c r="V97" s="3" t="s">
        <v>516</v>
      </c>
      <c r="W97" s="3" t="s">
        <v>517</v>
      </c>
      <c r="X97" s="3" t="s">
        <v>509</v>
      </c>
    </row>
    <row r="98" spans="1:24" ht="50.1" customHeight="1" x14ac:dyDescent="0.2">
      <c r="A98" s="3"/>
      <c r="B98" s="3" t="s">
        <v>511</v>
      </c>
      <c r="C98" s="3" t="s">
        <v>512</v>
      </c>
      <c r="D98" s="3" t="s">
        <v>31</v>
      </c>
      <c r="E98" s="3" t="s">
        <v>505</v>
      </c>
      <c r="F98" s="3" t="s">
        <v>513</v>
      </c>
      <c r="G98" s="3"/>
      <c r="H98" s="3"/>
      <c r="I98" s="3" t="s">
        <v>532</v>
      </c>
      <c r="J98" s="3" t="s">
        <v>533</v>
      </c>
      <c r="K98" s="3">
        <v>1</v>
      </c>
      <c r="L98" s="3">
        <v>449000</v>
      </c>
      <c r="M98" s="3" t="s">
        <v>37</v>
      </c>
      <c r="N98" s="3">
        <v>449000</v>
      </c>
      <c r="O98" s="3">
        <v>0</v>
      </c>
      <c r="P98" s="3" t="s">
        <v>37</v>
      </c>
      <c r="Q98" s="3"/>
      <c r="R98" s="3"/>
      <c r="S98" s="3" t="s">
        <v>38</v>
      </c>
      <c r="T98" s="3" t="s">
        <v>38</v>
      </c>
      <c r="U98" s="3" t="s">
        <v>38</v>
      </c>
      <c r="V98" s="3" t="s">
        <v>516</v>
      </c>
      <c r="W98" s="3" t="s">
        <v>517</v>
      </c>
      <c r="X98" s="3" t="s">
        <v>509</v>
      </c>
    </row>
    <row r="99" spans="1:24" ht="50.1" customHeight="1" x14ac:dyDescent="0.2">
      <c r="A99" s="3"/>
      <c r="B99" s="3" t="s">
        <v>511</v>
      </c>
      <c r="C99" s="3" t="s">
        <v>512</v>
      </c>
      <c r="D99" s="3" t="s">
        <v>31</v>
      </c>
      <c r="E99" s="3" t="s">
        <v>505</v>
      </c>
      <c r="F99" s="3" t="s">
        <v>513</v>
      </c>
      <c r="G99" s="3"/>
      <c r="H99" s="3"/>
      <c r="I99" s="3" t="s">
        <v>534</v>
      </c>
      <c r="J99" s="3" t="s">
        <v>535</v>
      </c>
      <c r="K99" s="3">
        <v>1</v>
      </c>
      <c r="L99" s="3">
        <v>549000</v>
      </c>
      <c r="M99" s="3" t="s">
        <v>144</v>
      </c>
      <c r="N99" s="3">
        <v>494100</v>
      </c>
      <c r="O99" s="3">
        <v>0</v>
      </c>
      <c r="P99" s="3" t="s">
        <v>37</v>
      </c>
      <c r="Q99" s="3"/>
      <c r="R99" s="3"/>
      <c r="S99" s="3" t="s">
        <v>38</v>
      </c>
      <c r="T99" s="3" t="s">
        <v>38</v>
      </c>
      <c r="U99" s="3" t="s">
        <v>38</v>
      </c>
      <c r="V99" s="3" t="s">
        <v>516</v>
      </c>
      <c r="W99" s="3" t="s">
        <v>517</v>
      </c>
      <c r="X99" s="3" t="s">
        <v>509</v>
      </c>
    </row>
    <row r="100" spans="1:24" ht="50.1" customHeight="1" x14ac:dyDescent="0.2">
      <c r="A100" s="3" t="s">
        <v>536</v>
      </c>
      <c r="B100" s="3" t="s">
        <v>537</v>
      </c>
      <c r="C100" s="3" t="s">
        <v>538</v>
      </c>
      <c r="D100" s="3" t="s">
        <v>31</v>
      </c>
      <c r="E100" s="3" t="s">
        <v>505</v>
      </c>
      <c r="F100" s="3" t="s">
        <v>539</v>
      </c>
      <c r="G100" s="3"/>
      <c r="H100" s="3"/>
      <c r="I100" s="3" t="s">
        <v>540</v>
      </c>
      <c r="J100" s="3" t="s">
        <v>541</v>
      </c>
      <c r="K100" s="3">
        <v>1</v>
      </c>
      <c r="L100" s="3">
        <v>339000</v>
      </c>
      <c r="M100" s="3" t="s">
        <v>37</v>
      </c>
      <c r="N100" s="3">
        <v>339000</v>
      </c>
      <c r="O100" s="3">
        <v>0</v>
      </c>
      <c r="P100" s="3" t="s">
        <v>37</v>
      </c>
      <c r="Q100" s="3"/>
      <c r="R100" s="3"/>
      <c r="S100" s="3" t="s">
        <v>38</v>
      </c>
      <c r="T100" s="3" t="s">
        <v>38</v>
      </c>
      <c r="U100" s="3" t="s">
        <v>38</v>
      </c>
      <c r="V100" s="3" t="s">
        <v>542</v>
      </c>
      <c r="W100" s="3" t="s">
        <v>384</v>
      </c>
      <c r="X100" s="3" t="s">
        <v>385</v>
      </c>
    </row>
    <row r="101" spans="1:24" ht="50.1" customHeight="1" x14ac:dyDescent="0.2">
      <c r="A101" s="3"/>
      <c r="B101" s="3" t="s">
        <v>537</v>
      </c>
      <c r="C101" s="3" t="s">
        <v>538</v>
      </c>
      <c r="D101" s="3" t="s">
        <v>31</v>
      </c>
      <c r="E101" s="3" t="s">
        <v>505</v>
      </c>
      <c r="F101" s="3" t="s">
        <v>539</v>
      </c>
      <c r="G101" s="3"/>
      <c r="H101" s="3"/>
      <c r="I101" s="3" t="s">
        <v>317</v>
      </c>
      <c r="J101" s="3" t="s">
        <v>318</v>
      </c>
      <c r="K101" s="3">
        <v>1</v>
      </c>
      <c r="L101" s="3">
        <v>359000</v>
      </c>
      <c r="M101" s="3" t="s">
        <v>315</v>
      </c>
      <c r="N101" s="3">
        <v>215400</v>
      </c>
      <c r="O101" s="3">
        <v>0</v>
      </c>
      <c r="P101" s="3" t="s">
        <v>37</v>
      </c>
      <c r="Q101" s="3"/>
      <c r="R101" s="3"/>
      <c r="S101" s="3" t="s">
        <v>38</v>
      </c>
      <c r="T101" s="3" t="s">
        <v>38</v>
      </c>
      <c r="U101" s="3" t="s">
        <v>38</v>
      </c>
      <c r="V101" s="3" t="s">
        <v>542</v>
      </c>
      <c r="W101" s="3" t="s">
        <v>384</v>
      </c>
      <c r="X101" s="3" t="s">
        <v>385</v>
      </c>
    </row>
    <row r="102" spans="1:24" ht="50.1" customHeight="1" x14ac:dyDescent="0.2">
      <c r="A102" s="3" t="s">
        <v>543</v>
      </c>
      <c r="B102" s="3" t="s">
        <v>544</v>
      </c>
      <c r="C102" s="3" t="s">
        <v>545</v>
      </c>
      <c r="D102" s="3" t="s">
        <v>31</v>
      </c>
      <c r="E102" s="3" t="s">
        <v>459</v>
      </c>
      <c r="F102" s="3" t="s">
        <v>546</v>
      </c>
      <c r="G102" s="3"/>
      <c r="H102" s="3"/>
      <c r="I102" s="3" t="s">
        <v>357</v>
      </c>
      <c r="J102" s="3" t="s">
        <v>358</v>
      </c>
      <c r="K102" s="3">
        <v>1</v>
      </c>
      <c r="L102" s="3">
        <v>119000</v>
      </c>
      <c r="M102" s="3" t="s">
        <v>359</v>
      </c>
      <c r="N102" s="3">
        <v>95200</v>
      </c>
      <c r="O102" s="3">
        <v>0</v>
      </c>
      <c r="P102" s="3" t="s">
        <v>37</v>
      </c>
      <c r="Q102" s="3"/>
      <c r="R102" s="3"/>
      <c r="S102" s="3" t="s">
        <v>38</v>
      </c>
      <c r="T102" s="3" t="s">
        <v>38</v>
      </c>
      <c r="U102" s="3" t="s">
        <v>38</v>
      </c>
      <c r="V102" s="3" t="s">
        <v>360</v>
      </c>
      <c r="W102" s="3" t="s">
        <v>547</v>
      </c>
      <c r="X102" s="3" t="s">
        <v>548</v>
      </c>
    </row>
    <row r="103" spans="1:24" ht="50.1" customHeight="1" x14ac:dyDescent="0.2">
      <c r="A103" s="3" t="s">
        <v>549</v>
      </c>
      <c r="B103" s="3" t="s">
        <v>550</v>
      </c>
      <c r="C103" s="3" t="s">
        <v>551</v>
      </c>
      <c r="D103" s="3" t="s">
        <v>31</v>
      </c>
      <c r="E103" s="3" t="s">
        <v>552</v>
      </c>
      <c r="F103" s="3" t="s">
        <v>553</v>
      </c>
      <c r="G103" s="3"/>
      <c r="H103" s="3"/>
      <c r="I103" s="3" t="s">
        <v>554</v>
      </c>
      <c r="J103" s="3" t="s">
        <v>555</v>
      </c>
      <c r="K103" s="3">
        <v>1</v>
      </c>
      <c r="L103" s="3">
        <v>369000</v>
      </c>
      <c r="M103" s="3" t="s">
        <v>37</v>
      </c>
      <c r="N103" s="3">
        <v>369000</v>
      </c>
      <c r="O103" s="3">
        <v>0</v>
      </c>
      <c r="P103" s="3" t="s">
        <v>37</v>
      </c>
      <c r="Q103" s="3"/>
      <c r="R103" s="3"/>
      <c r="S103" s="3" t="s">
        <v>38</v>
      </c>
      <c r="T103" s="3" t="s">
        <v>38</v>
      </c>
      <c r="U103" s="3" t="s">
        <v>38</v>
      </c>
      <c r="V103" s="3" t="s">
        <v>556</v>
      </c>
      <c r="W103" s="3" t="s">
        <v>107</v>
      </c>
      <c r="X103" s="3" t="s">
        <v>41</v>
      </c>
    </row>
    <row r="104" spans="1:24" ht="50.1" customHeight="1" x14ac:dyDescent="0.2">
      <c r="A104" s="3"/>
      <c r="B104" s="3" t="s">
        <v>550</v>
      </c>
      <c r="C104" s="3" t="s">
        <v>551</v>
      </c>
      <c r="D104" s="3" t="s">
        <v>31</v>
      </c>
      <c r="E104" s="3" t="s">
        <v>552</v>
      </c>
      <c r="F104" s="3" t="s">
        <v>553</v>
      </c>
      <c r="G104" s="3"/>
      <c r="H104" s="3"/>
      <c r="I104" s="3" t="s">
        <v>249</v>
      </c>
      <c r="J104" s="3" t="s">
        <v>250</v>
      </c>
      <c r="K104" s="3">
        <v>1</v>
      </c>
      <c r="L104" s="3">
        <v>389000</v>
      </c>
      <c r="M104" s="3" t="s">
        <v>37</v>
      </c>
      <c r="N104" s="3">
        <v>389000</v>
      </c>
      <c r="O104" s="3">
        <v>0</v>
      </c>
      <c r="P104" s="3" t="s">
        <v>37</v>
      </c>
      <c r="Q104" s="3"/>
      <c r="R104" s="3"/>
      <c r="S104" s="3" t="s">
        <v>38</v>
      </c>
      <c r="T104" s="3" t="s">
        <v>38</v>
      </c>
      <c r="U104" s="3" t="s">
        <v>38</v>
      </c>
      <c r="V104" s="3" t="s">
        <v>556</v>
      </c>
      <c r="W104" s="3" t="s">
        <v>107</v>
      </c>
      <c r="X104" s="3" t="s">
        <v>41</v>
      </c>
    </row>
    <row r="105" spans="1:24" ht="50.1" customHeight="1" x14ac:dyDescent="0.2">
      <c r="A105" s="3" t="s">
        <v>557</v>
      </c>
      <c r="B105" s="3" t="s">
        <v>558</v>
      </c>
      <c r="C105" s="3" t="s">
        <v>559</v>
      </c>
      <c r="D105" s="3" t="s">
        <v>31</v>
      </c>
      <c r="E105" s="3" t="s">
        <v>505</v>
      </c>
      <c r="F105" s="3" t="s">
        <v>560</v>
      </c>
      <c r="G105" s="3"/>
      <c r="H105" s="3"/>
      <c r="I105" s="3" t="s">
        <v>561</v>
      </c>
      <c r="J105" s="3" t="s">
        <v>562</v>
      </c>
      <c r="K105" s="3">
        <v>1</v>
      </c>
      <c r="L105" s="3">
        <v>599000</v>
      </c>
      <c r="M105" s="3" t="s">
        <v>563</v>
      </c>
      <c r="N105" s="3">
        <v>479200</v>
      </c>
      <c r="O105" s="3">
        <v>0</v>
      </c>
      <c r="P105" s="3" t="s">
        <v>37</v>
      </c>
      <c r="Q105" s="3"/>
      <c r="R105" s="3"/>
      <c r="S105" s="3" t="s">
        <v>38</v>
      </c>
      <c r="T105" s="3" t="s">
        <v>38</v>
      </c>
      <c r="U105" s="3" t="s">
        <v>38</v>
      </c>
      <c r="V105" s="3" t="s">
        <v>564</v>
      </c>
      <c r="W105" s="3" t="s">
        <v>565</v>
      </c>
      <c r="X105" s="3" t="s">
        <v>137</v>
      </c>
    </row>
    <row r="106" spans="1:24" ht="50.1" customHeight="1" x14ac:dyDescent="0.2">
      <c r="A106" s="3"/>
      <c r="B106" s="3" t="s">
        <v>558</v>
      </c>
      <c r="C106" s="3" t="s">
        <v>559</v>
      </c>
      <c r="D106" s="3" t="s">
        <v>31</v>
      </c>
      <c r="E106" s="3" t="s">
        <v>505</v>
      </c>
      <c r="F106" s="3" t="s">
        <v>560</v>
      </c>
      <c r="G106" s="3"/>
      <c r="H106" s="3"/>
      <c r="I106" s="3" t="s">
        <v>212</v>
      </c>
      <c r="J106" s="3" t="s">
        <v>213</v>
      </c>
      <c r="K106" s="3">
        <v>1</v>
      </c>
      <c r="L106" s="3">
        <v>99000</v>
      </c>
      <c r="M106" s="3" t="s">
        <v>37</v>
      </c>
      <c r="N106" s="3">
        <v>99000</v>
      </c>
      <c r="O106" s="3">
        <v>0</v>
      </c>
      <c r="P106" s="3" t="s">
        <v>37</v>
      </c>
      <c r="Q106" s="3"/>
      <c r="R106" s="3"/>
      <c r="S106" s="3" t="s">
        <v>38</v>
      </c>
      <c r="T106" s="3" t="s">
        <v>38</v>
      </c>
      <c r="U106" s="3" t="s">
        <v>38</v>
      </c>
      <c r="V106" s="3" t="s">
        <v>564</v>
      </c>
      <c r="W106" s="3" t="s">
        <v>565</v>
      </c>
      <c r="X106" s="3" t="s">
        <v>137</v>
      </c>
    </row>
    <row r="107" spans="1:24" ht="50.1" customHeight="1" x14ac:dyDescent="0.2">
      <c r="A107" s="3" t="s">
        <v>566</v>
      </c>
      <c r="B107" s="3" t="s">
        <v>567</v>
      </c>
      <c r="C107" s="3" t="s">
        <v>568</v>
      </c>
      <c r="D107" s="3" t="s">
        <v>31</v>
      </c>
      <c r="E107" s="3" t="s">
        <v>552</v>
      </c>
      <c r="F107" s="3" t="s">
        <v>569</v>
      </c>
      <c r="G107" s="3"/>
      <c r="H107" s="3"/>
      <c r="I107" s="3" t="s">
        <v>570</v>
      </c>
      <c r="J107" s="3" t="s">
        <v>571</v>
      </c>
      <c r="K107" s="3">
        <v>1</v>
      </c>
      <c r="L107" s="3">
        <v>369000</v>
      </c>
      <c r="M107" s="3" t="s">
        <v>60</v>
      </c>
      <c r="N107" s="3">
        <v>350550</v>
      </c>
      <c r="O107" s="3">
        <v>0</v>
      </c>
      <c r="P107" s="3" t="s">
        <v>37</v>
      </c>
      <c r="Q107" s="3"/>
      <c r="R107" s="3"/>
      <c r="S107" s="3" t="s">
        <v>38</v>
      </c>
      <c r="T107" s="3" t="s">
        <v>38</v>
      </c>
      <c r="U107" s="3" t="s">
        <v>38</v>
      </c>
      <c r="V107" s="3" t="s">
        <v>61</v>
      </c>
      <c r="W107" s="3" t="s">
        <v>95</v>
      </c>
      <c r="X107" s="3" t="s">
        <v>52</v>
      </c>
    </row>
    <row r="108" spans="1:24" ht="50.1" customHeight="1" x14ac:dyDescent="0.2">
      <c r="A108" s="3" t="s">
        <v>572</v>
      </c>
      <c r="B108" s="3" t="s">
        <v>573</v>
      </c>
      <c r="C108" s="3" t="s">
        <v>574</v>
      </c>
      <c r="D108" s="3" t="s">
        <v>31</v>
      </c>
      <c r="E108" s="3" t="s">
        <v>491</v>
      </c>
      <c r="F108" s="3" t="s">
        <v>575</v>
      </c>
      <c r="G108" s="3"/>
      <c r="H108" s="3"/>
      <c r="I108" s="3" t="s">
        <v>230</v>
      </c>
      <c r="J108" s="3" t="s">
        <v>231</v>
      </c>
      <c r="K108" s="3">
        <v>1</v>
      </c>
      <c r="L108" s="3">
        <v>269000</v>
      </c>
      <c r="M108" s="3" t="s">
        <v>37</v>
      </c>
      <c r="N108" s="3">
        <v>269000</v>
      </c>
      <c r="O108" s="3">
        <v>0</v>
      </c>
      <c r="P108" s="3" t="s">
        <v>37</v>
      </c>
      <c r="Q108" s="3"/>
      <c r="R108" s="3"/>
      <c r="S108" s="3" t="s">
        <v>38</v>
      </c>
      <c r="T108" s="3" t="s">
        <v>38</v>
      </c>
      <c r="U108" s="3" t="s">
        <v>38</v>
      </c>
      <c r="V108" s="3" t="s">
        <v>576</v>
      </c>
      <c r="W108" s="3" t="s">
        <v>107</v>
      </c>
      <c r="X108" s="3" t="s">
        <v>41</v>
      </c>
    </row>
    <row r="109" spans="1:24" ht="50.1" customHeight="1" x14ac:dyDescent="0.2">
      <c r="A109" s="3"/>
      <c r="B109" s="3" t="s">
        <v>573</v>
      </c>
      <c r="C109" s="3" t="s">
        <v>574</v>
      </c>
      <c r="D109" s="3" t="s">
        <v>31</v>
      </c>
      <c r="E109" s="3" t="s">
        <v>491</v>
      </c>
      <c r="F109" s="3" t="s">
        <v>575</v>
      </c>
      <c r="G109" s="3"/>
      <c r="H109" s="3"/>
      <c r="I109" s="3" t="s">
        <v>577</v>
      </c>
      <c r="J109" s="3" t="s">
        <v>578</v>
      </c>
      <c r="K109" s="3">
        <v>1</v>
      </c>
      <c r="L109" s="3">
        <v>349000</v>
      </c>
      <c r="M109" s="3" t="s">
        <v>37</v>
      </c>
      <c r="N109" s="3">
        <v>349000</v>
      </c>
      <c r="O109" s="3">
        <v>0</v>
      </c>
      <c r="P109" s="3" t="s">
        <v>37</v>
      </c>
      <c r="Q109" s="3"/>
      <c r="R109" s="3"/>
      <c r="S109" s="3" t="s">
        <v>38</v>
      </c>
      <c r="T109" s="3" t="s">
        <v>38</v>
      </c>
      <c r="U109" s="3" t="s">
        <v>38</v>
      </c>
      <c r="V109" s="3" t="s">
        <v>576</v>
      </c>
      <c r="W109" s="3" t="s">
        <v>107</v>
      </c>
      <c r="X109" s="3" t="s">
        <v>41</v>
      </c>
    </row>
    <row r="110" spans="1:24" ht="50.1" customHeight="1" x14ac:dyDescent="0.2">
      <c r="A110" s="3" t="s">
        <v>579</v>
      </c>
      <c r="B110" s="3" t="s">
        <v>580</v>
      </c>
      <c r="C110" s="3" t="s">
        <v>581</v>
      </c>
      <c r="D110" s="3" t="s">
        <v>31</v>
      </c>
      <c r="E110" s="3" t="s">
        <v>505</v>
      </c>
      <c r="F110" s="3" t="s">
        <v>582</v>
      </c>
      <c r="G110" s="3"/>
      <c r="H110" s="3"/>
      <c r="I110" s="3" t="s">
        <v>583</v>
      </c>
      <c r="J110" s="3" t="s">
        <v>584</v>
      </c>
      <c r="K110" s="3">
        <v>1</v>
      </c>
      <c r="L110" s="3">
        <v>369000</v>
      </c>
      <c r="M110" s="3" t="s">
        <v>37</v>
      </c>
      <c r="N110" s="3">
        <v>369000</v>
      </c>
      <c r="O110" s="3">
        <v>0</v>
      </c>
      <c r="P110" s="3" t="s">
        <v>37</v>
      </c>
      <c r="Q110" s="3"/>
      <c r="R110" s="3"/>
      <c r="S110" s="3" t="s">
        <v>38</v>
      </c>
      <c r="T110" s="3" t="s">
        <v>38</v>
      </c>
      <c r="U110" s="3" t="s">
        <v>38</v>
      </c>
      <c r="V110" s="3" t="s">
        <v>173</v>
      </c>
      <c r="W110" s="3" t="s">
        <v>107</v>
      </c>
      <c r="X110" s="3" t="s">
        <v>41</v>
      </c>
    </row>
    <row r="111" spans="1:24" ht="50.1" customHeight="1" x14ac:dyDescent="0.2">
      <c r="A111" s="3" t="s">
        <v>585</v>
      </c>
      <c r="B111" s="3" t="s">
        <v>586</v>
      </c>
      <c r="C111" s="3" t="s">
        <v>587</v>
      </c>
      <c r="D111" s="3" t="s">
        <v>31</v>
      </c>
      <c r="E111" s="3" t="s">
        <v>491</v>
      </c>
      <c r="F111" s="3" t="s">
        <v>588</v>
      </c>
      <c r="G111" s="3"/>
      <c r="H111" s="3"/>
      <c r="I111" s="3" t="s">
        <v>589</v>
      </c>
      <c r="J111" s="3" t="s">
        <v>590</v>
      </c>
      <c r="K111" s="3">
        <v>1</v>
      </c>
      <c r="L111" s="3">
        <v>549000</v>
      </c>
      <c r="M111" s="3" t="s">
        <v>498</v>
      </c>
      <c r="N111" s="3">
        <v>439200</v>
      </c>
      <c r="O111" s="3">
        <v>0</v>
      </c>
      <c r="P111" s="3" t="s">
        <v>37</v>
      </c>
      <c r="Q111" s="3"/>
      <c r="R111" s="3"/>
      <c r="S111" s="3" t="s">
        <v>38</v>
      </c>
      <c r="T111" s="3" t="s">
        <v>38</v>
      </c>
      <c r="U111" s="3" t="s">
        <v>38</v>
      </c>
      <c r="V111" s="3" t="s">
        <v>591</v>
      </c>
      <c r="W111" s="3" t="s">
        <v>95</v>
      </c>
      <c r="X111" s="3" t="s">
        <v>52</v>
      </c>
    </row>
    <row r="112" spans="1:24" ht="50.1" customHeight="1" x14ac:dyDescent="0.2">
      <c r="A112" s="3" t="s">
        <v>592</v>
      </c>
      <c r="B112" s="3" t="s">
        <v>593</v>
      </c>
      <c r="C112" s="3" t="s">
        <v>594</v>
      </c>
      <c r="D112" s="3" t="s">
        <v>31</v>
      </c>
      <c r="E112" s="3" t="s">
        <v>552</v>
      </c>
      <c r="F112" s="3" t="s">
        <v>595</v>
      </c>
      <c r="G112" s="3"/>
      <c r="H112" s="3"/>
      <c r="I112" s="3" t="s">
        <v>596</v>
      </c>
      <c r="J112" s="3" t="s">
        <v>597</v>
      </c>
      <c r="K112" s="3">
        <v>1</v>
      </c>
      <c r="L112" s="3">
        <v>369000</v>
      </c>
      <c r="M112" s="3" t="s">
        <v>37</v>
      </c>
      <c r="N112" s="3">
        <v>369000</v>
      </c>
      <c r="O112" s="3">
        <v>0</v>
      </c>
      <c r="P112" s="3" t="s">
        <v>37</v>
      </c>
      <c r="Q112" s="3"/>
      <c r="R112" s="3"/>
      <c r="S112" s="3" t="s">
        <v>38</v>
      </c>
      <c r="T112" s="3" t="s">
        <v>38</v>
      </c>
      <c r="U112" s="3" t="s">
        <v>38</v>
      </c>
      <c r="V112" s="3" t="s">
        <v>173</v>
      </c>
      <c r="W112" s="3" t="s">
        <v>598</v>
      </c>
      <c r="X112" s="3" t="s">
        <v>137</v>
      </c>
    </row>
    <row r="113" spans="1:24" ht="50.1" customHeight="1" x14ac:dyDescent="0.2">
      <c r="A113" s="3" t="s">
        <v>599</v>
      </c>
      <c r="B113" s="3" t="s">
        <v>600</v>
      </c>
      <c r="C113" s="3" t="s">
        <v>601</v>
      </c>
      <c r="D113" s="3" t="s">
        <v>31</v>
      </c>
      <c r="E113" s="3" t="s">
        <v>505</v>
      </c>
      <c r="F113" s="3" t="s">
        <v>602</v>
      </c>
      <c r="G113" s="3"/>
      <c r="H113" s="3"/>
      <c r="I113" s="3" t="s">
        <v>603</v>
      </c>
      <c r="J113" s="3" t="s">
        <v>604</v>
      </c>
      <c r="K113" s="3">
        <v>2</v>
      </c>
      <c r="L113" s="3">
        <v>349000</v>
      </c>
      <c r="M113" s="3" t="s">
        <v>342</v>
      </c>
      <c r="N113" s="3">
        <v>279200</v>
      </c>
      <c r="O113" s="3">
        <v>0</v>
      </c>
      <c r="P113" s="3" t="s">
        <v>37</v>
      </c>
      <c r="Q113" s="3"/>
      <c r="R113" s="3"/>
      <c r="S113" s="3" t="s">
        <v>38</v>
      </c>
      <c r="T113" s="3" t="s">
        <v>38</v>
      </c>
      <c r="U113" s="3" t="s">
        <v>38</v>
      </c>
      <c r="V113" s="3" t="s">
        <v>605</v>
      </c>
      <c r="W113" s="3" t="s">
        <v>40</v>
      </c>
      <c r="X113" s="3" t="s">
        <v>41</v>
      </c>
    </row>
    <row r="114" spans="1:24" ht="50.1" customHeight="1" x14ac:dyDescent="0.2">
      <c r="A114" s="3"/>
      <c r="B114" s="3" t="s">
        <v>600</v>
      </c>
      <c r="C114" s="3" t="s">
        <v>601</v>
      </c>
      <c r="D114" s="3" t="s">
        <v>31</v>
      </c>
      <c r="E114" s="3" t="s">
        <v>505</v>
      </c>
      <c r="F114" s="3" t="s">
        <v>602</v>
      </c>
      <c r="G114" s="3"/>
      <c r="H114" s="3"/>
      <c r="I114" s="3" t="s">
        <v>212</v>
      </c>
      <c r="J114" s="3" t="s">
        <v>213</v>
      </c>
      <c r="K114" s="3">
        <v>1</v>
      </c>
      <c r="L114" s="3">
        <v>99000</v>
      </c>
      <c r="M114" s="3" t="s">
        <v>37</v>
      </c>
      <c r="N114" s="3">
        <v>99000</v>
      </c>
      <c r="O114" s="3">
        <v>0</v>
      </c>
      <c r="P114" s="3" t="s">
        <v>37</v>
      </c>
      <c r="Q114" s="3"/>
      <c r="R114" s="3"/>
      <c r="S114" s="3" t="s">
        <v>38</v>
      </c>
      <c r="T114" s="3" t="s">
        <v>38</v>
      </c>
      <c r="U114" s="3" t="s">
        <v>38</v>
      </c>
      <c r="V114" s="3" t="s">
        <v>605</v>
      </c>
      <c r="W114" s="3" t="s">
        <v>40</v>
      </c>
      <c r="X114" s="3" t="s">
        <v>41</v>
      </c>
    </row>
    <row r="115" spans="1:24" ht="50.1" customHeight="1" x14ac:dyDescent="0.2">
      <c r="A115" s="3" t="s">
        <v>606</v>
      </c>
      <c r="B115" s="3" t="s">
        <v>607</v>
      </c>
      <c r="C115" s="3" t="s">
        <v>608</v>
      </c>
      <c r="D115" s="3" t="s">
        <v>31</v>
      </c>
      <c r="E115" s="3" t="s">
        <v>491</v>
      </c>
      <c r="F115" s="3" t="s">
        <v>609</v>
      </c>
      <c r="G115" s="3"/>
      <c r="H115" s="3"/>
      <c r="I115" s="3" t="s">
        <v>331</v>
      </c>
      <c r="J115" s="3" t="s">
        <v>332</v>
      </c>
      <c r="K115" s="3">
        <v>1</v>
      </c>
      <c r="L115" s="3">
        <v>389000</v>
      </c>
      <c r="M115" s="3" t="s">
        <v>37</v>
      </c>
      <c r="N115" s="3">
        <v>389000</v>
      </c>
      <c r="O115" s="3">
        <v>0</v>
      </c>
      <c r="P115" s="3" t="s">
        <v>37</v>
      </c>
      <c r="Q115" s="3"/>
      <c r="R115" s="3"/>
      <c r="S115" s="3" t="s">
        <v>38</v>
      </c>
      <c r="T115" s="3" t="s">
        <v>38</v>
      </c>
      <c r="U115" s="3" t="s">
        <v>38</v>
      </c>
      <c r="V115" s="3" t="s">
        <v>610</v>
      </c>
      <c r="W115" s="3" t="s">
        <v>107</v>
      </c>
      <c r="X115" s="3" t="s">
        <v>41</v>
      </c>
    </row>
    <row r="116" spans="1:24" ht="50.1" customHeight="1" x14ac:dyDescent="0.2">
      <c r="A116" s="3"/>
      <c r="B116" s="3" t="s">
        <v>607</v>
      </c>
      <c r="C116" s="3" t="s">
        <v>608</v>
      </c>
      <c r="D116" s="3" t="s">
        <v>31</v>
      </c>
      <c r="E116" s="3" t="s">
        <v>491</v>
      </c>
      <c r="F116" s="3" t="s">
        <v>609</v>
      </c>
      <c r="G116" s="3"/>
      <c r="H116" s="3"/>
      <c r="I116" s="3" t="s">
        <v>611</v>
      </c>
      <c r="J116" s="3" t="s">
        <v>612</v>
      </c>
      <c r="K116" s="3">
        <v>1</v>
      </c>
      <c r="L116" s="3">
        <v>389000</v>
      </c>
      <c r="M116" s="3" t="s">
        <v>37</v>
      </c>
      <c r="N116" s="3">
        <v>389000</v>
      </c>
      <c r="O116" s="3">
        <v>0</v>
      </c>
      <c r="P116" s="3" t="s">
        <v>37</v>
      </c>
      <c r="Q116" s="3"/>
      <c r="R116" s="3"/>
      <c r="S116" s="3" t="s">
        <v>38</v>
      </c>
      <c r="T116" s="3" t="s">
        <v>38</v>
      </c>
      <c r="U116" s="3" t="s">
        <v>38</v>
      </c>
      <c r="V116" s="3" t="s">
        <v>610</v>
      </c>
      <c r="W116" s="3" t="s">
        <v>107</v>
      </c>
      <c r="X116" s="3" t="s">
        <v>41</v>
      </c>
    </row>
    <row r="117" spans="1:24" ht="50.1" customHeight="1" x14ac:dyDescent="0.2">
      <c r="A117" s="3" t="s">
        <v>613</v>
      </c>
      <c r="B117" s="3" t="s">
        <v>614</v>
      </c>
      <c r="C117" s="3" t="s">
        <v>615</v>
      </c>
      <c r="D117" s="3" t="s">
        <v>31</v>
      </c>
      <c r="E117" s="3" t="s">
        <v>491</v>
      </c>
      <c r="F117" s="3" t="s">
        <v>616</v>
      </c>
      <c r="G117" s="3"/>
      <c r="H117" s="3"/>
      <c r="I117" s="3" t="s">
        <v>617</v>
      </c>
      <c r="J117" s="3" t="s">
        <v>618</v>
      </c>
      <c r="K117" s="3">
        <v>1</v>
      </c>
      <c r="L117" s="3">
        <v>359000</v>
      </c>
      <c r="M117" s="3" t="s">
        <v>315</v>
      </c>
      <c r="N117" s="3">
        <v>215400</v>
      </c>
      <c r="O117" s="3">
        <v>0</v>
      </c>
      <c r="P117" s="3" t="s">
        <v>37</v>
      </c>
      <c r="Q117" s="3"/>
      <c r="R117" s="3"/>
      <c r="S117" s="3" t="s">
        <v>38</v>
      </c>
      <c r="T117" s="3" t="s">
        <v>38</v>
      </c>
      <c r="U117" s="3" t="s">
        <v>38</v>
      </c>
      <c r="V117" s="3" t="s">
        <v>619</v>
      </c>
      <c r="W117" s="3" t="s">
        <v>620</v>
      </c>
      <c r="X117" s="3" t="s">
        <v>548</v>
      </c>
    </row>
    <row r="118" spans="1:24" ht="50.1" customHeight="1" x14ac:dyDescent="0.2">
      <c r="A118" s="3"/>
      <c r="B118" s="3" t="s">
        <v>614</v>
      </c>
      <c r="C118" s="3" t="s">
        <v>615</v>
      </c>
      <c r="D118" s="3" t="s">
        <v>31</v>
      </c>
      <c r="E118" s="3" t="s">
        <v>491</v>
      </c>
      <c r="F118" s="3" t="s">
        <v>616</v>
      </c>
      <c r="G118" s="3"/>
      <c r="H118" s="3"/>
      <c r="I118" s="3" t="s">
        <v>532</v>
      </c>
      <c r="J118" s="3" t="s">
        <v>533</v>
      </c>
      <c r="K118" s="3">
        <v>1</v>
      </c>
      <c r="L118" s="3">
        <v>449000</v>
      </c>
      <c r="M118" s="3" t="s">
        <v>37</v>
      </c>
      <c r="N118" s="3">
        <v>449000</v>
      </c>
      <c r="O118" s="3">
        <v>0</v>
      </c>
      <c r="P118" s="3" t="s">
        <v>37</v>
      </c>
      <c r="Q118" s="3"/>
      <c r="R118" s="3"/>
      <c r="S118" s="3" t="s">
        <v>38</v>
      </c>
      <c r="T118" s="3" t="s">
        <v>38</v>
      </c>
      <c r="U118" s="3" t="s">
        <v>38</v>
      </c>
      <c r="V118" s="3" t="s">
        <v>619</v>
      </c>
      <c r="W118" s="3" t="s">
        <v>620</v>
      </c>
      <c r="X118" s="3" t="s">
        <v>548</v>
      </c>
    </row>
    <row r="119" spans="1:24" ht="50.1" customHeight="1" x14ac:dyDescent="0.2">
      <c r="A119" s="3" t="s">
        <v>621</v>
      </c>
      <c r="B119" s="3" t="s">
        <v>622</v>
      </c>
      <c r="C119" s="3" t="s">
        <v>623</v>
      </c>
      <c r="D119" s="3" t="s">
        <v>31</v>
      </c>
      <c r="E119" s="3" t="s">
        <v>624</v>
      </c>
      <c r="F119" s="3" t="s">
        <v>625</v>
      </c>
      <c r="G119" s="3"/>
      <c r="H119" s="3"/>
      <c r="I119" s="3" t="s">
        <v>626</v>
      </c>
      <c r="J119" s="3" t="s">
        <v>627</v>
      </c>
      <c r="K119" s="3">
        <v>1</v>
      </c>
      <c r="L119" s="3">
        <v>268000</v>
      </c>
      <c r="M119" s="3" t="s">
        <v>628</v>
      </c>
      <c r="N119" s="3">
        <v>241200</v>
      </c>
      <c r="O119" s="3">
        <v>0</v>
      </c>
      <c r="P119" s="3" t="s">
        <v>37</v>
      </c>
      <c r="Q119" s="3"/>
      <c r="R119" s="3"/>
      <c r="S119" s="3" t="s">
        <v>38</v>
      </c>
      <c r="T119" s="3" t="s">
        <v>38</v>
      </c>
      <c r="U119" s="3" t="s">
        <v>38</v>
      </c>
      <c r="V119" s="3" t="s">
        <v>629</v>
      </c>
      <c r="W119" s="3" t="s">
        <v>62</v>
      </c>
      <c r="X119" s="3" t="s">
        <v>63</v>
      </c>
    </row>
    <row r="120" spans="1:24" ht="50.1" customHeight="1" x14ac:dyDescent="0.2">
      <c r="A120" s="3" t="s">
        <v>630</v>
      </c>
      <c r="B120" s="3" t="s">
        <v>631</v>
      </c>
      <c r="C120" s="3" t="s">
        <v>632</v>
      </c>
      <c r="D120" s="3" t="s">
        <v>31</v>
      </c>
      <c r="E120" s="3" t="s">
        <v>505</v>
      </c>
      <c r="F120" s="3" t="s">
        <v>633</v>
      </c>
      <c r="G120" s="3"/>
      <c r="H120" s="3"/>
      <c r="I120" s="3" t="s">
        <v>435</v>
      </c>
      <c r="J120" s="3" t="s">
        <v>436</v>
      </c>
      <c r="K120" s="3">
        <v>1</v>
      </c>
      <c r="L120" s="3">
        <v>449000</v>
      </c>
      <c r="M120" s="3" t="s">
        <v>292</v>
      </c>
      <c r="N120" s="3">
        <v>269400</v>
      </c>
      <c r="O120" s="3">
        <v>0</v>
      </c>
      <c r="P120" s="3" t="s">
        <v>37</v>
      </c>
      <c r="Q120" s="3"/>
      <c r="R120" s="3"/>
      <c r="S120" s="3" t="s">
        <v>38</v>
      </c>
      <c r="T120" s="3" t="s">
        <v>38</v>
      </c>
      <c r="U120" s="3" t="s">
        <v>38</v>
      </c>
      <c r="V120" s="3" t="s">
        <v>293</v>
      </c>
      <c r="W120" s="3" t="s">
        <v>307</v>
      </c>
      <c r="X120" s="3" t="s">
        <v>86</v>
      </c>
    </row>
    <row r="121" spans="1:24" ht="50.1" customHeight="1" x14ac:dyDescent="0.2">
      <c r="A121" s="3" t="s">
        <v>634</v>
      </c>
      <c r="B121" s="3" t="s">
        <v>635</v>
      </c>
      <c r="C121" s="3" t="s">
        <v>636</v>
      </c>
      <c r="D121" s="3" t="s">
        <v>31</v>
      </c>
      <c r="E121" s="3" t="s">
        <v>491</v>
      </c>
      <c r="F121" s="3" t="s">
        <v>637</v>
      </c>
      <c r="G121" s="3"/>
      <c r="H121" s="3"/>
      <c r="I121" s="3" t="s">
        <v>638</v>
      </c>
      <c r="J121" s="3" t="s">
        <v>639</v>
      </c>
      <c r="K121" s="3">
        <v>1</v>
      </c>
      <c r="L121" s="3">
        <v>589000</v>
      </c>
      <c r="M121" s="3" t="s">
        <v>640</v>
      </c>
      <c r="N121" s="3">
        <v>471200</v>
      </c>
      <c r="O121" s="3">
        <v>0</v>
      </c>
      <c r="P121" s="3" t="s">
        <v>393</v>
      </c>
      <c r="Q121" s="3" t="s">
        <v>223</v>
      </c>
      <c r="R121" s="3" t="s">
        <v>394</v>
      </c>
      <c r="S121" s="3" t="s">
        <v>38</v>
      </c>
      <c r="T121" s="3" t="s">
        <v>38</v>
      </c>
      <c r="U121" s="3" t="s">
        <v>38</v>
      </c>
      <c r="V121" s="3" t="s">
        <v>641</v>
      </c>
      <c r="W121" s="3" t="s">
        <v>107</v>
      </c>
      <c r="X121" s="3" t="s">
        <v>41</v>
      </c>
    </row>
    <row r="122" spans="1:24" ht="50.1" customHeight="1" x14ac:dyDescent="0.2">
      <c r="A122" s="3" t="s">
        <v>642</v>
      </c>
      <c r="B122" s="3" t="s">
        <v>643</v>
      </c>
      <c r="C122" s="3" t="s">
        <v>644</v>
      </c>
      <c r="D122" s="3" t="s">
        <v>31</v>
      </c>
      <c r="E122" s="3" t="s">
        <v>505</v>
      </c>
      <c r="F122" s="3" t="s">
        <v>645</v>
      </c>
      <c r="G122" s="3"/>
      <c r="H122" s="3"/>
      <c r="I122" s="3" t="s">
        <v>646</v>
      </c>
      <c r="J122" s="3" t="s">
        <v>647</v>
      </c>
      <c r="K122" s="3">
        <v>1</v>
      </c>
      <c r="L122" s="3">
        <v>359000</v>
      </c>
      <c r="M122" s="3" t="s">
        <v>37</v>
      </c>
      <c r="N122" s="3">
        <v>359000</v>
      </c>
      <c r="O122" s="3">
        <v>0</v>
      </c>
      <c r="P122" s="3" t="s">
        <v>37</v>
      </c>
      <c r="Q122" s="3"/>
      <c r="R122" s="3"/>
      <c r="S122" s="3" t="s">
        <v>38</v>
      </c>
      <c r="T122" s="3" t="s">
        <v>38</v>
      </c>
      <c r="U122" s="3" t="s">
        <v>38</v>
      </c>
      <c r="V122" s="3" t="s">
        <v>266</v>
      </c>
      <c r="W122" s="3" t="s">
        <v>648</v>
      </c>
      <c r="X122" s="3" t="s">
        <v>41</v>
      </c>
    </row>
    <row r="123" spans="1:24" ht="50.1" customHeight="1" x14ac:dyDescent="0.2">
      <c r="A123" s="3" t="s">
        <v>649</v>
      </c>
      <c r="B123" s="3" t="s">
        <v>650</v>
      </c>
      <c r="C123" s="3" t="s">
        <v>651</v>
      </c>
      <c r="D123" s="3" t="s">
        <v>31</v>
      </c>
      <c r="E123" s="3" t="s">
        <v>624</v>
      </c>
      <c r="F123" s="3" t="s">
        <v>652</v>
      </c>
      <c r="G123" s="3"/>
      <c r="H123" s="3"/>
      <c r="I123" s="3" t="s">
        <v>577</v>
      </c>
      <c r="J123" s="3" t="s">
        <v>578</v>
      </c>
      <c r="K123" s="3">
        <v>1</v>
      </c>
      <c r="L123" s="3">
        <v>349000</v>
      </c>
      <c r="M123" s="3" t="s">
        <v>37</v>
      </c>
      <c r="N123" s="3">
        <v>349000</v>
      </c>
      <c r="O123" s="3">
        <v>0</v>
      </c>
      <c r="P123" s="3" t="s">
        <v>37</v>
      </c>
      <c r="Q123" s="3"/>
      <c r="R123" s="3"/>
      <c r="S123" s="3" t="s">
        <v>38</v>
      </c>
      <c r="T123" s="3" t="s">
        <v>38</v>
      </c>
      <c r="U123" s="3" t="s">
        <v>38</v>
      </c>
      <c r="V123" s="3" t="s">
        <v>653</v>
      </c>
      <c r="W123" s="3" t="s">
        <v>40</v>
      </c>
      <c r="X123" s="3" t="s">
        <v>41</v>
      </c>
    </row>
    <row r="124" spans="1:24" ht="50.1" customHeight="1" x14ac:dyDescent="0.2">
      <c r="A124" s="3"/>
      <c r="B124" s="3" t="s">
        <v>650</v>
      </c>
      <c r="C124" s="3" t="s">
        <v>651</v>
      </c>
      <c r="D124" s="3" t="s">
        <v>31</v>
      </c>
      <c r="E124" s="3" t="s">
        <v>624</v>
      </c>
      <c r="F124" s="3" t="s">
        <v>652</v>
      </c>
      <c r="G124" s="3"/>
      <c r="H124" s="3"/>
      <c r="I124" s="3" t="s">
        <v>654</v>
      </c>
      <c r="J124" s="3" t="s">
        <v>655</v>
      </c>
      <c r="K124" s="3">
        <v>1</v>
      </c>
      <c r="L124" s="3">
        <v>698000</v>
      </c>
      <c r="M124" s="3" t="s">
        <v>656</v>
      </c>
      <c r="N124" s="3">
        <v>558400</v>
      </c>
      <c r="O124" s="3">
        <v>0</v>
      </c>
      <c r="P124" s="3" t="s">
        <v>37</v>
      </c>
      <c r="Q124" s="3"/>
      <c r="R124" s="3"/>
      <c r="S124" s="3" t="s">
        <v>38</v>
      </c>
      <c r="T124" s="3" t="s">
        <v>38</v>
      </c>
      <c r="U124" s="3" t="s">
        <v>38</v>
      </c>
      <c r="V124" s="3" t="s">
        <v>653</v>
      </c>
      <c r="W124" s="3" t="s">
        <v>40</v>
      </c>
      <c r="X124" s="3" t="s">
        <v>41</v>
      </c>
    </row>
    <row r="125" spans="1:24" ht="50.1" customHeight="1" x14ac:dyDescent="0.2">
      <c r="A125" s="3" t="s">
        <v>657</v>
      </c>
      <c r="B125" s="3" t="s">
        <v>658</v>
      </c>
      <c r="C125" s="3" t="s">
        <v>659</v>
      </c>
      <c r="D125" s="3" t="s">
        <v>31</v>
      </c>
      <c r="E125" s="3" t="s">
        <v>624</v>
      </c>
      <c r="F125" s="3" t="s">
        <v>660</v>
      </c>
      <c r="G125" s="3"/>
      <c r="H125" s="3"/>
      <c r="I125" s="3" t="s">
        <v>340</v>
      </c>
      <c r="J125" s="3" t="s">
        <v>341</v>
      </c>
      <c r="K125" s="3">
        <v>1</v>
      </c>
      <c r="L125" s="3">
        <v>349000</v>
      </c>
      <c r="M125" s="3" t="s">
        <v>342</v>
      </c>
      <c r="N125" s="3">
        <v>279200</v>
      </c>
      <c r="O125" s="3">
        <v>0</v>
      </c>
      <c r="P125" s="3" t="s">
        <v>37</v>
      </c>
      <c r="Q125" s="3"/>
      <c r="R125" s="3"/>
      <c r="S125" s="3" t="s">
        <v>38</v>
      </c>
      <c r="T125" s="3" t="s">
        <v>38</v>
      </c>
      <c r="U125" s="3" t="s">
        <v>38</v>
      </c>
      <c r="V125" s="3" t="s">
        <v>441</v>
      </c>
      <c r="W125" s="3" t="s">
        <v>51</v>
      </c>
      <c r="X125" s="3" t="s">
        <v>52</v>
      </c>
    </row>
    <row r="126" spans="1:24" ht="50.1" customHeight="1" x14ac:dyDescent="0.2">
      <c r="A126" s="3" t="s">
        <v>661</v>
      </c>
      <c r="B126" s="3" t="s">
        <v>662</v>
      </c>
      <c r="C126" s="3" t="s">
        <v>663</v>
      </c>
      <c r="D126" s="3" t="s">
        <v>31</v>
      </c>
      <c r="E126" s="3" t="s">
        <v>491</v>
      </c>
      <c r="F126" s="3" t="s">
        <v>664</v>
      </c>
      <c r="G126" s="3"/>
      <c r="H126" s="3"/>
      <c r="I126" s="3" t="s">
        <v>665</v>
      </c>
      <c r="J126" s="3" t="s">
        <v>666</v>
      </c>
      <c r="K126" s="3">
        <v>1</v>
      </c>
      <c r="L126" s="3">
        <v>549000</v>
      </c>
      <c r="M126" s="3" t="s">
        <v>498</v>
      </c>
      <c r="N126" s="3">
        <v>439200</v>
      </c>
      <c r="O126" s="3">
        <v>0</v>
      </c>
      <c r="P126" s="3" t="s">
        <v>393</v>
      </c>
      <c r="Q126" s="3" t="s">
        <v>223</v>
      </c>
      <c r="R126" s="3" t="s">
        <v>394</v>
      </c>
      <c r="S126" s="3" t="s">
        <v>38</v>
      </c>
      <c r="T126" s="3" t="s">
        <v>38</v>
      </c>
      <c r="U126" s="3" t="s">
        <v>38</v>
      </c>
      <c r="V126" s="3" t="s">
        <v>591</v>
      </c>
      <c r="W126" s="3" t="s">
        <v>107</v>
      </c>
      <c r="X126" s="3" t="s">
        <v>41</v>
      </c>
    </row>
    <row r="127" spans="1:24" ht="50.1" customHeight="1" x14ac:dyDescent="0.2">
      <c r="A127" s="3" t="s">
        <v>667</v>
      </c>
      <c r="B127" s="3" t="s">
        <v>668</v>
      </c>
      <c r="C127" s="3" t="s">
        <v>669</v>
      </c>
      <c r="D127" s="3" t="s">
        <v>31</v>
      </c>
      <c r="E127" s="3" t="s">
        <v>624</v>
      </c>
      <c r="F127" s="3" t="s">
        <v>670</v>
      </c>
      <c r="G127" s="3"/>
      <c r="H127" s="3"/>
      <c r="I127" s="3" t="s">
        <v>671</v>
      </c>
      <c r="J127" s="3" t="s">
        <v>672</v>
      </c>
      <c r="K127" s="3">
        <v>1</v>
      </c>
      <c r="L127" s="3">
        <v>369000</v>
      </c>
      <c r="M127" s="3" t="s">
        <v>37</v>
      </c>
      <c r="N127" s="3">
        <v>369000</v>
      </c>
      <c r="O127" s="3">
        <v>0</v>
      </c>
      <c r="P127" s="3" t="s">
        <v>37</v>
      </c>
      <c r="Q127" s="3"/>
      <c r="R127" s="3"/>
      <c r="S127" s="3" t="s">
        <v>38</v>
      </c>
      <c r="T127" s="3" t="s">
        <v>38</v>
      </c>
      <c r="U127" s="3" t="s">
        <v>38</v>
      </c>
      <c r="V127" s="3" t="s">
        <v>673</v>
      </c>
      <c r="W127" s="3" t="s">
        <v>118</v>
      </c>
      <c r="X127" s="3" t="s">
        <v>41</v>
      </c>
    </row>
    <row r="128" spans="1:24" ht="50.1" customHeight="1" x14ac:dyDescent="0.2">
      <c r="A128" s="3"/>
      <c r="B128" s="3" t="s">
        <v>668</v>
      </c>
      <c r="C128" s="3" t="s">
        <v>669</v>
      </c>
      <c r="D128" s="3" t="s">
        <v>31</v>
      </c>
      <c r="E128" s="3" t="s">
        <v>624</v>
      </c>
      <c r="F128" s="3" t="s">
        <v>670</v>
      </c>
      <c r="G128" s="3"/>
      <c r="H128" s="3"/>
      <c r="I128" s="3" t="s">
        <v>415</v>
      </c>
      <c r="J128" s="3" t="s">
        <v>416</v>
      </c>
      <c r="K128" s="3">
        <v>1</v>
      </c>
      <c r="L128" s="3">
        <v>369000</v>
      </c>
      <c r="M128" s="3" t="s">
        <v>49</v>
      </c>
      <c r="N128" s="3">
        <v>332100</v>
      </c>
      <c r="O128" s="3">
        <v>0</v>
      </c>
      <c r="P128" s="3" t="s">
        <v>37</v>
      </c>
      <c r="Q128" s="3"/>
      <c r="R128" s="3"/>
      <c r="S128" s="3" t="s">
        <v>38</v>
      </c>
      <c r="T128" s="3" t="s">
        <v>38</v>
      </c>
      <c r="U128" s="3" t="s">
        <v>38</v>
      </c>
      <c r="V128" s="3" t="s">
        <v>673</v>
      </c>
      <c r="W128" s="3" t="s">
        <v>118</v>
      </c>
      <c r="X128" s="3" t="s">
        <v>41</v>
      </c>
    </row>
    <row r="129" spans="1:24" ht="50.1" customHeight="1" x14ac:dyDescent="0.2">
      <c r="A129" s="3" t="s">
        <v>674</v>
      </c>
      <c r="B129" s="3" t="s">
        <v>675</v>
      </c>
      <c r="C129" s="3" t="s">
        <v>676</v>
      </c>
      <c r="D129" s="3" t="s">
        <v>31</v>
      </c>
      <c r="E129" s="3" t="s">
        <v>677</v>
      </c>
      <c r="F129" s="3" t="s">
        <v>678</v>
      </c>
      <c r="G129" s="3"/>
      <c r="H129" s="3"/>
      <c r="I129" s="3" t="s">
        <v>134</v>
      </c>
      <c r="J129" s="3" t="s">
        <v>135</v>
      </c>
      <c r="K129" s="3">
        <v>1</v>
      </c>
      <c r="L129" s="3">
        <v>369000</v>
      </c>
      <c r="M129" s="3" t="s">
        <v>37</v>
      </c>
      <c r="N129" s="3">
        <v>369000</v>
      </c>
      <c r="O129" s="3">
        <v>0</v>
      </c>
      <c r="P129" s="3" t="s">
        <v>37</v>
      </c>
      <c r="Q129" s="3"/>
      <c r="R129" s="3"/>
      <c r="S129" s="3" t="s">
        <v>38</v>
      </c>
      <c r="T129" s="3" t="s">
        <v>38</v>
      </c>
      <c r="U129" s="3" t="s">
        <v>38</v>
      </c>
      <c r="V129" s="3" t="s">
        <v>173</v>
      </c>
      <c r="W129" s="3" t="s">
        <v>40</v>
      </c>
      <c r="X129" s="3" t="s">
        <v>41</v>
      </c>
    </row>
    <row r="130" spans="1:24" ht="50.1" customHeight="1" x14ac:dyDescent="0.2">
      <c r="A130" s="3" t="s">
        <v>679</v>
      </c>
      <c r="B130" s="3" t="s">
        <v>680</v>
      </c>
      <c r="C130" s="3" t="s">
        <v>681</v>
      </c>
      <c r="D130" s="3" t="s">
        <v>31</v>
      </c>
      <c r="E130" s="3" t="s">
        <v>677</v>
      </c>
      <c r="F130" s="3" t="s">
        <v>682</v>
      </c>
      <c r="G130" s="3"/>
      <c r="H130" s="3"/>
      <c r="I130" s="3" t="s">
        <v>683</v>
      </c>
      <c r="J130" s="3" t="s">
        <v>684</v>
      </c>
      <c r="K130" s="3">
        <v>1</v>
      </c>
      <c r="L130" s="3">
        <v>349000</v>
      </c>
      <c r="M130" s="3" t="s">
        <v>342</v>
      </c>
      <c r="N130" s="3">
        <v>279200</v>
      </c>
      <c r="O130" s="3">
        <v>0</v>
      </c>
      <c r="P130" s="3" t="s">
        <v>37</v>
      </c>
      <c r="Q130" s="3"/>
      <c r="R130" s="3"/>
      <c r="S130" s="3" t="s">
        <v>38</v>
      </c>
      <c r="T130" s="3" t="s">
        <v>38</v>
      </c>
      <c r="U130" s="3" t="s">
        <v>38</v>
      </c>
      <c r="V130" s="3" t="s">
        <v>441</v>
      </c>
      <c r="W130" s="3" t="s">
        <v>685</v>
      </c>
      <c r="X130" s="3" t="s">
        <v>686</v>
      </c>
    </row>
    <row r="131" spans="1:24" ht="50.1" customHeight="1" x14ac:dyDescent="0.2">
      <c r="A131" s="3" t="s">
        <v>687</v>
      </c>
      <c r="B131" s="3" t="s">
        <v>688</v>
      </c>
      <c r="C131" s="3" t="s">
        <v>689</v>
      </c>
      <c r="D131" s="3" t="s">
        <v>31</v>
      </c>
      <c r="E131" s="3" t="s">
        <v>690</v>
      </c>
      <c r="F131" s="3" t="s">
        <v>691</v>
      </c>
      <c r="G131" s="3"/>
      <c r="H131" s="3"/>
      <c r="I131" s="3" t="s">
        <v>47</v>
      </c>
      <c r="J131" s="3" t="s">
        <v>48</v>
      </c>
      <c r="K131" s="3">
        <v>1</v>
      </c>
      <c r="L131" s="3">
        <v>369000</v>
      </c>
      <c r="M131" s="3" t="s">
        <v>49</v>
      </c>
      <c r="N131" s="3">
        <v>332100</v>
      </c>
      <c r="O131" s="3">
        <v>0</v>
      </c>
      <c r="P131" s="3" t="s">
        <v>37</v>
      </c>
      <c r="Q131" s="3"/>
      <c r="R131" s="3"/>
      <c r="S131" s="3" t="s">
        <v>38</v>
      </c>
      <c r="T131" s="3" t="s">
        <v>38</v>
      </c>
      <c r="U131" s="3" t="s">
        <v>38</v>
      </c>
      <c r="V131" s="3" t="s">
        <v>50</v>
      </c>
      <c r="W131" s="3" t="s">
        <v>118</v>
      </c>
      <c r="X131" s="3" t="s">
        <v>41</v>
      </c>
    </row>
    <row r="132" spans="1:24" ht="50.1" customHeight="1" x14ac:dyDescent="0.2">
      <c r="A132" s="3" t="s">
        <v>692</v>
      </c>
      <c r="B132" s="3" t="s">
        <v>693</v>
      </c>
      <c r="C132" s="3" t="s">
        <v>694</v>
      </c>
      <c r="D132" s="3" t="s">
        <v>31</v>
      </c>
      <c r="E132" s="3" t="s">
        <v>624</v>
      </c>
      <c r="F132" s="3" t="s">
        <v>695</v>
      </c>
      <c r="G132" s="3"/>
      <c r="H132" s="3"/>
      <c r="I132" s="3" t="s">
        <v>611</v>
      </c>
      <c r="J132" s="3" t="s">
        <v>612</v>
      </c>
      <c r="K132" s="3">
        <v>1</v>
      </c>
      <c r="L132" s="3">
        <v>389000</v>
      </c>
      <c r="M132" s="3" t="s">
        <v>37</v>
      </c>
      <c r="N132" s="3">
        <v>389000</v>
      </c>
      <c r="O132" s="3">
        <v>0</v>
      </c>
      <c r="P132" s="3" t="s">
        <v>37</v>
      </c>
      <c r="Q132" s="3"/>
      <c r="R132" s="3"/>
      <c r="S132" s="3" t="s">
        <v>38</v>
      </c>
      <c r="T132" s="3" t="s">
        <v>38</v>
      </c>
      <c r="U132" s="3" t="s">
        <v>38</v>
      </c>
      <c r="V132" s="3" t="s">
        <v>333</v>
      </c>
      <c r="W132" s="3" t="s">
        <v>696</v>
      </c>
      <c r="X132" s="3" t="s">
        <v>548</v>
      </c>
    </row>
    <row r="133" spans="1:24" ht="50.1" customHeight="1" x14ac:dyDescent="0.2">
      <c r="A133" s="3" t="s">
        <v>697</v>
      </c>
      <c r="B133" s="3" t="s">
        <v>698</v>
      </c>
      <c r="C133" s="3" t="s">
        <v>699</v>
      </c>
      <c r="D133" s="3" t="s">
        <v>31</v>
      </c>
      <c r="E133" s="3" t="s">
        <v>690</v>
      </c>
      <c r="F133" s="3" t="s">
        <v>700</v>
      </c>
      <c r="G133" s="3"/>
      <c r="H133" s="3"/>
      <c r="I133" s="3" t="s">
        <v>486</v>
      </c>
      <c r="J133" s="3" t="s">
        <v>487</v>
      </c>
      <c r="K133" s="3">
        <v>1</v>
      </c>
      <c r="L133" s="3">
        <v>549000</v>
      </c>
      <c r="M133" s="3" t="s">
        <v>701</v>
      </c>
      <c r="N133" s="3">
        <v>365000</v>
      </c>
      <c r="O133" s="3">
        <v>19300</v>
      </c>
      <c r="P133" s="3" t="s">
        <v>393</v>
      </c>
      <c r="Q133" s="3" t="s">
        <v>223</v>
      </c>
      <c r="R133" s="3" t="s">
        <v>394</v>
      </c>
      <c r="S133" s="3" t="s">
        <v>38</v>
      </c>
      <c r="T133" s="3" t="s">
        <v>38</v>
      </c>
      <c r="U133" s="3" t="s">
        <v>38</v>
      </c>
      <c r="V133" s="3" t="s">
        <v>702</v>
      </c>
      <c r="W133" s="3" t="s">
        <v>703</v>
      </c>
      <c r="X133" s="3" t="s">
        <v>86</v>
      </c>
    </row>
    <row r="134" spans="1:24" ht="50.1" customHeight="1" x14ac:dyDescent="0.2">
      <c r="A134" s="3" t="s">
        <v>704</v>
      </c>
      <c r="B134" s="3" t="s">
        <v>705</v>
      </c>
      <c r="C134" s="3" t="s">
        <v>706</v>
      </c>
      <c r="D134" s="3" t="s">
        <v>31</v>
      </c>
      <c r="E134" s="3" t="s">
        <v>491</v>
      </c>
      <c r="F134" s="3" t="s">
        <v>707</v>
      </c>
      <c r="G134" s="3"/>
      <c r="H134" s="3"/>
      <c r="I134" s="3" t="s">
        <v>708</v>
      </c>
      <c r="J134" s="3" t="s">
        <v>709</v>
      </c>
      <c r="K134" s="3">
        <v>1</v>
      </c>
      <c r="L134" s="3">
        <v>369000</v>
      </c>
      <c r="M134" s="3" t="s">
        <v>49</v>
      </c>
      <c r="N134" s="3">
        <v>332100</v>
      </c>
      <c r="O134" s="3">
        <v>0</v>
      </c>
      <c r="P134" s="3" t="s">
        <v>37</v>
      </c>
      <c r="Q134" s="3"/>
      <c r="R134" s="3"/>
      <c r="S134" s="3" t="s">
        <v>38</v>
      </c>
      <c r="T134" s="3" t="s">
        <v>38</v>
      </c>
      <c r="U134" s="3" t="s">
        <v>38</v>
      </c>
      <c r="V134" s="3" t="s">
        <v>50</v>
      </c>
      <c r="W134" s="3" t="s">
        <v>136</v>
      </c>
      <c r="X134" s="3" t="s">
        <v>137</v>
      </c>
    </row>
    <row r="135" spans="1:24" ht="50.1" customHeight="1" x14ac:dyDescent="0.2">
      <c r="A135" s="3" t="s">
        <v>710</v>
      </c>
      <c r="B135" s="3" t="s">
        <v>711</v>
      </c>
      <c r="C135" s="3" t="s">
        <v>712</v>
      </c>
      <c r="D135" s="3" t="s">
        <v>31</v>
      </c>
      <c r="E135" s="3" t="s">
        <v>713</v>
      </c>
      <c r="F135" s="3" t="s">
        <v>714</v>
      </c>
      <c r="G135" s="3"/>
      <c r="H135" s="3"/>
      <c r="I135" s="3" t="s">
        <v>715</v>
      </c>
      <c r="J135" s="3" t="s">
        <v>716</v>
      </c>
      <c r="K135" s="3">
        <v>1</v>
      </c>
      <c r="L135" s="3">
        <v>369000</v>
      </c>
      <c r="M135" s="3" t="s">
        <v>37</v>
      </c>
      <c r="N135" s="3">
        <v>369000</v>
      </c>
      <c r="O135" s="3">
        <v>0</v>
      </c>
      <c r="P135" s="3" t="s">
        <v>37</v>
      </c>
      <c r="Q135" s="3"/>
      <c r="R135" s="3"/>
      <c r="S135" s="3" t="s">
        <v>38</v>
      </c>
      <c r="T135" s="3" t="s">
        <v>38</v>
      </c>
      <c r="U135" s="3" t="s">
        <v>38</v>
      </c>
      <c r="V135" s="3" t="s">
        <v>717</v>
      </c>
      <c r="W135" s="3" t="s">
        <v>107</v>
      </c>
      <c r="X135" s="3" t="s">
        <v>41</v>
      </c>
    </row>
    <row r="136" spans="1:24" ht="50.1" customHeight="1" x14ac:dyDescent="0.2">
      <c r="A136" s="3"/>
      <c r="B136" s="3" t="s">
        <v>711</v>
      </c>
      <c r="C136" s="3" t="s">
        <v>712</v>
      </c>
      <c r="D136" s="3" t="s">
        <v>31</v>
      </c>
      <c r="E136" s="3" t="s">
        <v>713</v>
      </c>
      <c r="F136" s="3" t="s">
        <v>714</v>
      </c>
      <c r="G136" s="3"/>
      <c r="H136" s="3"/>
      <c r="I136" s="3" t="s">
        <v>439</v>
      </c>
      <c r="J136" s="3" t="s">
        <v>440</v>
      </c>
      <c r="K136" s="3">
        <v>1</v>
      </c>
      <c r="L136" s="3">
        <v>698000</v>
      </c>
      <c r="M136" s="3" t="s">
        <v>441</v>
      </c>
      <c r="N136" s="3">
        <v>418800</v>
      </c>
      <c r="O136" s="3">
        <v>0</v>
      </c>
      <c r="P136" s="3" t="s">
        <v>37</v>
      </c>
      <c r="Q136" s="3"/>
      <c r="R136" s="3"/>
      <c r="S136" s="3" t="s">
        <v>38</v>
      </c>
      <c r="T136" s="3" t="s">
        <v>38</v>
      </c>
      <c r="U136" s="3" t="s">
        <v>38</v>
      </c>
      <c r="V136" s="3" t="s">
        <v>717</v>
      </c>
      <c r="W136" s="3" t="s">
        <v>107</v>
      </c>
      <c r="X136" s="3" t="s">
        <v>41</v>
      </c>
    </row>
    <row r="137" spans="1:24" ht="50.1" customHeight="1" x14ac:dyDescent="0.2">
      <c r="A137" s="3"/>
      <c r="B137" s="3" t="s">
        <v>711</v>
      </c>
      <c r="C137" s="3" t="s">
        <v>712</v>
      </c>
      <c r="D137" s="3" t="s">
        <v>31</v>
      </c>
      <c r="E137" s="3" t="s">
        <v>713</v>
      </c>
      <c r="F137" s="3" t="s">
        <v>714</v>
      </c>
      <c r="G137" s="3"/>
      <c r="H137" s="3"/>
      <c r="I137" s="3" t="s">
        <v>718</v>
      </c>
      <c r="J137" s="3" t="s">
        <v>719</v>
      </c>
      <c r="K137" s="3">
        <v>1</v>
      </c>
      <c r="L137" s="3">
        <v>469000</v>
      </c>
      <c r="M137" s="3" t="s">
        <v>37</v>
      </c>
      <c r="N137" s="3">
        <v>469000</v>
      </c>
      <c r="O137" s="3">
        <v>0</v>
      </c>
      <c r="P137" s="3" t="s">
        <v>37</v>
      </c>
      <c r="Q137" s="3"/>
      <c r="R137" s="3"/>
      <c r="S137" s="3" t="s">
        <v>38</v>
      </c>
      <c r="T137" s="3" t="s">
        <v>38</v>
      </c>
      <c r="U137" s="3" t="s">
        <v>38</v>
      </c>
      <c r="V137" s="3" t="s">
        <v>717</v>
      </c>
      <c r="W137" s="3" t="s">
        <v>107</v>
      </c>
      <c r="X137" s="3" t="s">
        <v>41</v>
      </c>
    </row>
    <row r="138" spans="1:24" ht="50.1" customHeight="1" x14ac:dyDescent="0.2">
      <c r="A138" s="3"/>
      <c r="B138" s="3" t="s">
        <v>711</v>
      </c>
      <c r="C138" s="3" t="s">
        <v>712</v>
      </c>
      <c r="D138" s="3" t="s">
        <v>31</v>
      </c>
      <c r="E138" s="3" t="s">
        <v>713</v>
      </c>
      <c r="F138" s="3" t="s">
        <v>714</v>
      </c>
      <c r="G138" s="3"/>
      <c r="H138" s="3"/>
      <c r="I138" s="3" t="s">
        <v>654</v>
      </c>
      <c r="J138" s="3" t="s">
        <v>655</v>
      </c>
      <c r="K138" s="3">
        <v>1</v>
      </c>
      <c r="L138" s="3">
        <v>698000</v>
      </c>
      <c r="M138" s="3" t="s">
        <v>656</v>
      </c>
      <c r="N138" s="3">
        <v>558400</v>
      </c>
      <c r="O138" s="3">
        <v>0</v>
      </c>
      <c r="P138" s="3" t="s">
        <v>37</v>
      </c>
      <c r="Q138" s="3"/>
      <c r="R138" s="3"/>
      <c r="S138" s="3" t="s">
        <v>38</v>
      </c>
      <c r="T138" s="3" t="s">
        <v>38</v>
      </c>
      <c r="U138" s="3" t="s">
        <v>38</v>
      </c>
      <c r="V138" s="3" t="s">
        <v>717</v>
      </c>
      <c r="W138" s="3" t="s">
        <v>107</v>
      </c>
      <c r="X138" s="3" t="s">
        <v>41</v>
      </c>
    </row>
    <row r="139" spans="1:24" ht="50.1" customHeight="1" x14ac:dyDescent="0.2">
      <c r="A139" s="3"/>
      <c r="B139" s="3" t="s">
        <v>711</v>
      </c>
      <c r="C139" s="3" t="s">
        <v>712</v>
      </c>
      <c r="D139" s="3" t="s">
        <v>31</v>
      </c>
      <c r="E139" s="3" t="s">
        <v>713</v>
      </c>
      <c r="F139" s="3" t="s">
        <v>714</v>
      </c>
      <c r="G139" s="3"/>
      <c r="H139" s="3"/>
      <c r="I139" s="3" t="s">
        <v>720</v>
      </c>
      <c r="J139" s="3" t="s">
        <v>721</v>
      </c>
      <c r="K139" s="3">
        <v>1</v>
      </c>
      <c r="L139" s="3">
        <v>469000</v>
      </c>
      <c r="M139" s="3" t="s">
        <v>37</v>
      </c>
      <c r="N139" s="3">
        <v>469000</v>
      </c>
      <c r="O139" s="3">
        <v>0</v>
      </c>
      <c r="P139" s="3" t="s">
        <v>37</v>
      </c>
      <c r="Q139" s="3"/>
      <c r="R139" s="3"/>
      <c r="S139" s="3" t="s">
        <v>38</v>
      </c>
      <c r="T139" s="3" t="s">
        <v>38</v>
      </c>
      <c r="U139" s="3" t="s">
        <v>38</v>
      </c>
      <c r="V139" s="3" t="s">
        <v>717</v>
      </c>
      <c r="W139" s="3" t="s">
        <v>107</v>
      </c>
      <c r="X139" s="3" t="s">
        <v>41</v>
      </c>
    </row>
    <row r="140" spans="1:24" ht="50.1" customHeight="1" x14ac:dyDescent="0.2">
      <c r="A140" s="3"/>
      <c r="B140" s="3" t="s">
        <v>711</v>
      </c>
      <c r="C140" s="3" t="s">
        <v>712</v>
      </c>
      <c r="D140" s="3" t="s">
        <v>31</v>
      </c>
      <c r="E140" s="3" t="s">
        <v>713</v>
      </c>
      <c r="F140" s="3" t="s">
        <v>714</v>
      </c>
      <c r="G140" s="3"/>
      <c r="H140" s="3"/>
      <c r="I140" s="3" t="s">
        <v>722</v>
      </c>
      <c r="J140" s="3" t="s">
        <v>723</v>
      </c>
      <c r="K140" s="3">
        <v>1</v>
      </c>
      <c r="L140" s="3">
        <v>698000</v>
      </c>
      <c r="M140" s="3" t="s">
        <v>37</v>
      </c>
      <c r="N140" s="3">
        <v>698000</v>
      </c>
      <c r="O140" s="3">
        <v>0</v>
      </c>
      <c r="P140" s="3" t="s">
        <v>37</v>
      </c>
      <c r="Q140" s="3"/>
      <c r="R140" s="3"/>
      <c r="S140" s="3" t="s">
        <v>38</v>
      </c>
      <c r="T140" s="3" t="s">
        <v>38</v>
      </c>
      <c r="U140" s="3" t="s">
        <v>38</v>
      </c>
      <c r="V140" s="3" t="s">
        <v>717</v>
      </c>
      <c r="W140" s="3" t="s">
        <v>107</v>
      </c>
      <c r="X140" s="3" t="s">
        <v>41</v>
      </c>
    </row>
    <row r="141" spans="1:24" ht="50.1" customHeight="1" x14ac:dyDescent="0.2">
      <c r="A141" s="3"/>
      <c r="B141" s="3" t="s">
        <v>711</v>
      </c>
      <c r="C141" s="3" t="s">
        <v>712</v>
      </c>
      <c r="D141" s="3" t="s">
        <v>31</v>
      </c>
      <c r="E141" s="3" t="s">
        <v>713</v>
      </c>
      <c r="F141" s="3" t="s">
        <v>714</v>
      </c>
      <c r="G141" s="3"/>
      <c r="H141" s="3"/>
      <c r="I141" s="3" t="s">
        <v>724</v>
      </c>
      <c r="J141" s="3" t="s">
        <v>725</v>
      </c>
      <c r="K141" s="3">
        <v>1</v>
      </c>
      <c r="L141" s="3">
        <v>369000</v>
      </c>
      <c r="M141" s="3" t="s">
        <v>37</v>
      </c>
      <c r="N141" s="3">
        <v>369000</v>
      </c>
      <c r="O141" s="3">
        <v>0</v>
      </c>
      <c r="P141" s="3" t="s">
        <v>37</v>
      </c>
      <c r="Q141" s="3"/>
      <c r="R141" s="3"/>
      <c r="S141" s="3" t="s">
        <v>38</v>
      </c>
      <c r="T141" s="3" t="s">
        <v>38</v>
      </c>
      <c r="U141" s="3" t="s">
        <v>38</v>
      </c>
      <c r="V141" s="3" t="s">
        <v>717</v>
      </c>
      <c r="W141" s="3" t="s">
        <v>107</v>
      </c>
      <c r="X141" s="3" t="s">
        <v>41</v>
      </c>
    </row>
    <row r="142" spans="1:24" ht="50.1" customHeight="1" x14ac:dyDescent="0.2">
      <c r="A142" s="3"/>
      <c r="B142" s="3" t="s">
        <v>711</v>
      </c>
      <c r="C142" s="3" t="s">
        <v>712</v>
      </c>
      <c r="D142" s="3" t="s">
        <v>31</v>
      </c>
      <c r="E142" s="3" t="s">
        <v>713</v>
      </c>
      <c r="F142" s="3" t="s">
        <v>714</v>
      </c>
      <c r="G142" s="3"/>
      <c r="H142" s="3"/>
      <c r="I142" s="3" t="s">
        <v>726</v>
      </c>
      <c r="J142" s="3" t="s">
        <v>727</v>
      </c>
      <c r="K142" s="3">
        <v>1</v>
      </c>
      <c r="L142" s="3">
        <v>369000</v>
      </c>
      <c r="M142" s="3" t="s">
        <v>37</v>
      </c>
      <c r="N142" s="3">
        <v>369000</v>
      </c>
      <c r="O142" s="3">
        <v>0</v>
      </c>
      <c r="P142" s="3" t="s">
        <v>37</v>
      </c>
      <c r="Q142" s="3"/>
      <c r="R142" s="3"/>
      <c r="S142" s="3" t="s">
        <v>38</v>
      </c>
      <c r="T142" s="3" t="s">
        <v>38</v>
      </c>
      <c r="U142" s="3" t="s">
        <v>38</v>
      </c>
      <c r="V142" s="3" t="s">
        <v>717</v>
      </c>
      <c r="W142" s="3" t="s">
        <v>107</v>
      </c>
      <c r="X142" s="3" t="s">
        <v>41</v>
      </c>
    </row>
    <row r="143" spans="1:24" ht="50.1" customHeight="1" x14ac:dyDescent="0.2">
      <c r="A143" s="3"/>
      <c r="B143" s="3" t="s">
        <v>711</v>
      </c>
      <c r="C143" s="3" t="s">
        <v>712</v>
      </c>
      <c r="D143" s="3" t="s">
        <v>31</v>
      </c>
      <c r="E143" s="3" t="s">
        <v>713</v>
      </c>
      <c r="F143" s="3" t="s">
        <v>714</v>
      </c>
      <c r="G143" s="3"/>
      <c r="H143" s="3"/>
      <c r="I143" s="3" t="s">
        <v>728</v>
      </c>
      <c r="J143" s="3" t="s">
        <v>729</v>
      </c>
      <c r="K143" s="3">
        <v>1</v>
      </c>
      <c r="L143" s="3">
        <v>698000</v>
      </c>
      <c r="M143" s="3" t="s">
        <v>37</v>
      </c>
      <c r="N143" s="3">
        <v>698000</v>
      </c>
      <c r="O143" s="3">
        <v>0</v>
      </c>
      <c r="P143" s="3" t="s">
        <v>37</v>
      </c>
      <c r="Q143" s="3"/>
      <c r="R143" s="3"/>
      <c r="S143" s="3" t="s">
        <v>38</v>
      </c>
      <c r="T143" s="3" t="s">
        <v>38</v>
      </c>
      <c r="U143" s="3" t="s">
        <v>38</v>
      </c>
      <c r="V143" s="3" t="s">
        <v>717</v>
      </c>
      <c r="W143" s="3" t="s">
        <v>107</v>
      </c>
      <c r="X143" s="3" t="s">
        <v>41</v>
      </c>
    </row>
    <row r="144" spans="1:24" ht="50.1" customHeight="1" x14ac:dyDescent="0.2">
      <c r="A144" s="3" t="s">
        <v>730</v>
      </c>
      <c r="B144" s="3" t="s">
        <v>731</v>
      </c>
      <c r="C144" s="3" t="s">
        <v>732</v>
      </c>
      <c r="D144" s="3" t="s">
        <v>31</v>
      </c>
      <c r="E144" s="3" t="s">
        <v>690</v>
      </c>
      <c r="F144" s="3" t="s">
        <v>733</v>
      </c>
      <c r="G144" s="3"/>
      <c r="H144" s="3"/>
      <c r="I144" s="3" t="s">
        <v>734</v>
      </c>
      <c r="J144" s="3" t="s">
        <v>735</v>
      </c>
      <c r="K144" s="3">
        <v>1</v>
      </c>
      <c r="L144" s="3">
        <v>599000</v>
      </c>
      <c r="M144" s="3" t="s">
        <v>736</v>
      </c>
      <c r="N144" s="3">
        <v>569050</v>
      </c>
      <c r="O144" s="3">
        <v>0</v>
      </c>
      <c r="P144" s="3" t="s">
        <v>37</v>
      </c>
      <c r="Q144" s="3"/>
      <c r="R144" s="3"/>
      <c r="S144" s="3" t="s">
        <v>38</v>
      </c>
      <c r="T144" s="3" t="s">
        <v>38</v>
      </c>
      <c r="U144" s="3" t="s">
        <v>38</v>
      </c>
      <c r="V144" s="3" t="s">
        <v>737</v>
      </c>
      <c r="W144" s="3" t="s">
        <v>738</v>
      </c>
      <c r="X144" s="3" t="s">
        <v>739</v>
      </c>
    </row>
    <row r="145" spans="1:24" ht="50.1" customHeight="1" x14ac:dyDescent="0.2">
      <c r="A145" s="3" t="s">
        <v>740</v>
      </c>
      <c r="B145" s="3" t="s">
        <v>741</v>
      </c>
      <c r="C145" s="3" t="s">
        <v>742</v>
      </c>
      <c r="D145" s="3" t="s">
        <v>31</v>
      </c>
      <c r="E145" s="3" t="s">
        <v>624</v>
      </c>
      <c r="F145" s="3" t="s">
        <v>743</v>
      </c>
      <c r="G145" s="3"/>
      <c r="H145" s="3"/>
      <c r="I145" s="3" t="s">
        <v>744</v>
      </c>
      <c r="J145" s="3" t="s">
        <v>745</v>
      </c>
      <c r="K145" s="3">
        <v>1</v>
      </c>
      <c r="L145" s="3">
        <v>299000</v>
      </c>
      <c r="M145" s="3" t="s">
        <v>746</v>
      </c>
      <c r="N145" s="3">
        <v>149500</v>
      </c>
      <c r="O145" s="3">
        <v>0</v>
      </c>
      <c r="P145" s="3" t="s">
        <v>37</v>
      </c>
      <c r="Q145" s="3"/>
      <c r="R145" s="3"/>
      <c r="S145" s="3" t="s">
        <v>38</v>
      </c>
      <c r="T145" s="3" t="s">
        <v>38</v>
      </c>
      <c r="U145" s="3" t="s">
        <v>38</v>
      </c>
      <c r="V145" s="3" t="s">
        <v>746</v>
      </c>
      <c r="W145" s="3" t="s">
        <v>51</v>
      </c>
      <c r="X145" s="3" t="s">
        <v>52</v>
      </c>
    </row>
    <row r="146" spans="1:24" ht="50.1" customHeight="1" x14ac:dyDescent="0.2">
      <c r="A146" s="3" t="s">
        <v>747</v>
      </c>
      <c r="B146" s="3" t="s">
        <v>748</v>
      </c>
      <c r="C146" s="3" t="s">
        <v>749</v>
      </c>
      <c r="D146" s="3" t="s">
        <v>31</v>
      </c>
      <c r="E146" s="3" t="s">
        <v>750</v>
      </c>
      <c r="F146" s="3" t="s">
        <v>751</v>
      </c>
      <c r="G146" s="3"/>
      <c r="H146" s="3"/>
      <c r="I146" s="3" t="s">
        <v>752</v>
      </c>
      <c r="J146" s="3" t="s">
        <v>753</v>
      </c>
      <c r="K146" s="3">
        <v>1</v>
      </c>
      <c r="L146" s="3">
        <v>269000</v>
      </c>
      <c r="M146" s="3" t="s">
        <v>37</v>
      </c>
      <c r="N146" s="3">
        <v>269000</v>
      </c>
      <c r="O146" s="3">
        <v>0</v>
      </c>
      <c r="P146" s="3" t="s">
        <v>37</v>
      </c>
      <c r="Q146" s="3"/>
      <c r="R146" s="3"/>
      <c r="S146" s="3" t="s">
        <v>38</v>
      </c>
      <c r="T146" s="3" t="s">
        <v>38</v>
      </c>
      <c r="U146" s="3" t="s">
        <v>38</v>
      </c>
      <c r="V146" s="3" t="s">
        <v>754</v>
      </c>
      <c r="W146" s="3" t="s">
        <v>755</v>
      </c>
      <c r="X146" s="3" t="s">
        <v>756</v>
      </c>
    </row>
    <row r="147" spans="1:24" ht="50.1" customHeight="1" x14ac:dyDescent="0.2">
      <c r="A147" s="3"/>
      <c r="B147" s="3" t="s">
        <v>748</v>
      </c>
      <c r="C147" s="3" t="s">
        <v>749</v>
      </c>
      <c r="D147" s="3" t="s">
        <v>31</v>
      </c>
      <c r="E147" s="3" t="s">
        <v>750</v>
      </c>
      <c r="F147" s="3" t="s">
        <v>751</v>
      </c>
      <c r="G147" s="3"/>
      <c r="H147" s="3"/>
      <c r="I147" s="3" t="s">
        <v>757</v>
      </c>
      <c r="J147" s="3" t="s">
        <v>758</v>
      </c>
      <c r="K147" s="3">
        <v>1</v>
      </c>
      <c r="L147" s="3">
        <v>269000</v>
      </c>
      <c r="M147" s="3" t="s">
        <v>37</v>
      </c>
      <c r="N147" s="3">
        <v>269000</v>
      </c>
      <c r="O147" s="3">
        <v>0</v>
      </c>
      <c r="P147" s="3" t="s">
        <v>37</v>
      </c>
      <c r="Q147" s="3"/>
      <c r="R147" s="3"/>
      <c r="S147" s="3" t="s">
        <v>38</v>
      </c>
      <c r="T147" s="3" t="s">
        <v>38</v>
      </c>
      <c r="U147" s="3" t="s">
        <v>38</v>
      </c>
      <c r="V147" s="3" t="s">
        <v>754</v>
      </c>
      <c r="W147" s="3" t="s">
        <v>755</v>
      </c>
      <c r="X147" s="3" t="s">
        <v>756</v>
      </c>
    </row>
    <row r="148" spans="1:24" ht="50.1" customHeight="1" x14ac:dyDescent="0.2">
      <c r="A148" s="3"/>
      <c r="B148" s="3" t="s">
        <v>748</v>
      </c>
      <c r="C148" s="3" t="s">
        <v>749</v>
      </c>
      <c r="D148" s="3" t="s">
        <v>31</v>
      </c>
      <c r="E148" s="3" t="s">
        <v>750</v>
      </c>
      <c r="F148" s="3" t="s">
        <v>751</v>
      </c>
      <c r="G148" s="3"/>
      <c r="H148" s="3"/>
      <c r="I148" s="3" t="s">
        <v>759</v>
      </c>
      <c r="J148" s="3" t="s">
        <v>760</v>
      </c>
      <c r="K148" s="3">
        <v>1</v>
      </c>
      <c r="L148" s="3">
        <v>269000</v>
      </c>
      <c r="M148" s="3" t="s">
        <v>37</v>
      </c>
      <c r="N148" s="3">
        <v>269000</v>
      </c>
      <c r="O148" s="3">
        <v>0</v>
      </c>
      <c r="P148" s="3" t="s">
        <v>37</v>
      </c>
      <c r="Q148" s="3"/>
      <c r="R148" s="3"/>
      <c r="S148" s="3" t="s">
        <v>38</v>
      </c>
      <c r="T148" s="3" t="s">
        <v>38</v>
      </c>
      <c r="U148" s="3" t="s">
        <v>38</v>
      </c>
      <c r="V148" s="3" t="s">
        <v>754</v>
      </c>
      <c r="W148" s="3" t="s">
        <v>755</v>
      </c>
      <c r="X148" s="3" t="s">
        <v>756</v>
      </c>
    </row>
    <row r="149" spans="1:24" ht="50.1" customHeight="1" x14ac:dyDescent="0.2">
      <c r="A149" s="3" t="s">
        <v>761</v>
      </c>
      <c r="B149" s="3" t="s">
        <v>762</v>
      </c>
      <c r="C149" s="3" t="s">
        <v>763</v>
      </c>
      <c r="D149" s="3" t="s">
        <v>31</v>
      </c>
      <c r="E149" s="3" t="s">
        <v>690</v>
      </c>
      <c r="F149" s="3" t="s">
        <v>764</v>
      </c>
      <c r="G149" s="3"/>
      <c r="H149" s="3"/>
      <c r="I149" s="3" t="s">
        <v>765</v>
      </c>
      <c r="J149" s="3" t="s">
        <v>766</v>
      </c>
      <c r="K149" s="3">
        <v>1</v>
      </c>
      <c r="L149" s="3">
        <v>299000</v>
      </c>
      <c r="M149" s="3" t="s">
        <v>746</v>
      </c>
      <c r="N149" s="3">
        <v>149500</v>
      </c>
      <c r="O149" s="3">
        <v>0</v>
      </c>
      <c r="P149" s="3" t="s">
        <v>238</v>
      </c>
      <c r="Q149" s="3" t="s">
        <v>223</v>
      </c>
      <c r="R149" s="3" t="s">
        <v>402</v>
      </c>
      <c r="S149" s="3" t="s">
        <v>38</v>
      </c>
      <c r="T149" s="3" t="s">
        <v>38</v>
      </c>
      <c r="U149" s="3" t="s">
        <v>38</v>
      </c>
      <c r="V149" s="3" t="s">
        <v>767</v>
      </c>
      <c r="W149" s="3" t="s">
        <v>72</v>
      </c>
      <c r="X149" s="3" t="s">
        <v>52</v>
      </c>
    </row>
    <row r="150" spans="1:24" ht="50.1" customHeight="1" x14ac:dyDescent="0.2">
      <c r="A150" s="3"/>
      <c r="B150" s="3" t="s">
        <v>762</v>
      </c>
      <c r="C150" s="3" t="s">
        <v>763</v>
      </c>
      <c r="D150" s="3" t="s">
        <v>31</v>
      </c>
      <c r="E150" s="3" t="s">
        <v>690</v>
      </c>
      <c r="F150" s="3" t="s">
        <v>764</v>
      </c>
      <c r="G150" s="3"/>
      <c r="H150" s="3"/>
      <c r="I150" s="3" t="s">
        <v>768</v>
      </c>
      <c r="J150" s="3" t="s">
        <v>769</v>
      </c>
      <c r="K150" s="3">
        <v>1</v>
      </c>
      <c r="L150" s="3">
        <v>399000</v>
      </c>
      <c r="M150" s="3" t="s">
        <v>770</v>
      </c>
      <c r="N150" s="3">
        <v>379050</v>
      </c>
      <c r="O150" s="3">
        <v>0</v>
      </c>
      <c r="P150" s="3" t="s">
        <v>238</v>
      </c>
      <c r="Q150" s="3" t="s">
        <v>223</v>
      </c>
      <c r="R150" s="3" t="s">
        <v>402</v>
      </c>
      <c r="S150" s="3" t="s">
        <v>38</v>
      </c>
      <c r="T150" s="3" t="s">
        <v>38</v>
      </c>
      <c r="U150" s="3" t="s">
        <v>38</v>
      </c>
      <c r="V150" s="3" t="s">
        <v>767</v>
      </c>
      <c r="W150" s="3" t="s">
        <v>72</v>
      </c>
      <c r="X150" s="3" t="s">
        <v>52</v>
      </c>
    </row>
    <row r="151" spans="1:24" ht="50.1" customHeight="1" x14ac:dyDescent="0.2">
      <c r="A151" s="3"/>
      <c r="B151" s="3" t="s">
        <v>762</v>
      </c>
      <c r="C151" s="3" t="s">
        <v>763</v>
      </c>
      <c r="D151" s="3" t="s">
        <v>31</v>
      </c>
      <c r="E151" s="3" t="s">
        <v>690</v>
      </c>
      <c r="F151" s="3" t="s">
        <v>764</v>
      </c>
      <c r="G151" s="3"/>
      <c r="H151" s="3"/>
      <c r="I151" s="3" t="s">
        <v>771</v>
      </c>
      <c r="J151" s="3" t="s">
        <v>772</v>
      </c>
      <c r="K151" s="3">
        <v>1</v>
      </c>
      <c r="L151" s="3">
        <v>349000</v>
      </c>
      <c r="M151" s="3" t="s">
        <v>773</v>
      </c>
      <c r="N151" s="3">
        <v>331550</v>
      </c>
      <c r="O151" s="3">
        <v>0</v>
      </c>
      <c r="P151" s="3" t="s">
        <v>238</v>
      </c>
      <c r="Q151" s="3" t="s">
        <v>223</v>
      </c>
      <c r="R151" s="3" t="s">
        <v>402</v>
      </c>
      <c r="S151" s="3" t="s">
        <v>38</v>
      </c>
      <c r="T151" s="3" t="s">
        <v>38</v>
      </c>
      <c r="U151" s="3" t="s">
        <v>38</v>
      </c>
      <c r="V151" s="3" t="s">
        <v>767</v>
      </c>
      <c r="W151" s="3" t="s">
        <v>72</v>
      </c>
      <c r="X151" s="3" t="s">
        <v>52</v>
      </c>
    </row>
    <row r="152" spans="1:24" ht="50.1" customHeight="1" x14ac:dyDescent="0.2">
      <c r="A152" s="3" t="s">
        <v>774</v>
      </c>
      <c r="B152" s="3" t="s">
        <v>775</v>
      </c>
      <c r="C152" s="3" t="s">
        <v>776</v>
      </c>
      <c r="D152" s="3" t="s">
        <v>31</v>
      </c>
      <c r="E152" s="3" t="s">
        <v>713</v>
      </c>
      <c r="F152" s="3" t="s">
        <v>777</v>
      </c>
      <c r="G152" s="3"/>
      <c r="H152" s="3"/>
      <c r="I152" s="3" t="s">
        <v>778</v>
      </c>
      <c r="J152" s="3" t="s">
        <v>779</v>
      </c>
      <c r="K152" s="3">
        <v>1</v>
      </c>
      <c r="L152" s="3">
        <v>349000</v>
      </c>
      <c r="M152" s="3" t="s">
        <v>780</v>
      </c>
      <c r="N152" s="3">
        <v>226850</v>
      </c>
      <c r="O152" s="3">
        <v>0</v>
      </c>
      <c r="P152" s="3" t="s">
        <v>393</v>
      </c>
      <c r="Q152" s="3" t="s">
        <v>223</v>
      </c>
      <c r="R152" s="3" t="s">
        <v>394</v>
      </c>
      <c r="S152" s="3" t="s">
        <v>38</v>
      </c>
      <c r="T152" s="3" t="s">
        <v>38</v>
      </c>
      <c r="U152" s="3" t="s">
        <v>38</v>
      </c>
      <c r="V152" s="3" t="s">
        <v>781</v>
      </c>
      <c r="W152" s="3" t="s">
        <v>146</v>
      </c>
      <c r="X152" s="3" t="s">
        <v>41</v>
      </c>
    </row>
    <row r="153" spans="1:24" ht="50.1" customHeight="1" x14ac:dyDescent="0.2">
      <c r="A153" s="3"/>
      <c r="B153" s="3" t="s">
        <v>775</v>
      </c>
      <c r="C153" s="3" t="s">
        <v>776</v>
      </c>
      <c r="D153" s="3" t="s">
        <v>31</v>
      </c>
      <c r="E153" s="3" t="s">
        <v>713</v>
      </c>
      <c r="F153" s="3" t="s">
        <v>777</v>
      </c>
      <c r="G153" s="3"/>
      <c r="H153" s="3"/>
      <c r="I153" s="3" t="s">
        <v>782</v>
      </c>
      <c r="J153" s="3" t="s">
        <v>783</v>
      </c>
      <c r="K153" s="3">
        <v>1</v>
      </c>
      <c r="L153" s="3">
        <v>349000</v>
      </c>
      <c r="M153" s="3" t="s">
        <v>37</v>
      </c>
      <c r="N153" s="3">
        <v>349000</v>
      </c>
      <c r="O153" s="3">
        <v>0</v>
      </c>
      <c r="P153" s="3" t="s">
        <v>393</v>
      </c>
      <c r="Q153" s="3" t="s">
        <v>223</v>
      </c>
      <c r="R153" s="3" t="s">
        <v>394</v>
      </c>
      <c r="S153" s="3" t="s">
        <v>38</v>
      </c>
      <c r="T153" s="3" t="s">
        <v>38</v>
      </c>
      <c r="U153" s="3" t="s">
        <v>38</v>
      </c>
      <c r="V153" s="3" t="s">
        <v>781</v>
      </c>
      <c r="W153" s="3" t="s">
        <v>146</v>
      </c>
      <c r="X153" s="3" t="s">
        <v>41</v>
      </c>
    </row>
    <row r="154" spans="1:24" ht="50.1" customHeight="1" x14ac:dyDescent="0.2">
      <c r="A154" s="3"/>
      <c r="B154" s="3" t="s">
        <v>775</v>
      </c>
      <c r="C154" s="3" t="s">
        <v>776</v>
      </c>
      <c r="D154" s="3" t="s">
        <v>31</v>
      </c>
      <c r="E154" s="3" t="s">
        <v>713</v>
      </c>
      <c r="F154" s="3" t="s">
        <v>777</v>
      </c>
      <c r="G154" s="3"/>
      <c r="H154" s="3"/>
      <c r="I154" s="3" t="s">
        <v>784</v>
      </c>
      <c r="J154" s="3" t="s">
        <v>785</v>
      </c>
      <c r="K154" s="3">
        <v>1</v>
      </c>
      <c r="L154" s="3">
        <v>359000</v>
      </c>
      <c r="M154" s="3" t="s">
        <v>315</v>
      </c>
      <c r="N154" s="3">
        <v>215400</v>
      </c>
      <c r="O154" s="3">
        <v>0</v>
      </c>
      <c r="P154" s="3" t="s">
        <v>393</v>
      </c>
      <c r="Q154" s="3" t="s">
        <v>223</v>
      </c>
      <c r="R154" s="3" t="s">
        <v>394</v>
      </c>
      <c r="S154" s="3" t="s">
        <v>38</v>
      </c>
      <c r="T154" s="3" t="s">
        <v>38</v>
      </c>
      <c r="U154" s="3" t="s">
        <v>38</v>
      </c>
      <c r="V154" s="3" t="s">
        <v>781</v>
      </c>
      <c r="W154" s="3" t="s">
        <v>146</v>
      </c>
      <c r="X154" s="3" t="s">
        <v>41</v>
      </c>
    </row>
    <row r="155" spans="1:24" ht="50.1" customHeight="1" x14ac:dyDescent="0.2">
      <c r="A155" s="3" t="s">
        <v>786</v>
      </c>
      <c r="B155" s="3" t="s">
        <v>787</v>
      </c>
      <c r="C155" s="3" t="s">
        <v>788</v>
      </c>
      <c r="D155" s="3" t="s">
        <v>31</v>
      </c>
      <c r="E155" s="3" t="s">
        <v>690</v>
      </c>
      <c r="F155" s="3" t="s">
        <v>789</v>
      </c>
      <c r="G155" s="3"/>
      <c r="H155" s="3"/>
      <c r="I155" s="3" t="s">
        <v>108</v>
      </c>
      <c r="J155" s="3" t="s">
        <v>109</v>
      </c>
      <c r="K155" s="3">
        <v>1</v>
      </c>
      <c r="L155" s="3">
        <v>339000</v>
      </c>
      <c r="M155" s="3" t="s">
        <v>205</v>
      </c>
      <c r="N155" s="3">
        <v>220350</v>
      </c>
      <c r="O155" s="3">
        <v>0</v>
      </c>
      <c r="P155" s="3" t="s">
        <v>37</v>
      </c>
      <c r="Q155" s="3"/>
      <c r="R155" s="3"/>
      <c r="S155" s="3" t="s">
        <v>38</v>
      </c>
      <c r="T155" s="3" t="s">
        <v>38</v>
      </c>
      <c r="U155" s="3" t="s">
        <v>38</v>
      </c>
      <c r="V155" s="3" t="s">
        <v>790</v>
      </c>
      <c r="W155" s="3" t="s">
        <v>136</v>
      </c>
      <c r="X155" s="3" t="s">
        <v>137</v>
      </c>
    </row>
    <row r="156" spans="1:24" ht="50.1" customHeight="1" x14ac:dyDescent="0.2">
      <c r="A156" s="3"/>
      <c r="B156" s="3" t="s">
        <v>787</v>
      </c>
      <c r="C156" s="3" t="s">
        <v>788</v>
      </c>
      <c r="D156" s="3" t="s">
        <v>31</v>
      </c>
      <c r="E156" s="3" t="s">
        <v>690</v>
      </c>
      <c r="F156" s="3" t="s">
        <v>789</v>
      </c>
      <c r="G156" s="3"/>
      <c r="H156" s="3"/>
      <c r="I156" s="3" t="s">
        <v>518</v>
      </c>
      <c r="J156" s="3" t="s">
        <v>519</v>
      </c>
      <c r="K156" s="3">
        <v>1</v>
      </c>
      <c r="L156" s="3">
        <v>369000</v>
      </c>
      <c r="M156" s="3" t="s">
        <v>37</v>
      </c>
      <c r="N156" s="3">
        <v>369000</v>
      </c>
      <c r="O156" s="3">
        <v>0</v>
      </c>
      <c r="P156" s="3" t="s">
        <v>37</v>
      </c>
      <c r="Q156" s="3"/>
      <c r="R156" s="3"/>
      <c r="S156" s="3" t="s">
        <v>38</v>
      </c>
      <c r="T156" s="3" t="s">
        <v>38</v>
      </c>
      <c r="U156" s="3" t="s">
        <v>38</v>
      </c>
      <c r="V156" s="3" t="s">
        <v>790</v>
      </c>
      <c r="W156" s="3" t="s">
        <v>136</v>
      </c>
      <c r="X156" s="3" t="s">
        <v>137</v>
      </c>
    </row>
    <row r="157" spans="1:24" ht="50.1" customHeight="1" x14ac:dyDescent="0.2">
      <c r="A157" s="3" t="s">
        <v>791</v>
      </c>
      <c r="B157" s="3" t="s">
        <v>792</v>
      </c>
      <c r="C157" s="3" t="s">
        <v>793</v>
      </c>
      <c r="D157" s="3" t="s">
        <v>31</v>
      </c>
      <c r="E157" s="3" t="s">
        <v>713</v>
      </c>
      <c r="F157" s="3" t="s">
        <v>794</v>
      </c>
      <c r="G157" s="3"/>
      <c r="H157" s="3"/>
      <c r="I157" s="3" t="s">
        <v>795</v>
      </c>
      <c r="J157" s="3" t="s">
        <v>796</v>
      </c>
      <c r="K157" s="3">
        <v>1</v>
      </c>
      <c r="L157" s="3">
        <v>599000</v>
      </c>
      <c r="M157" s="3" t="s">
        <v>37</v>
      </c>
      <c r="N157" s="3">
        <v>599000</v>
      </c>
      <c r="O157" s="3">
        <v>0</v>
      </c>
      <c r="P157" s="3" t="s">
        <v>238</v>
      </c>
      <c r="Q157" s="3" t="s">
        <v>223</v>
      </c>
      <c r="R157" s="3" t="s">
        <v>402</v>
      </c>
      <c r="S157" s="3" t="s">
        <v>38</v>
      </c>
      <c r="T157" s="3" t="s">
        <v>38</v>
      </c>
      <c r="U157" s="3" t="s">
        <v>38</v>
      </c>
      <c r="V157" s="3" t="s">
        <v>273</v>
      </c>
      <c r="W157" s="3" t="s">
        <v>797</v>
      </c>
      <c r="X157" s="3" t="s">
        <v>509</v>
      </c>
    </row>
    <row r="158" spans="1:24" ht="50.1" customHeight="1" x14ac:dyDescent="0.2">
      <c r="A158" s="3" t="s">
        <v>798</v>
      </c>
      <c r="B158" s="3" t="s">
        <v>799</v>
      </c>
      <c r="C158" s="3" t="s">
        <v>800</v>
      </c>
      <c r="D158" s="3" t="s">
        <v>31</v>
      </c>
      <c r="E158" s="3" t="s">
        <v>690</v>
      </c>
      <c r="F158" s="3" t="s">
        <v>801</v>
      </c>
      <c r="G158" s="3"/>
      <c r="H158" s="3"/>
      <c r="I158" s="3" t="s">
        <v>802</v>
      </c>
      <c r="J158" s="3" t="s">
        <v>803</v>
      </c>
      <c r="K158" s="3">
        <v>1</v>
      </c>
      <c r="L158" s="3">
        <v>99000</v>
      </c>
      <c r="M158" s="3" t="s">
        <v>37</v>
      </c>
      <c r="N158" s="3">
        <v>99000</v>
      </c>
      <c r="O158" s="3">
        <v>0</v>
      </c>
      <c r="P158" s="3" t="s">
        <v>37</v>
      </c>
      <c r="Q158" s="3"/>
      <c r="R158" s="3"/>
      <c r="S158" s="3" t="s">
        <v>38</v>
      </c>
      <c r="T158" s="3" t="s">
        <v>38</v>
      </c>
      <c r="U158" s="3" t="s">
        <v>38</v>
      </c>
      <c r="V158" s="3" t="s">
        <v>214</v>
      </c>
      <c r="W158" s="3" t="s">
        <v>804</v>
      </c>
      <c r="X158" s="3" t="s">
        <v>137</v>
      </c>
    </row>
    <row r="159" spans="1:24" ht="50.1" customHeight="1" x14ac:dyDescent="0.2">
      <c r="A159" s="3" t="s">
        <v>805</v>
      </c>
      <c r="B159" s="3" t="s">
        <v>806</v>
      </c>
      <c r="C159" s="3" t="s">
        <v>807</v>
      </c>
      <c r="D159" s="3" t="s">
        <v>31</v>
      </c>
      <c r="E159" s="3" t="s">
        <v>808</v>
      </c>
      <c r="F159" s="3" t="s">
        <v>809</v>
      </c>
      <c r="G159" s="3"/>
      <c r="H159" s="3"/>
      <c r="I159" s="3" t="s">
        <v>810</v>
      </c>
      <c r="J159" s="3" t="s">
        <v>811</v>
      </c>
      <c r="K159" s="3">
        <v>1</v>
      </c>
      <c r="L159" s="3">
        <v>268000</v>
      </c>
      <c r="M159" s="3" t="s">
        <v>628</v>
      </c>
      <c r="N159" s="3">
        <v>241200</v>
      </c>
      <c r="O159" s="3">
        <v>0</v>
      </c>
      <c r="P159" s="3" t="s">
        <v>37</v>
      </c>
      <c r="Q159" s="3"/>
      <c r="R159" s="3"/>
      <c r="S159" s="3" t="s">
        <v>38</v>
      </c>
      <c r="T159" s="3" t="s">
        <v>38</v>
      </c>
      <c r="U159" s="3" t="s">
        <v>38</v>
      </c>
      <c r="V159" s="3" t="s">
        <v>629</v>
      </c>
      <c r="W159" s="3" t="s">
        <v>62</v>
      </c>
      <c r="X159" s="3" t="s">
        <v>63</v>
      </c>
    </row>
    <row r="160" spans="1:24" ht="50.1" customHeight="1" x14ac:dyDescent="0.2">
      <c r="A160" s="3" t="s">
        <v>812</v>
      </c>
      <c r="B160" s="3" t="s">
        <v>813</v>
      </c>
      <c r="C160" s="3" t="s">
        <v>814</v>
      </c>
      <c r="D160" s="3" t="s">
        <v>31</v>
      </c>
      <c r="E160" s="3" t="s">
        <v>750</v>
      </c>
      <c r="F160" s="3" t="s">
        <v>815</v>
      </c>
      <c r="G160" s="3"/>
      <c r="H160" s="3"/>
      <c r="I160" s="3" t="s">
        <v>816</v>
      </c>
      <c r="J160" s="3" t="s">
        <v>817</v>
      </c>
      <c r="K160" s="3">
        <v>1</v>
      </c>
      <c r="L160" s="3">
        <v>289000</v>
      </c>
      <c r="M160" s="3" t="s">
        <v>818</v>
      </c>
      <c r="N160" s="3">
        <v>231200</v>
      </c>
      <c r="O160" s="3">
        <v>0</v>
      </c>
      <c r="P160" s="3" t="s">
        <v>37</v>
      </c>
      <c r="Q160" s="3"/>
      <c r="R160" s="3"/>
      <c r="S160" s="3" t="s">
        <v>38</v>
      </c>
      <c r="T160" s="3" t="s">
        <v>38</v>
      </c>
      <c r="U160" s="3" t="s">
        <v>38</v>
      </c>
      <c r="V160" s="3" t="s">
        <v>819</v>
      </c>
      <c r="W160" s="3" t="s">
        <v>118</v>
      </c>
      <c r="X160" s="3" t="s">
        <v>41</v>
      </c>
    </row>
    <row r="161" spans="1:24" ht="50.1" customHeight="1" x14ac:dyDescent="0.2">
      <c r="A161" s="3"/>
      <c r="B161" s="3" t="s">
        <v>813</v>
      </c>
      <c r="C161" s="3" t="s">
        <v>814</v>
      </c>
      <c r="D161" s="3" t="s">
        <v>31</v>
      </c>
      <c r="E161" s="3" t="s">
        <v>750</v>
      </c>
      <c r="F161" s="3" t="s">
        <v>815</v>
      </c>
      <c r="G161" s="3"/>
      <c r="H161" s="3"/>
      <c r="I161" s="3" t="s">
        <v>820</v>
      </c>
      <c r="J161" s="3" t="s">
        <v>821</v>
      </c>
      <c r="K161" s="3">
        <v>1</v>
      </c>
      <c r="L161" s="3">
        <v>359000</v>
      </c>
      <c r="M161" s="3" t="s">
        <v>37</v>
      </c>
      <c r="N161" s="3">
        <v>359000</v>
      </c>
      <c r="O161" s="3">
        <v>0</v>
      </c>
      <c r="P161" s="3" t="s">
        <v>37</v>
      </c>
      <c r="Q161" s="3"/>
      <c r="R161" s="3"/>
      <c r="S161" s="3" t="s">
        <v>38</v>
      </c>
      <c r="T161" s="3" t="s">
        <v>38</v>
      </c>
      <c r="U161" s="3" t="s">
        <v>38</v>
      </c>
      <c r="V161" s="3" t="s">
        <v>819</v>
      </c>
      <c r="W161" s="3" t="s">
        <v>118</v>
      </c>
      <c r="X161" s="3" t="s">
        <v>41</v>
      </c>
    </row>
    <row r="162" spans="1:24" ht="50.1" customHeight="1" x14ac:dyDescent="0.2">
      <c r="A162" s="3"/>
      <c r="B162" s="3" t="s">
        <v>813</v>
      </c>
      <c r="C162" s="3" t="s">
        <v>814</v>
      </c>
      <c r="D162" s="3" t="s">
        <v>31</v>
      </c>
      <c r="E162" s="3" t="s">
        <v>750</v>
      </c>
      <c r="F162" s="3" t="s">
        <v>815</v>
      </c>
      <c r="G162" s="3"/>
      <c r="H162" s="3"/>
      <c r="I162" s="3" t="s">
        <v>822</v>
      </c>
      <c r="J162" s="3" t="s">
        <v>823</v>
      </c>
      <c r="K162" s="3">
        <v>1</v>
      </c>
      <c r="L162" s="3">
        <v>339000</v>
      </c>
      <c r="M162" s="3" t="s">
        <v>824</v>
      </c>
      <c r="N162" s="3">
        <v>203400</v>
      </c>
      <c r="O162" s="3">
        <v>0</v>
      </c>
      <c r="P162" s="3" t="s">
        <v>37</v>
      </c>
      <c r="Q162" s="3"/>
      <c r="R162" s="3"/>
      <c r="S162" s="3" t="s">
        <v>38</v>
      </c>
      <c r="T162" s="3" t="s">
        <v>38</v>
      </c>
      <c r="U162" s="3" t="s">
        <v>38</v>
      </c>
      <c r="V162" s="3" t="s">
        <v>819</v>
      </c>
      <c r="W162" s="3" t="s">
        <v>118</v>
      </c>
      <c r="X162" s="3" t="s">
        <v>41</v>
      </c>
    </row>
    <row r="163" spans="1:24" ht="50.1" customHeight="1" x14ac:dyDescent="0.2">
      <c r="A163" s="3" t="s">
        <v>825</v>
      </c>
      <c r="B163" s="3" t="s">
        <v>826</v>
      </c>
      <c r="C163" s="3" t="s">
        <v>827</v>
      </c>
      <c r="D163" s="3" t="s">
        <v>31</v>
      </c>
      <c r="E163" s="3" t="s">
        <v>808</v>
      </c>
      <c r="F163" s="3" t="s">
        <v>828</v>
      </c>
      <c r="G163" s="3"/>
      <c r="H163" s="3"/>
      <c r="I163" s="3" t="s">
        <v>472</v>
      </c>
      <c r="J163" s="3" t="s">
        <v>473</v>
      </c>
      <c r="K163" s="3">
        <v>1</v>
      </c>
      <c r="L163" s="3">
        <v>429000</v>
      </c>
      <c r="M163" s="3" t="s">
        <v>474</v>
      </c>
      <c r="N163" s="3">
        <v>407550</v>
      </c>
      <c r="O163" s="3">
        <v>0</v>
      </c>
      <c r="P163" s="3" t="s">
        <v>238</v>
      </c>
      <c r="Q163" s="3" t="s">
        <v>223</v>
      </c>
      <c r="R163" s="3" t="s">
        <v>402</v>
      </c>
      <c r="S163" s="3" t="s">
        <v>38</v>
      </c>
      <c r="T163" s="3" t="s">
        <v>38</v>
      </c>
      <c r="U163" s="3" t="s">
        <v>38</v>
      </c>
      <c r="V163" s="3" t="s">
        <v>829</v>
      </c>
      <c r="W163" s="3" t="s">
        <v>517</v>
      </c>
      <c r="X163" s="3" t="s">
        <v>509</v>
      </c>
    </row>
    <row r="164" spans="1:24" ht="50.1" customHeight="1" x14ac:dyDescent="0.2">
      <c r="A164" s="3"/>
      <c r="B164" s="3" t="s">
        <v>826</v>
      </c>
      <c r="C164" s="3" t="s">
        <v>827</v>
      </c>
      <c r="D164" s="3" t="s">
        <v>31</v>
      </c>
      <c r="E164" s="3" t="s">
        <v>808</v>
      </c>
      <c r="F164" s="3" t="s">
        <v>828</v>
      </c>
      <c r="G164" s="3"/>
      <c r="H164" s="3"/>
      <c r="I164" s="3" t="s">
        <v>830</v>
      </c>
      <c r="J164" s="3" t="s">
        <v>831</v>
      </c>
      <c r="K164" s="3">
        <v>1</v>
      </c>
      <c r="L164" s="3">
        <v>399000</v>
      </c>
      <c r="M164" s="3" t="s">
        <v>37</v>
      </c>
      <c r="N164" s="3">
        <v>399000</v>
      </c>
      <c r="O164" s="3">
        <v>0</v>
      </c>
      <c r="P164" s="3" t="s">
        <v>238</v>
      </c>
      <c r="Q164" s="3" t="s">
        <v>223</v>
      </c>
      <c r="R164" s="3" t="s">
        <v>402</v>
      </c>
      <c r="S164" s="3" t="s">
        <v>38</v>
      </c>
      <c r="T164" s="3" t="s">
        <v>38</v>
      </c>
      <c r="U164" s="3" t="s">
        <v>38</v>
      </c>
      <c r="V164" s="3" t="s">
        <v>829</v>
      </c>
      <c r="W164" s="3" t="s">
        <v>517</v>
      </c>
      <c r="X164" s="3" t="s">
        <v>509</v>
      </c>
    </row>
    <row r="165" spans="1:24" ht="50.1" customHeight="1" x14ac:dyDescent="0.2">
      <c r="A165" s="3" t="s">
        <v>832</v>
      </c>
      <c r="B165" s="3" t="s">
        <v>833</v>
      </c>
      <c r="C165" s="3" t="s">
        <v>834</v>
      </c>
      <c r="D165" s="3" t="s">
        <v>31</v>
      </c>
      <c r="E165" s="3" t="s">
        <v>835</v>
      </c>
      <c r="F165" s="3" t="s">
        <v>836</v>
      </c>
      <c r="G165" s="3"/>
      <c r="H165" s="3"/>
      <c r="I165" s="3" t="s">
        <v>837</v>
      </c>
      <c r="J165" s="3" t="s">
        <v>838</v>
      </c>
      <c r="K165" s="3">
        <v>1</v>
      </c>
      <c r="L165" s="3">
        <v>499000</v>
      </c>
      <c r="M165" s="3" t="s">
        <v>37</v>
      </c>
      <c r="N165" s="3">
        <v>499000</v>
      </c>
      <c r="O165" s="3">
        <v>0</v>
      </c>
      <c r="P165" s="3" t="s">
        <v>37</v>
      </c>
      <c r="Q165" s="3"/>
      <c r="R165" s="3"/>
      <c r="S165" s="3" t="s">
        <v>38</v>
      </c>
      <c r="T165" s="3" t="s">
        <v>38</v>
      </c>
      <c r="U165" s="3" t="s">
        <v>38</v>
      </c>
      <c r="V165" s="3" t="s">
        <v>839</v>
      </c>
      <c r="W165" s="3" t="s">
        <v>40</v>
      </c>
      <c r="X165" s="3" t="s">
        <v>41</v>
      </c>
    </row>
    <row r="166" spans="1:24" ht="50.1" customHeight="1" x14ac:dyDescent="0.2">
      <c r="A166" s="3" t="s">
        <v>840</v>
      </c>
      <c r="B166" s="3" t="s">
        <v>841</v>
      </c>
      <c r="C166" s="3" t="s">
        <v>842</v>
      </c>
      <c r="D166" s="3" t="s">
        <v>31</v>
      </c>
      <c r="E166" s="3" t="s">
        <v>835</v>
      </c>
      <c r="F166" s="3" t="s">
        <v>843</v>
      </c>
      <c r="G166" s="3"/>
      <c r="H166" s="3"/>
      <c r="I166" s="3" t="s">
        <v>844</v>
      </c>
      <c r="J166" s="3" t="s">
        <v>845</v>
      </c>
      <c r="K166" s="3">
        <v>1</v>
      </c>
      <c r="L166" s="3">
        <v>359000</v>
      </c>
      <c r="M166" s="3" t="s">
        <v>315</v>
      </c>
      <c r="N166" s="3">
        <v>215400</v>
      </c>
      <c r="O166" s="3">
        <v>0</v>
      </c>
      <c r="P166" s="3" t="s">
        <v>37</v>
      </c>
      <c r="Q166" s="3"/>
      <c r="R166" s="3"/>
      <c r="S166" s="3" t="s">
        <v>38</v>
      </c>
      <c r="T166" s="3" t="s">
        <v>38</v>
      </c>
      <c r="U166" s="3" t="s">
        <v>38</v>
      </c>
      <c r="V166" s="3" t="s">
        <v>846</v>
      </c>
      <c r="W166" s="3" t="s">
        <v>847</v>
      </c>
      <c r="X166" s="3" t="s">
        <v>385</v>
      </c>
    </row>
    <row r="167" spans="1:24" ht="50.1" customHeight="1" x14ac:dyDescent="0.2">
      <c r="A167" s="3" t="s">
        <v>848</v>
      </c>
      <c r="B167" s="3" t="s">
        <v>849</v>
      </c>
      <c r="C167" s="3" t="s">
        <v>850</v>
      </c>
      <c r="D167" s="3" t="s">
        <v>31</v>
      </c>
      <c r="E167" s="3" t="s">
        <v>713</v>
      </c>
      <c r="F167" s="3" t="s">
        <v>851</v>
      </c>
      <c r="G167" s="3"/>
      <c r="H167" s="3"/>
      <c r="I167" s="3" t="s">
        <v>852</v>
      </c>
      <c r="J167" s="3" t="s">
        <v>853</v>
      </c>
      <c r="K167" s="3">
        <v>1</v>
      </c>
      <c r="L167" s="3">
        <v>399000</v>
      </c>
      <c r="M167" s="3" t="s">
        <v>36</v>
      </c>
      <c r="N167" s="3">
        <v>239400</v>
      </c>
      <c r="O167" s="3">
        <v>0</v>
      </c>
      <c r="P167" s="3" t="s">
        <v>37</v>
      </c>
      <c r="Q167" s="3"/>
      <c r="R167" s="3"/>
      <c r="S167" s="3" t="s">
        <v>38</v>
      </c>
      <c r="T167" s="3" t="s">
        <v>38</v>
      </c>
      <c r="U167" s="3" t="s">
        <v>38</v>
      </c>
      <c r="V167" s="3" t="s">
        <v>39</v>
      </c>
      <c r="W167" s="3" t="s">
        <v>136</v>
      </c>
      <c r="X167" s="3" t="s">
        <v>137</v>
      </c>
    </row>
    <row r="168" spans="1:24" ht="50.1" customHeight="1" x14ac:dyDescent="0.2">
      <c r="A168" s="3" t="s">
        <v>854</v>
      </c>
      <c r="B168" s="3" t="s">
        <v>855</v>
      </c>
      <c r="C168" s="3" t="s">
        <v>856</v>
      </c>
      <c r="D168" s="3" t="s">
        <v>31</v>
      </c>
      <c r="E168" s="3" t="s">
        <v>808</v>
      </c>
      <c r="F168" s="3" t="s">
        <v>857</v>
      </c>
      <c r="G168" s="3"/>
      <c r="H168" s="3"/>
      <c r="I168" s="3" t="s">
        <v>858</v>
      </c>
      <c r="J168" s="3" t="s">
        <v>859</v>
      </c>
      <c r="K168" s="3">
        <v>1</v>
      </c>
      <c r="L168" s="3">
        <v>119000</v>
      </c>
      <c r="M168" s="3" t="s">
        <v>359</v>
      </c>
      <c r="N168" s="3">
        <v>95200</v>
      </c>
      <c r="O168" s="3">
        <v>0</v>
      </c>
      <c r="P168" s="3" t="s">
        <v>37</v>
      </c>
      <c r="Q168" s="3"/>
      <c r="R168" s="3"/>
      <c r="S168" s="3" t="s">
        <v>38</v>
      </c>
      <c r="T168" s="3" t="s">
        <v>38</v>
      </c>
      <c r="U168" s="3" t="s">
        <v>38</v>
      </c>
      <c r="V168" s="3" t="s">
        <v>860</v>
      </c>
      <c r="W168" s="3" t="s">
        <v>861</v>
      </c>
      <c r="X168" s="3" t="s">
        <v>137</v>
      </c>
    </row>
    <row r="169" spans="1:24" ht="50.1" customHeight="1" x14ac:dyDescent="0.2">
      <c r="A169" s="3"/>
      <c r="B169" s="3" t="s">
        <v>855</v>
      </c>
      <c r="C169" s="3" t="s">
        <v>856</v>
      </c>
      <c r="D169" s="3" t="s">
        <v>31</v>
      </c>
      <c r="E169" s="3" t="s">
        <v>808</v>
      </c>
      <c r="F169" s="3" t="s">
        <v>857</v>
      </c>
      <c r="G169" s="3"/>
      <c r="H169" s="3"/>
      <c r="I169" s="3" t="s">
        <v>125</v>
      </c>
      <c r="J169" s="3" t="s">
        <v>126</v>
      </c>
      <c r="K169" s="3">
        <v>2</v>
      </c>
      <c r="L169" s="3">
        <v>119000</v>
      </c>
      <c r="M169" s="3" t="s">
        <v>359</v>
      </c>
      <c r="N169" s="3">
        <v>95200</v>
      </c>
      <c r="O169" s="3">
        <v>0</v>
      </c>
      <c r="P169" s="3" t="s">
        <v>37</v>
      </c>
      <c r="Q169" s="3"/>
      <c r="R169" s="3"/>
      <c r="S169" s="3" t="s">
        <v>38</v>
      </c>
      <c r="T169" s="3" t="s">
        <v>38</v>
      </c>
      <c r="U169" s="3" t="s">
        <v>38</v>
      </c>
      <c r="V169" s="3" t="s">
        <v>860</v>
      </c>
      <c r="W169" s="3" t="s">
        <v>861</v>
      </c>
      <c r="X169" s="3" t="s">
        <v>137</v>
      </c>
    </row>
    <row r="170" spans="1:24" ht="50.1" customHeight="1" x14ac:dyDescent="0.2">
      <c r="A170" s="3"/>
      <c r="B170" s="3" t="s">
        <v>855</v>
      </c>
      <c r="C170" s="3" t="s">
        <v>856</v>
      </c>
      <c r="D170" s="3" t="s">
        <v>31</v>
      </c>
      <c r="E170" s="3" t="s">
        <v>808</v>
      </c>
      <c r="F170" s="3" t="s">
        <v>857</v>
      </c>
      <c r="G170" s="3"/>
      <c r="H170" s="3"/>
      <c r="I170" s="3" t="s">
        <v>862</v>
      </c>
      <c r="J170" s="3" t="s">
        <v>863</v>
      </c>
      <c r="K170" s="3">
        <v>1</v>
      </c>
      <c r="L170" s="3">
        <v>269000</v>
      </c>
      <c r="M170" s="3" t="s">
        <v>37</v>
      </c>
      <c r="N170" s="3">
        <v>269000</v>
      </c>
      <c r="O170" s="3">
        <v>0</v>
      </c>
      <c r="P170" s="3" t="s">
        <v>37</v>
      </c>
      <c r="Q170" s="3"/>
      <c r="R170" s="3"/>
      <c r="S170" s="3" t="s">
        <v>38</v>
      </c>
      <c r="T170" s="3" t="s">
        <v>38</v>
      </c>
      <c r="U170" s="3" t="s">
        <v>38</v>
      </c>
      <c r="V170" s="3" t="s">
        <v>860</v>
      </c>
      <c r="W170" s="3" t="s">
        <v>861</v>
      </c>
      <c r="X170" s="3" t="s">
        <v>137</v>
      </c>
    </row>
    <row r="171" spans="1:24" ht="50.1" customHeight="1" x14ac:dyDescent="0.2">
      <c r="A171" s="3" t="s">
        <v>864</v>
      </c>
      <c r="B171" s="3" t="s">
        <v>865</v>
      </c>
      <c r="C171" s="3" t="s">
        <v>866</v>
      </c>
      <c r="D171" s="3" t="s">
        <v>31</v>
      </c>
      <c r="E171" s="3" t="s">
        <v>808</v>
      </c>
      <c r="F171" s="3" t="s">
        <v>867</v>
      </c>
      <c r="G171" s="3"/>
      <c r="H171" s="3"/>
      <c r="I171" s="3" t="s">
        <v>415</v>
      </c>
      <c r="J171" s="3" t="s">
        <v>416</v>
      </c>
      <c r="K171" s="3">
        <v>1</v>
      </c>
      <c r="L171" s="3">
        <v>369000</v>
      </c>
      <c r="M171" s="3" t="s">
        <v>49</v>
      </c>
      <c r="N171" s="3">
        <v>332100</v>
      </c>
      <c r="O171" s="3">
        <v>0</v>
      </c>
      <c r="P171" s="3" t="s">
        <v>37</v>
      </c>
      <c r="Q171" s="3"/>
      <c r="R171" s="3"/>
      <c r="S171" s="3" t="s">
        <v>38</v>
      </c>
      <c r="T171" s="3" t="s">
        <v>38</v>
      </c>
      <c r="U171" s="3" t="s">
        <v>38</v>
      </c>
      <c r="V171" s="3" t="s">
        <v>50</v>
      </c>
      <c r="W171" s="3" t="s">
        <v>95</v>
      </c>
      <c r="X171" s="3" t="s">
        <v>52</v>
      </c>
    </row>
    <row r="172" spans="1:24" ht="50.1" customHeight="1" x14ac:dyDescent="0.2">
      <c r="A172" s="3" t="s">
        <v>868</v>
      </c>
      <c r="B172" s="3" t="s">
        <v>869</v>
      </c>
      <c r="C172" s="3" t="s">
        <v>870</v>
      </c>
      <c r="D172" s="3" t="s">
        <v>31</v>
      </c>
      <c r="E172" s="3" t="s">
        <v>750</v>
      </c>
      <c r="F172" s="3" t="s">
        <v>871</v>
      </c>
      <c r="G172" s="3"/>
      <c r="H172" s="3"/>
      <c r="I172" s="3" t="s">
        <v>872</v>
      </c>
      <c r="J172" s="3" t="s">
        <v>873</v>
      </c>
      <c r="K172" s="3">
        <v>1</v>
      </c>
      <c r="L172" s="3">
        <v>299000</v>
      </c>
      <c r="M172" s="3" t="s">
        <v>874</v>
      </c>
      <c r="N172" s="3">
        <v>269100</v>
      </c>
      <c r="O172" s="3">
        <v>0</v>
      </c>
      <c r="P172" s="3" t="s">
        <v>393</v>
      </c>
      <c r="Q172" s="3" t="s">
        <v>223</v>
      </c>
      <c r="R172" s="3" t="s">
        <v>394</v>
      </c>
      <c r="S172" s="3" t="s">
        <v>38</v>
      </c>
      <c r="T172" s="3" t="s">
        <v>38</v>
      </c>
      <c r="U172" s="3" t="s">
        <v>38</v>
      </c>
      <c r="V172" s="3" t="s">
        <v>875</v>
      </c>
      <c r="W172" s="3" t="s">
        <v>40</v>
      </c>
      <c r="X172" s="3" t="s">
        <v>41</v>
      </c>
    </row>
    <row r="173" spans="1:24" ht="50.1" customHeight="1" x14ac:dyDescent="0.2">
      <c r="A173" s="3"/>
      <c r="B173" s="3" t="s">
        <v>869</v>
      </c>
      <c r="C173" s="3" t="s">
        <v>870</v>
      </c>
      <c r="D173" s="3" t="s">
        <v>31</v>
      </c>
      <c r="E173" s="3" t="s">
        <v>750</v>
      </c>
      <c r="F173" s="3" t="s">
        <v>871</v>
      </c>
      <c r="G173" s="3"/>
      <c r="H173" s="3"/>
      <c r="I173" s="3" t="s">
        <v>226</v>
      </c>
      <c r="J173" s="3" t="s">
        <v>227</v>
      </c>
      <c r="K173" s="3">
        <v>1</v>
      </c>
      <c r="L173" s="3">
        <v>269000</v>
      </c>
      <c r="M173" s="3" t="s">
        <v>338</v>
      </c>
      <c r="N173" s="3">
        <v>242100</v>
      </c>
      <c r="O173" s="3">
        <v>0</v>
      </c>
      <c r="P173" s="3" t="s">
        <v>393</v>
      </c>
      <c r="Q173" s="3" t="s">
        <v>223</v>
      </c>
      <c r="R173" s="3" t="s">
        <v>394</v>
      </c>
      <c r="S173" s="3" t="s">
        <v>38</v>
      </c>
      <c r="T173" s="3" t="s">
        <v>38</v>
      </c>
      <c r="U173" s="3" t="s">
        <v>38</v>
      </c>
      <c r="V173" s="3" t="s">
        <v>875</v>
      </c>
      <c r="W173" s="3" t="s">
        <v>40</v>
      </c>
      <c r="X173" s="3" t="s">
        <v>41</v>
      </c>
    </row>
    <row r="174" spans="1:24" ht="50.1" customHeight="1" x14ac:dyDescent="0.2">
      <c r="A174" s="3" t="s">
        <v>876</v>
      </c>
      <c r="B174" s="3" t="s">
        <v>877</v>
      </c>
      <c r="C174" s="3" t="s">
        <v>878</v>
      </c>
      <c r="D174" s="3" t="s">
        <v>389</v>
      </c>
      <c r="E174" s="3"/>
      <c r="F174" s="3"/>
      <c r="G174" s="3" t="s">
        <v>677</v>
      </c>
      <c r="H174" s="3" t="s">
        <v>879</v>
      </c>
      <c r="I174" s="3" t="s">
        <v>880</v>
      </c>
      <c r="J174" s="3" t="s">
        <v>881</v>
      </c>
      <c r="K174" s="3">
        <v>1</v>
      </c>
      <c r="L174" s="3">
        <v>499000</v>
      </c>
      <c r="M174" s="3" t="s">
        <v>882</v>
      </c>
      <c r="N174" s="3">
        <v>449100</v>
      </c>
      <c r="O174" s="3">
        <v>0</v>
      </c>
      <c r="P174" s="3" t="s">
        <v>37</v>
      </c>
      <c r="Q174" s="3"/>
      <c r="R174" s="3"/>
      <c r="S174" s="3" t="s">
        <v>38</v>
      </c>
      <c r="T174" s="3" t="s">
        <v>38</v>
      </c>
      <c r="U174" s="3" t="s">
        <v>38</v>
      </c>
      <c r="V174" s="3" t="s">
        <v>883</v>
      </c>
      <c r="W174" s="3" t="s">
        <v>884</v>
      </c>
      <c r="X174" s="3" t="s">
        <v>885</v>
      </c>
    </row>
    <row r="175" spans="1:24" ht="50.1" customHeight="1" x14ac:dyDescent="0.2">
      <c r="A175" s="3" t="s">
        <v>886</v>
      </c>
      <c r="B175" s="3" t="s">
        <v>887</v>
      </c>
      <c r="C175" s="3" t="s">
        <v>888</v>
      </c>
      <c r="D175" s="3" t="s">
        <v>31</v>
      </c>
      <c r="E175" s="3" t="s">
        <v>835</v>
      </c>
      <c r="F175" s="3" t="s">
        <v>889</v>
      </c>
      <c r="G175" s="3"/>
      <c r="H175" s="3"/>
      <c r="I175" s="3" t="s">
        <v>744</v>
      </c>
      <c r="J175" s="3" t="s">
        <v>745</v>
      </c>
      <c r="K175" s="3">
        <v>1</v>
      </c>
      <c r="L175" s="3">
        <v>299000</v>
      </c>
      <c r="M175" s="3" t="s">
        <v>75</v>
      </c>
      <c r="N175" s="3">
        <v>179400</v>
      </c>
      <c r="O175" s="3">
        <v>0</v>
      </c>
      <c r="P175" s="3" t="s">
        <v>37</v>
      </c>
      <c r="Q175" s="3"/>
      <c r="R175" s="3"/>
      <c r="S175" s="3" t="s">
        <v>38</v>
      </c>
      <c r="T175" s="3" t="s">
        <v>38</v>
      </c>
      <c r="U175" s="3" t="s">
        <v>38</v>
      </c>
      <c r="V175" s="3" t="s">
        <v>890</v>
      </c>
      <c r="W175" s="3" t="s">
        <v>107</v>
      </c>
      <c r="X175" s="3" t="s">
        <v>41</v>
      </c>
    </row>
    <row r="176" spans="1:24" ht="50.1" customHeight="1" x14ac:dyDescent="0.2">
      <c r="A176" s="3" t="s">
        <v>891</v>
      </c>
      <c r="B176" s="3" t="s">
        <v>892</v>
      </c>
      <c r="C176" s="3" t="s">
        <v>893</v>
      </c>
      <c r="D176" s="3" t="s">
        <v>31</v>
      </c>
      <c r="E176" s="3" t="s">
        <v>894</v>
      </c>
      <c r="F176" s="3" t="s">
        <v>895</v>
      </c>
      <c r="G176" s="3"/>
      <c r="H176" s="3"/>
      <c r="I176" s="3" t="s">
        <v>896</v>
      </c>
      <c r="J176" s="3" t="s">
        <v>897</v>
      </c>
      <c r="K176" s="3">
        <v>1</v>
      </c>
      <c r="L176" s="3">
        <v>499000</v>
      </c>
      <c r="M176" s="3" t="s">
        <v>882</v>
      </c>
      <c r="N176" s="3">
        <v>449100</v>
      </c>
      <c r="O176" s="3">
        <v>0</v>
      </c>
      <c r="P176" s="3" t="s">
        <v>37</v>
      </c>
      <c r="Q176" s="3"/>
      <c r="R176" s="3"/>
      <c r="S176" s="3" t="s">
        <v>38</v>
      </c>
      <c r="T176" s="3" t="s">
        <v>38</v>
      </c>
      <c r="U176" s="3" t="s">
        <v>38</v>
      </c>
      <c r="V176" s="3" t="s">
        <v>883</v>
      </c>
      <c r="W176" s="3" t="s">
        <v>884</v>
      </c>
      <c r="X176" s="3" t="s">
        <v>885</v>
      </c>
    </row>
    <row r="177" spans="1:24" ht="50.1" customHeight="1" x14ac:dyDescent="0.2">
      <c r="A177" s="3" t="s">
        <v>898</v>
      </c>
      <c r="B177" s="3" t="s">
        <v>899</v>
      </c>
      <c r="C177" s="3" t="s">
        <v>900</v>
      </c>
      <c r="D177" s="3" t="s">
        <v>31</v>
      </c>
      <c r="E177" s="3" t="s">
        <v>750</v>
      </c>
      <c r="F177" s="3" t="s">
        <v>901</v>
      </c>
      <c r="G177" s="3"/>
      <c r="H177" s="3"/>
      <c r="I177" s="3" t="s">
        <v>902</v>
      </c>
      <c r="J177" s="3" t="s">
        <v>903</v>
      </c>
      <c r="K177" s="3">
        <v>1</v>
      </c>
      <c r="L177" s="3">
        <v>499000</v>
      </c>
      <c r="M177" s="3" t="s">
        <v>37</v>
      </c>
      <c r="N177" s="3">
        <v>499000</v>
      </c>
      <c r="O177" s="3">
        <v>0</v>
      </c>
      <c r="P177" s="3" t="s">
        <v>37</v>
      </c>
      <c r="Q177" s="3"/>
      <c r="R177" s="3"/>
      <c r="S177" s="3" t="s">
        <v>38</v>
      </c>
      <c r="T177" s="3" t="s">
        <v>38</v>
      </c>
      <c r="U177" s="3" t="s">
        <v>38</v>
      </c>
      <c r="V177" s="3" t="s">
        <v>839</v>
      </c>
      <c r="W177" s="3" t="s">
        <v>904</v>
      </c>
      <c r="X177" s="3" t="s">
        <v>86</v>
      </c>
    </row>
    <row r="178" spans="1:24" ht="50.1" customHeight="1" x14ac:dyDescent="0.2">
      <c r="A178" s="3" t="s">
        <v>905</v>
      </c>
      <c r="B178" s="3" t="s">
        <v>906</v>
      </c>
      <c r="C178" s="3" t="s">
        <v>907</v>
      </c>
      <c r="D178" s="3" t="s">
        <v>31</v>
      </c>
      <c r="E178" s="3" t="s">
        <v>908</v>
      </c>
      <c r="F178" s="3" t="s">
        <v>909</v>
      </c>
      <c r="G178" s="3"/>
      <c r="H178" s="3"/>
      <c r="I178" s="3" t="s">
        <v>34</v>
      </c>
      <c r="J178" s="3" t="s">
        <v>35</v>
      </c>
      <c r="K178" s="3">
        <v>1</v>
      </c>
      <c r="L178" s="3">
        <v>399000</v>
      </c>
      <c r="M178" s="3" t="s">
        <v>349</v>
      </c>
      <c r="N178" s="3">
        <v>259350</v>
      </c>
      <c r="O178" s="3">
        <v>0</v>
      </c>
      <c r="P178" s="3" t="s">
        <v>37</v>
      </c>
      <c r="Q178" s="3"/>
      <c r="R178" s="3"/>
      <c r="S178" s="3" t="s">
        <v>38</v>
      </c>
      <c r="T178" s="3" t="s">
        <v>38</v>
      </c>
      <c r="U178" s="3" t="s">
        <v>38</v>
      </c>
      <c r="V178" s="3" t="s">
        <v>507</v>
      </c>
      <c r="W178" s="3" t="s">
        <v>648</v>
      </c>
      <c r="X178" s="3" t="s">
        <v>41</v>
      </c>
    </row>
    <row r="179" spans="1:24" ht="50.1" customHeight="1" x14ac:dyDescent="0.2">
      <c r="A179" s="3" t="s">
        <v>910</v>
      </c>
      <c r="B179" s="3" t="s">
        <v>911</v>
      </c>
      <c r="C179" s="3" t="s">
        <v>912</v>
      </c>
      <c r="D179" s="3" t="s">
        <v>31</v>
      </c>
      <c r="E179" s="3" t="s">
        <v>908</v>
      </c>
      <c r="F179" s="3" t="s">
        <v>913</v>
      </c>
      <c r="G179" s="3"/>
      <c r="H179" s="3"/>
      <c r="I179" s="3" t="s">
        <v>665</v>
      </c>
      <c r="J179" s="3" t="s">
        <v>666</v>
      </c>
      <c r="K179" s="3">
        <v>1</v>
      </c>
      <c r="L179" s="3">
        <v>549000</v>
      </c>
      <c r="M179" s="3" t="s">
        <v>498</v>
      </c>
      <c r="N179" s="3">
        <v>439200</v>
      </c>
      <c r="O179" s="3">
        <v>0</v>
      </c>
      <c r="P179" s="3" t="s">
        <v>238</v>
      </c>
      <c r="Q179" s="3" t="s">
        <v>223</v>
      </c>
      <c r="R179" s="3" t="s">
        <v>402</v>
      </c>
      <c r="S179" s="3" t="s">
        <v>38</v>
      </c>
      <c r="T179" s="3" t="s">
        <v>38</v>
      </c>
      <c r="U179" s="3" t="s">
        <v>38</v>
      </c>
      <c r="V179" s="3" t="s">
        <v>914</v>
      </c>
      <c r="W179" s="3" t="s">
        <v>107</v>
      </c>
      <c r="X179" s="3" t="s">
        <v>41</v>
      </c>
    </row>
    <row r="180" spans="1:24" ht="50.1" customHeight="1" x14ac:dyDescent="0.2">
      <c r="A180" s="3"/>
      <c r="B180" s="3" t="s">
        <v>911</v>
      </c>
      <c r="C180" s="3" t="s">
        <v>912</v>
      </c>
      <c r="D180" s="3" t="s">
        <v>31</v>
      </c>
      <c r="E180" s="3" t="s">
        <v>908</v>
      </c>
      <c r="F180" s="3" t="s">
        <v>913</v>
      </c>
      <c r="G180" s="3"/>
      <c r="H180" s="3"/>
      <c r="I180" s="3" t="s">
        <v>915</v>
      </c>
      <c r="J180" s="3" t="s">
        <v>916</v>
      </c>
      <c r="K180" s="3">
        <v>1</v>
      </c>
      <c r="L180" s="3">
        <v>549000</v>
      </c>
      <c r="M180" s="3" t="s">
        <v>144</v>
      </c>
      <c r="N180" s="3">
        <v>494100</v>
      </c>
      <c r="O180" s="3">
        <v>0</v>
      </c>
      <c r="P180" s="3" t="s">
        <v>238</v>
      </c>
      <c r="Q180" s="3" t="s">
        <v>223</v>
      </c>
      <c r="R180" s="3" t="s">
        <v>402</v>
      </c>
      <c r="S180" s="3" t="s">
        <v>38</v>
      </c>
      <c r="T180" s="3" t="s">
        <v>38</v>
      </c>
      <c r="U180" s="3" t="s">
        <v>38</v>
      </c>
      <c r="V180" s="3" t="s">
        <v>914</v>
      </c>
      <c r="W180" s="3" t="s">
        <v>107</v>
      </c>
      <c r="X180" s="3" t="s">
        <v>41</v>
      </c>
    </row>
    <row r="181" spans="1:24" ht="50.1" customHeight="1" x14ac:dyDescent="0.2">
      <c r="A181" s="3" t="s">
        <v>917</v>
      </c>
      <c r="B181" s="3" t="s">
        <v>918</v>
      </c>
      <c r="C181" s="3" t="s">
        <v>919</v>
      </c>
      <c r="D181" s="3" t="s">
        <v>31</v>
      </c>
      <c r="E181" s="3" t="s">
        <v>908</v>
      </c>
      <c r="F181" s="3" t="s">
        <v>920</v>
      </c>
      <c r="G181" s="3"/>
      <c r="H181" s="3"/>
      <c r="I181" s="3" t="s">
        <v>921</v>
      </c>
      <c r="J181" s="3" t="s">
        <v>922</v>
      </c>
      <c r="K181" s="3">
        <v>1</v>
      </c>
      <c r="L181" s="3">
        <v>359000</v>
      </c>
      <c r="M181" s="3" t="s">
        <v>37</v>
      </c>
      <c r="N181" s="3">
        <v>359000</v>
      </c>
      <c r="O181" s="3">
        <v>0</v>
      </c>
      <c r="P181" s="3" t="s">
        <v>37</v>
      </c>
      <c r="Q181" s="3"/>
      <c r="R181" s="3"/>
      <c r="S181" s="3" t="s">
        <v>38</v>
      </c>
      <c r="T181" s="3" t="s">
        <v>38</v>
      </c>
      <c r="U181" s="3" t="s">
        <v>38</v>
      </c>
      <c r="V181" s="3" t="s">
        <v>923</v>
      </c>
      <c r="W181" s="3" t="s">
        <v>107</v>
      </c>
      <c r="X181" s="3" t="s">
        <v>41</v>
      </c>
    </row>
    <row r="182" spans="1:24" ht="50.1" customHeight="1" x14ac:dyDescent="0.2">
      <c r="A182" s="3"/>
      <c r="B182" s="3" t="s">
        <v>918</v>
      </c>
      <c r="C182" s="3" t="s">
        <v>919</v>
      </c>
      <c r="D182" s="3" t="s">
        <v>31</v>
      </c>
      <c r="E182" s="3" t="s">
        <v>908</v>
      </c>
      <c r="F182" s="3" t="s">
        <v>920</v>
      </c>
      <c r="G182" s="3"/>
      <c r="H182" s="3"/>
      <c r="I182" s="3" t="s">
        <v>924</v>
      </c>
      <c r="J182" s="3" t="s">
        <v>925</v>
      </c>
      <c r="K182" s="3">
        <v>1</v>
      </c>
      <c r="L182" s="3">
        <v>369000</v>
      </c>
      <c r="M182" s="3" t="s">
        <v>49</v>
      </c>
      <c r="N182" s="3">
        <v>332100</v>
      </c>
      <c r="O182" s="3">
        <v>0</v>
      </c>
      <c r="P182" s="3" t="s">
        <v>37</v>
      </c>
      <c r="Q182" s="3"/>
      <c r="R182" s="3"/>
      <c r="S182" s="3" t="s">
        <v>38</v>
      </c>
      <c r="T182" s="3" t="s">
        <v>38</v>
      </c>
      <c r="U182" s="3" t="s">
        <v>38</v>
      </c>
      <c r="V182" s="3" t="s">
        <v>923</v>
      </c>
      <c r="W182" s="3" t="s">
        <v>107</v>
      </c>
      <c r="X182" s="3" t="s">
        <v>41</v>
      </c>
    </row>
    <row r="183" spans="1:24" ht="50.1" customHeight="1" x14ac:dyDescent="0.2">
      <c r="A183" s="3"/>
      <c r="B183" s="3" t="s">
        <v>918</v>
      </c>
      <c r="C183" s="3" t="s">
        <v>919</v>
      </c>
      <c r="D183" s="3" t="s">
        <v>31</v>
      </c>
      <c r="E183" s="3" t="s">
        <v>908</v>
      </c>
      <c r="F183" s="3" t="s">
        <v>920</v>
      </c>
      <c r="G183" s="3"/>
      <c r="H183" s="3"/>
      <c r="I183" s="3" t="s">
        <v>926</v>
      </c>
      <c r="J183" s="3" t="s">
        <v>927</v>
      </c>
      <c r="K183" s="3">
        <v>1</v>
      </c>
      <c r="L183" s="3">
        <v>349000</v>
      </c>
      <c r="M183" s="3" t="s">
        <v>342</v>
      </c>
      <c r="N183" s="3">
        <v>279200</v>
      </c>
      <c r="O183" s="3">
        <v>0</v>
      </c>
      <c r="P183" s="3" t="s">
        <v>37</v>
      </c>
      <c r="Q183" s="3"/>
      <c r="R183" s="3"/>
      <c r="S183" s="3" t="s">
        <v>38</v>
      </c>
      <c r="T183" s="3" t="s">
        <v>38</v>
      </c>
      <c r="U183" s="3" t="s">
        <v>38</v>
      </c>
      <c r="V183" s="3" t="s">
        <v>923</v>
      </c>
      <c r="W183" s="3" t="s">
        <v>107</v>
      </c>
      <c r="X183" s="3" t="s">
        <v>41</v>
      </c>
    </row>
    <row r="184" spans="1:24" ht="50.1" customHeight="1" x14ac:dyDescent="0.2">
      <c r="A184" s="3" t="s">
        <v>928</v>
      </c>
      <c r="B184" s="3" t="s">
        <v>929</v>
      </c>
      <c r="C184" s="3" t="s">
        <v>930</v>
      </c>
      <c r="D184" s="3" t="s">
        <v>31</v>
      </c>
      <c r="E184" s="3" t="s">
        <v>750</v>
      </c>
      <c r="F184" s="3" t="s">
        <v>931</v>
      </c>
      <c r="G184" s="3"/>
      <c r="H184" s="3"/>
      <c r="I184" s="3" t="s">
        <v>665</v>
      </c>
      <c r="J184" s="3" t="s">
        <v>666</v>
      </c>
      <c r="K184" s="3">
        <v>1</v>
      </c>
      <c r="L184" s="3">
        <v>549000</v>
      </c>
      <c r="M184" s="3" t="s">
        <v>498</v>
      </c>
      <c r="N184" s="3">
        <v>439200</v>
      </c>
      <c r="O184" s="3">
        <v>0</v>
      </c>
      <c r="P184" s="3" t="s">
        <v>37</v>
      </c>
      <c r="Q184" s="3"/>
      <c r="R184" s="3"/>
      <c r="S184" s="3" t="s">
        <v>38</v>
      </c>
      <c r="T184" s="3" t="s">
        <v>38</v>
      </c>
      <c r="U184" s="3" t="s">
        <v>38</v>
      </c>
      <c r="V184" s="3" t="s">
        <v>932</v>
      </c>
      <c r="W184" s="3" t="s">
        <v>107</v>
      </c>
      <c r="X184" s="3" t="s">
        <v>41</v>
      </c>
    </row>
    <row r="185" spans="1:24" ht="50.1" customHeight="1" x14ac:dyDescent="0.2">
      <c r="A185" s="3"/>
      <c r="B185" s="3" t="s">
        <v>929</v>
      </c>
      <c r="C185" s="3" t="s">
        <v>930</v>
      </c>
      <c r="D185" s="3" t="s">
        <v>31</v>
      </c>
      <c r="E185" s="3" t="s">
        <v>750</v>
      </c>
      <c r="F185" s="3" t="s">
        <v>931</v>
      </c>
      <c r="G185" s="3"/>
      <c r="H185" s="3"/>
      <c r="I185" s="3" t="s">
        <v>933</v>
      </c>
      <c r="J185" s="3" t="s">
        <v>934</v>
      </c>
      <c r="K185" s="3">
        <v>1</v>
      </c>
      <c r="L185" s="3">
        <v>599000</v>
      </c>
      <c r="M185" s="3" t="s">
        <v>736</v>
      </c>
      <c r="N185" s="3">
        <v>569050</v>
      </c>
      <c r="O185" s="3">
        <v>0</v>
      </c>
      <c r="P185" s="3" t="s">
        <v>37</v>
      </c>
      <c r="Q185" s="3"/>
      <c r="R185" s="3"/>
      <c r="S185" s="3" t="s">
        <v>38</v>
      </c>
      <c r="T185" s="3" t="s">
        <v>38</v>
      </c>
      <c r="U185" s="3" t="s">
        <v>38</v>
      </c>
      <c r="V185" s="3" t="s">
        <v>932</v>
      </c>
      <c r="W185" s="3" t="s">
        <v>107</v>
      </c>
      <c r="X185" s="3" t="s">
        <v>41</v>
      </c>
    </row>
    <row r="186" spans="1:24" ht="50.1" customHeight="1" x14ac:dyDescent="0.2">
      <c r="A186" s="3" t="s">
        <v>935</v>
      </c>
      <c r="B186" s="3" t="s">
        <v>936</v>
      </c>
      <c r="C186" s="3" t="s">
        <v>937</v>
      </c>
      <c r="D186" s="3" t="s">
        <v>31</v>
      </c>
      <c r="E186" s="3" t="s">
        <v>908</v>
      </c>
      <c r="F186" s="3" t="s">
        <v>938</v>
      </c>
      <c r="G186" s="3"/>
      <c r="H186" s="3"/>
      <c r="I186" s="3" t="s">
        <v>939</v>
      </c>
      <c r="J186" s="3" t="s">
        <v>940</v>
      </c>
      <c r="K186" s="3">
        <v>1</v>
      </c>
      <c r="L186" s="3">
        <v>268000</v>
      </c>
      <c r="M186" s="3" t="s">
        <v>941</v>
      </c>
      <c r="N186" s="3">
        <v>227800</v>
      </c>
      <c r="O186" s="3">
        <v>0</v>
      </c>
      <c r="P186" s="3" t="s">
        <v>37</v>
      </c>
      <c r="Q186" s="3"/>
      <c r="R186" s="3"/>
      <c r="S186" s="3" t="s">
        <v>38</v>
      </c>
      <c r="T186" s="3" t="s">
        <v>38</v>
      </c>
      <c r="U186" s="3" t="s">
        <v>38</v>
      </c>
      <c r="V186" s="3" t="s">
        <v>942</v>
      </c>
      <c r="W186" s="3" t="s">
        <v>384</v>
      </c>
      <c r="X186" s="3" t="s">
        <v>385</v>
      </c>
    </row>
    <row r="187" spans="1:24" ht="50.1" customHeight="1" x14ac:dyDescent="0.2">
      <c r="A187" s="3" t="s">
        <v>943</v>
      </c>
      <c r="B187" s="3" t="s">
        <v>944</v>
      </c>
      <c r="C187" s="3" t="s">
        <v>945</v>
      </c>
      <c r="D187" s="3" t="s">
        <v>31</v>
      </c>
      <c r="E187" s="3" t="s">
        <v>946</v>
      </c>
      <c r="F187" s="3" t="s">
        <v>947</v>
      </c>
      <c r="G187" s="3"/>
      <c r="H187" s="3"/>
      <c r="I187" s="3" t="s">
        <v>948</v>
      </c>
      <c r="J187" s="3" t="s">
        <v>949</v>
      </c>
      <c r="K187" s="3">
        <v>1</v>
      </c>
      <c r="L187" s="3">
        <v>299000</v>
      </c>
      <c r="M187" s="3" t="s">
        <v>746</v>
      </c>
      <c r="N187" s="3">
        <v>149500</v>
      </c>
      <c r="O187" s="3">
        <v>0</v>
      </c>
      <c r="P187" s="3" t="s">
        <v>37</v>
      </c>
      <c r="Q187" s="3"/>
      <c r="R187" s="3"/>
      <c r="S187" s="3" t="s">
        <v>38</v>
      </c>
      <c r="T187" s="3" t="s">
        <v>38</v>
      </c>
      <c r="U187" s="3" t="s">
        <v>38</v>
      </c>
      <c r="V187" s="3" t="s">
        <v>746</v>
      </c>
      <c r="W187" s="3" t="s">
        <v>72</v>
      </c>
      <c r="X187" s="3" t="s">
        <v>52</v>
      </c>
    </row>
    <row r="188" spans="1:24" ht="50.1" customHeight="1" x14ac:dyDescent="0.2">
      <c r="A188" s="3" t="s">
        <v>950</v>
      </c>
      <c r="B188" s="3" t="s">
        <v>951</v>
      </c>
      <c r="C188" s="3" t="s">
        <v>952</v>
      </c>
      <c r="D188" s="3" t="s">
        <v>31</v>
      </c>
      <c r="E188" s="3" t="s">
        <v>946</v>
      </c>
      <c r="F188" s="3" t="s">
        <v>953</v>
      </c>
      <c r="G188" s="3"/>
      <c r="H188" s="3"/>
      <c r="I188" s="3" t="s">
        <v>97</v>
      </c>
      <c r="J188" s="3" t="s">
        <v>98</v>
      </c>
      <c r="K188" s="3">
        <v>1</v>
      </c>
      <c r="L188" s="3">
        <v>328000</v>
      </c>
      <c r="M188" s="3" t="s">
        <v>954</v>
      </c>
      <c r="N188" s="3">
        <v>164000</v>
      </c>
      <c r="O188" s="3">
        <v>0</v>
      </c>
      <c r="P188" s="3" t="s">
        <v>37</v>
      </c>
      <c r="Q188" s="3"/>
      <c r="R188" s="3"/>
      <c r="S188" s="3" t="s">
        <v>38</v>
      </c>
      <c r="T188" s="3" t="s">
        <v>38</v>
      </c>
      <c r="U188" s="3" t="s">
        <v>38</v>
      </c>
      <c r="V188" s="3" t="s">
        <v>955</v>
      </c>
      <c r="W188" s="3" t="s">
        <v>95</v>
      </c>
      <c r="X188" s="3" t="s">
        <v>52</v>
      </c>
    </row>
    <row r="189" spans="1:24" ht="50.1" customHeight="1" x14ac:dyDescent="0.2">
      <c r="A189" s="3"/>
      <c r="B189" s="3" t="s">
        <v>951</v>
      </c>
      <c r="C189" s="3" t="s">
        <v>952</v>
      </c>
      <c r="D189" s="3" t="s">
        <v>31</v>
      </c>
      <c r="E189" s="3" t="s">
        <v>946</v>
      </c>
      <c r="F189" s="3" t="s">
        <v>953</v>
      </c>
      <c r="G189" s="3"/>
      <c r="H189" s="3"/>
      <c r="I189" s="3" t="s">
        <v>956</v>
      </c>
      <c r="J189" s="3" t="s">
        <v>957</v>
      </c>
      <c r="K189" s="3">
        <v>1</v>
      </c>
      <c r="L189" s="3">
        <v>359000</v>
      </c>
      <c r="M189" s="3" t="s">
        <v>958</v>
      </c>
      <c r="N189" s="3">
        <v>179500</v>
      </c>
      <c r="O189" s="3">
        <v>0</v>
      </c>
      <c r="P189" s="3" t="s">
        <v>37</v>
      </c>
      <c r="Q189" s="3"/>
      <c r="R189" s="3"/>
      <c r="S189" s="3" t="s">
        <v>38</v>
      </c>
      <c r="T189" s="3" t="s">
        <v>38</v>
      </c>
      <c r="U189" s="3" t="s">
        <v>38</v>
      </c>
      <c r="V189" s="3" t="s">
        <v>955</v>
      </c>
      <c r="W189" s="3" t="s">
        <v>95</v>
      </c>
      <c r="X189" s="3" t="s">
        <v>52</v>
      </c>
    </row>
    <row r="190" spans="1:24" ht="50.1" customHeight="1" x14ac:dyDescent="0.2">
      <c r="A190" s="3"/>
      <c r="B190" s="3" t="s">
        <v>951</v>
      </c>
      <c r="C190" s="3" t="s">
        <v>952</v>
      </c>
      <c r="D190" s="3" t="s">
        <v>31</v>
      </c>
      <c r="E190" s="3" t="s">
        <v>946</v>
      </c>
      <c r="F190" s="3" t="s">
        <v>953</v>
      </c>
      <c r="G190" s="3"/>
      <c r="H190" s="3"/>
      <c r="I190" s="3" t="s">
        <v>959</v>
      </c>
      <c r="J190" s="3" t="s">
        <v>960</v>
      </c>
      <c r="K190" s="3">
        <v>1</v>
      </c>
      <c r="L190" s="3">
        <v>359000</v>
      </c>
      <c r="M190" s="3" t="s">
        <v>958</v>
      </c>
      <c r="N190" s="3">
        <v>179500</v>
      </c>
      <c r="O190" s="3">
        <v>0</v>
      </c>
      <c r="P190" s="3" t="s">
        <v>37</v>
      </c>
      <c r="Q190" s="3"/>
      <c r="R190" s="3"/>
      <c r="S190" s="3" t="s">
        <v>38</v>
      </c>
      <c r="T190" s="3" t="s">
        <v>38</v>
      </c>
      <c r="U190" s="3" t="s">
        <v>38</v>
      </c>
      <c r="V190" s="3" t="s">
        <v>955</v>
      </c>
      <c r="W190" s="3" t="s">
        <v>95</v>
      </c>
      <c r="X190" s="3" t="s">
        <v>52</v>
      </c>
    </row>
    <row r="191" spans="1:24" ht="50.1" customHeight="1" x14ac:dyDescent="0.2">
      <c r="A191" s="3" t="s">
        <v>961</v>
      </c>
      <c r="B191" s="3" t="s">
        <v>962</v>
      </c>
      <c r="C191" s="3" t="s">
        <v>963</v>
      </c>
      <c r="D191" s="3" t="s">
        <v>31</v>
      </c>
      <c r="E191" s="3" t="s">
        <v>835</v>
      </c>
      <c r="F191" s="3" t="s">
        <v>964</v>
      </c>
      <c r="G191" s="3"/>
      <c r="H191" s="3"/>
      <c r="I191" s="3" t="s">
        <v>965</v>
      </c>
      <c r="J191" s="3" t="s">
        <v>966</v>
      </c>
      <c r="K191" s="3">
        <v>2</v>
      </c>
      <c r="L191" s="3">
        <v>119000</v>
      </c>
      <c r="M191" s="3" t="s">
        <v>967</v>
      </c>
      <c r="N191" s="3">
        <v>89250</v>
      </c>
      <c r="O191" s="3">
        <v>0</v>
      </c>
      <c r="P191" s="3" t="s">
        <v>37</v>
      </c>
      <c r="Q191" s="3"/>
      <c r="R191" s="3"/>
      <c r="S191" s="3" t="s">
        <v>38</v>
      </c>
      <c r="T191" s="3" t="s">
        <v>38</v>
      </c>
      <c r="U191" s="3" t="s">
        <v>38</v>
      </c>
      <c r="V191" s="3" t="s">
        <v>968</v>
      </c>
      <c r="W191" s="3" t="s">
        <v>861</v>
      </c>
      <c r="X191" s="3" t="s">
        <v>137</v>
      </c>
    </row>
    <row r="192" spans="1:24" ht="50.1" customHeight="1" x14ac:dyDescent="0.2">
      <c r="A192" s="3" t="s">
        <v>969</v>
      </c>
      <c r="B192" s="3" t="s">
        <v>970</v>
      </c>
      <c r="C192" s="3" t="s">
        <v>971</v>
      </c>
      <c r="D192" s="3" t="s">
        <v>31</v>
      </c>
      <c r="E192" s="3" t="s">
        <v>908</v>
      </c>
      <c r="F192" s="3" t="s">
        <v>972</v>
      </c>
      <c r="G192" s="3"/>
      <c r="H192" s="3"/>
      <c r="I192" s="3" t="s">
        <v>858</v>
      </c>
      <c r="J192" s="3" t="s">
        <v>859</v>
      </c>
      <c r="K192" s="3">
        <v>1</v>
      </c>
      <c r="L192" s="3">
        <v>119000</v>
      </c>
      <c r="M192" s="3" t="s">
        <v>967</v>
      </c>
      <c r="N192" s="3">
        <v>89250</v>
      </c>
      <c r="O192" s="3">
        <v>0</v>
      </c>
      <c r="P192" s="3" t="s">
        <v>37</v>
      </c>
      <c r="Q192" s="3"/>
      <c r="R192" s="3"/>
      <c r="S192" s="3" t="s">
        <v>38</v>
      </c>
      <c r="T192" s="3" t="s">
        <v>38</v>
      </c>
      <c r="U192" s="3" t="s">
        <v>38</v>
      </c>
      <c r="V192" s="3" t="s">
        <v>973</v>
      </c>
      <c r="W192" s="3" t="s">
        <v>974</v>
      </c>
      <c r="X192" s="3" t="s">
        <v>86</v>
      </c>
    </row>
    <row r="193" spans="1:24" ht="50.1" customHeight="1" x14ac:dyDescent="0.2">
      <c r="A193" s="3" t="s">
        <v>975</v>
      </c>
      <c r="B193" s="3" t="s">
        <v>976</v>
      </c>
      <c r="C193" s="3" t="s">
        <v>977</v>
      </c>
      <c r="D193" s="3" t="s">
        <v>31</v>
      </c>
      <c r="E193" s="3" t="s">
        <v>835</v>
      </c>
      <c r="F193" s="3" t="s">
        <v>978</v>
      </c>
      <c r="G193" s="3"/>
      <c r="H193" s="3"/>
      <c r="I193" s="3" t="s">
        <v>979</v>
      </c>
      <c r="J193" s="3" t="s">
        <v>980</v>
      </c>
      <c r="K193" s="3">
        <v>1</v>
      </c>
      <c r="L193" s="3">
        <v>359000</v>
      </c>
      <c r="M193" s="3" t="s">
        <v>958</v>
      </c>
      <c r="N193" s="3">
        <v>179500</v>
      </c>
      <c r="O193" s="3">
        <v>0</v>
      </c>
      <c r="P193" s="3" t="s">
        <v>37</v>
      </c>
      <c r="Q193" s="3"/>
      <c r="R193" s="3"/>
      <c r="S193" s="3" t="s">
        <v>38</v>
      </c>
      <c r="T193" s="3" t="s">
        <v>38</v>
      </c>
      <c r="U193" s="3" t="s">
        <v>38</v>
      </c>
      <c r="V193" s="3" t="s">
        <v>266</v>
      </c>
      <c r="W193" s="3" t="s">
        <v>981</v>
      </c>
      <c r="X193" s="3" t="s">
        <v>86</v>
      </c>
    </row>
    <row r="194" spans="1:24" ht="50.1" customHeight="1" x14ac:dyDescent="0.2">
      <c r="A194" s="3"/>
      <c r="B194" s="3" t="s">
        <v>976</v>
      </c>
      <c r="C194" s="3" t="s">
        <v>977</v>
      </c>
      <c r="D194" s="3" t="s">
        <v>31</v>
      </c>
      <c r="E194" s="3" t="s">
        <v>835</v>
      </c>
      <c r="F194" s="3" t="s">
        <v>978</v>
      </c>
      <c r="G194" s="3"/>
      <c r="H194" s="3"/>
      <c r="I194" s="3" t="s">
        <v>959</v>
      </c>
      <c r="J194" s="3" t="s">
        <v>960</v>
      </c>
      <c r="K194" s="3">
        <v>1</v>
      </c>
      <c r="L194" s="3">
        <v>359000</v>
      </c>
      <c r="M194" s="3" t="s">
        <v>958</v>
      </c>
      <c r="N194" s="3">
        <v>179500</v>
      </c>
      <c r="O194" s="3">
        <v>0</v>
      </c>
      <c r="P194" s="3" t="s">
        <v>37</v>
      </c>
      <c r="Q194" s="3"/>
      <c r="R194" s="3"/>
      <c r="S194" s="3" t="s">
        <v>38</v>
      </c>
      <c r="T194" s="3" t="s">
        <v>38</v>
      </c>
      <c r="U194" s="3" t="s">
        <v>38</v>
      </c>
      <c r="V194" s="3" t="s">
        <v>266</v>
      </c>
      <c r="W194" s="3" t="s">
        <v>981</v>
      </c>
      <c r="X194" s="3" t="s">
        <v>86</v>
      </c>
    </row>
    <row r="195" spans="1:24" ht="50.1" customHeight="1" x14ac:dyDescent="0.2">
      <c r="A195" s="3" t="s">
        <v>982</v>
      </c>
      <c r="B195" s="3" t="s">
        <v>983</v>
      </c>
      <c r="C195" s="3" t="s">
        <v>984</v>
      </c>
      <c r="D195" s="3" t="s">
        <v>31</v>
      </c>
      <c r="E195" s="3" t="s">
        <v>908</v>
      </c>
      <c r="F195" s="3" t="s">
        <v>985</v>
      </c>
      <c r="G195" s="3"/>
      <c r="H195" s="3"/>
      <c r="I195" s="3" t="s">
        <v>965</v>
      </c>
      <c r="J195" s="3" t="s">
        <v>966</v>
      </c>
      <c r="K195" s="3">
        <v>1</v>
      </c>
      <c r="L195" s="3">
        <v>119000</v>
      </c>
      <c r="M195" s="3" t="s">
        <v>967</v>
      </c>
      <c r="N195" s="3">
        <v>89250</v>
      </c>
      <c r="O195" s="3">
        <v>0</v>
      </c>
      <c r="P195" s="3" t="s">
        <v>37</v>
      </c>
      <c r="Q195" s="3"/>
      <c r="R195" s="3"/>
      <c r="S195" s="3" t="s">
        <v>38</v>
      </c>
      <c r="T195" s="3" t="s">
        <v>38</v>
      </c>
      <c r="U195" s="3" t="s">
        <v>38</v>
      </c>
      <c r="V195" s="3" t="s">
        <v>973</v>
      </c>
      <c r="W195" s="3" t="s">
        <v>696</v>
      </c>
      <c r="X195" s="3" t="s">
        <v>548</v>
      </c>
    </row>
    <row r="196" spans="1:24" ht="50.1" customHeight="1" x14ac:dyDescent="0.2">
      <c r="A196" s="3" t="s">
        <v>986</v>
      </c>
      <c r="B196" s="3" t="s">
        <v>987</v>
      </c>
      <c r="C196" s="3" t="s">
        <v>988</v>
      </c>
      <c r="D196" s="3" t="s">
        <v>31</v>
      </c>
      <c r="E196" s="3" t="s">
        <v>835</v>
      </c>
      <c r="F196" s="3" t="s">
        <v>989</v>
      </c>
      <c r="G196" s="3"/>
      <c r="H196" s="3"/>
      <c r="I196" s="3" t="s">
        <v>990</v>
      </c>
      <c r="J196" s="3" t="s">
        <v>991</v>
      </c>
      <c r="K196" s="3">
        <v>1</v>
      </c>
      <c r="L196" s="3">
        <v>698000</v>
      </c>
      <c r="M196" s="3" t="s">
        <v>424</v>
      </c>
      <c r="N196" s="3">
        <v>349000</v>
      </c>
      <c r="O196" s="3">
        <v>0</v>
      </c>
      <c r="P196" s="3" t="s">
        <v>37</v>
      </c>
      <c r="Q196" s="3"/>
      <c r="R196" s="3"/>
      <c r="S196" s="3" t="s">
        <v>38</v>
      </c>
      <c r="T196" s="3" t="s">
        <v>38</v>
      </c>
      <c r="U196" s="3" t="s">
        <v>38</v>
      </c>
      <c r="V196" s="3" t="s">
        <v>424</v>
      </c>
      <c r="W196" s="3" t="s">
        <v>107</v>
      </c>
      <c r="X196" s="3" t="s">
        <v>41</v>
      </c>
    </row>
    <row r="197" spans="1:24" ht="50.1" customHeight="1" x14ac:dyDescent="0.2">
      <c r="A197" s="3" t="s">
        <v>992</v>
      </c>
      <c r="B197" s="3" t="s">
        <v>993</v>
      </c>
      <c r="C197" s="3" t="s">
        <v>994</v>
      </c>
      <c r="D197" s="3" t="s">
        <v>31</v>
      </c>
      <c r="E197" s="3" t="s">
        <v>946</v>
      </c>
      <c r="F197" s="3" t="s">
        <v>995</v>
      </c>
      <c r="G197" s="3"/>
      <c r="H197" s="3"/>
      <c r="I197" s="3" t="s">
        <v>996</v>
      </c>
      <c r="J197" s="3" t="s">
        <v>997</v>
      </c>
      <c r="K197" s="3">
        <v>1</v>
      </c>
      <c r="L197" s="3">
        <v>339000</v>
      </c>
      <c r="M197" s="3" t="s">
        <v>37</v>
      </c>
      <c r="N197" s="3">
        <v>339000</v>
      </c>
      <c r="O197" s="3">
        <v>0</v>
      </c>
      <c r="P197" s="3" t="s">
        <v>37</v>
      </c>
      <c r="Q197" s="3"/>
      <c r="R197" s="3"/>
      <c r="S197" s="3" t="s">
        <v>38</v>
      </c>
      <c r="T197" s="3" t="s">
        <v>38</v>
      </c>
      <c r="U197" s="3" t="s">
        <v>38</v>
      </c>
      <c r="V197" s="3" t="s">
        <v>998</v>
      </c>
      <c r="W197" s="3" t="s">
        <v>107</v>
      </c>
      <c r="X197" s="3" t="s">
        <v>41</v>
      </c>
    </row>
    <row r="198" spans="1:24" ht="50.1" customHeight="1" x14ac:dyDescent="0.2">
      <c r="A198" s="3" t="s">
        <v>999</v>
      </c>
      <c r="B198" s="3" t="s">
        <v>1000</v>
      </c>
      <c r="C198" s="3" t="s">
        <v>1001</v>
      </c>
      <c r="D198" s="3" t="s">
        <v>31</v>
      </c>
      <c r="E198" s="3" t="s">
        <v>908</v>
      </c>
      <c r="F198" s="3" t="s">
        <v>1002</v>
      </c>
      <c r="G198" s="3"/>
      <c r="H198" s="3"/>
      <c r="I198" s="3" t="s">
        <v>472</v>
      </c>
      <c r="J198" s="3" t="s">
        <v>473</v>
      </c>
      <c r="K198" s="3">
        <v>1</v>
      </c>
      <c r="L198" s="3">
        <v>429000</v>
      </c>
      <c r="M198" s="3" t="s">
        <v>474</v>
      </c>
      <c r="N198" s="3">
        <v>407550</v>
      </c>
      <c r="O198" s="3">
        <v>0</v>
      </c>
      <c r="P198" s="3" t="s">
        <v>37</v>
      </c>
      <c r="Q198" s="3"/>
      <c r="R198" s="3"/>
      <c r="S198" s="3" t="s">
        <v>38</v>
      </c>
      <c r="T198" s="3" t="s">
        <v>38</v>
      </c>
      <c r="U198" s="3" t="s">
        <v>38</v>
      </c>
      <c r="V198" s="3" t="s">
        <v>1003</v>
      </c>
      <c r="W198" s="3" t="s">
        <v>107</v>
      </c>
      <c r="X198" s="3" t="s">
        <v>41</v>
      </c>
    </row>
    <row r="199" spans="1:24" ht="50.1" customHeight="1" x14ac:dyDescent="0.2">
      <c r="A199" s="3" t="s">
        <v>1004</v>
      </c>
      <c r="B199" s="3" t="s">
        <v>1005</v>
      </c>
      <c r="C199" s="3" t="s">
        <v>1006</v>
      </c>
      <c r="D199" s="3" t="s">
        <v>31</v>
      </c>
      <c r="E199" s="3" t="s">
        <v>835</v>
      </c>
      <c r="F199" s="3" t="s">
        <v>1007</v>
      </c>
      <c r="G199" s="3"/>
      <c r="H199" s="3"/>
      <c r="I199" s="3" t="s">
        <v>844</v>
      </c>
      <c r="J199" s="3" t="s">
        <v>845</v>
      </c>
      <c r="K199" s="3">
        <v>1</v>
      </c>
      <c r="L199" s="3">
        <v>359000</v>
      </c>
      <c r="M199" s="3" t="s">
        <v>958</v>
      </c>
      <c r="N199" s="3">
        <v>179500</v>
      </c>
      <c r="O199" s="3">
        <v>0</v>
      </c>
      <c r="P199" s="3" t="s">
        <v>238</v>
      </c>
      <c r="Q199" s="3" t="s">
        <v>223</v>
      </c>
      <c r="R199" s="3" t="s">
        <v>402</v>
      </c>
      <c r="S199" s="3" t="s">
        <v>38</v>
      </c>
      <c r="T199" s="3" t="s">
        <v>38</v>
      </c>
      <c r="U199" s="3" t="s">
        <v>38</v>
      </c>
      <c r="V199" s="3" t="s">
        <v>1008</v>
      </c>
      <c r="W199" s="3" t="s">
        <v>703</v>
      </c>
      <c r="X199" s="3" t="s">
        <v>86</v>
      </c>
    </row>
    <row r="200" spans="1:24" ht="50.1" customHeight="1" x14ac:dyDescent="0.2">
      <c r="A200" s="3"/>
      <c r="B200" s="3" t="s">
        <v>1005</v>
      </c>
      <c r="C200" s="3" t="s">
        <v>1006</v>
      </c>
      <c r="D200" s="3" t="s">
        <v>31</v>
      </c>
      <c r="E200" s="3" t="s">
        <v>835</v>
      </c>
      <c r="F200" s="3" t="s">
        <v>1007</v>
      </c>
      <c r="G200" s="3"/>
      <c r="H200" s="3"/>
      <c r="I200" s="3" t="s">
        <v>347</v>
      </c>
      <c r="J200" s="3" t="s">
        <v>348</v>
      </c>
      <c r="K200" s="3">
        <v>1</v>
      </c>
      <c r="L200" s="3">
        <v>399000</v>
      </c>
      <c r="M200" s="3" t="s">
        <v>36</v>
      </c>
      <c r="N200" s="3">
        <v>239400</v>
      </c>
      <c r="O200" s="3">
        <v>0</v>
      </c>
      <c r="P200" s="3" t="s">
        <v>238</v>
      </c>
      <c r="Q200" s="3" t="s">
        <v>223</v>
      </c>
      <c r="R200" s="3" t="s">
        <v>402</v>
      </c>
      <c r="S200" s="3" t="s">
        <v>38</v>
      </c>
      <c r="T200" s="3" t="s">
        <v>38</v>
      </c>
      <c r="U200" s="3" t="s">
        <v>38</v>
      </c>
      <c r="V200" s="3" t="s">
        <v>1008</v>
      </c>
      <c r="W200" s="3" t="s">
        <v>703</v>
      </c>
      <c r="X200" s="3" t="s">
        <v>86</v>
      </c>
    </row>
    <row r="201" spans="1:24" ht="50.1" customHeight="1" x14ac:dyDescent="0.2">
      <c r="A201" s="3"/>
      <c r="B201" s="3" t="s">
        <v>1005</v>
      </c>
      <c r="C201" s="3" t="s">
        <v>1006</v>
      </c>
      <c r="D201" s="3" t="s">
        <v>31</v>
      </c>
      <c r="E201" s="3" t="s">
        <v>835</v>
      </c>
      <c r="F201" s="3" t="s">
        <v>1007</v>
      </c>
      <c r="G201" s="3"/>
      <c r="H201" s="3"/>
      <c r="I201" s="3" t="s">
        <v>603</v>
      </c>
      <c r="J201" s="3" t="s">
        <v>604</v>
      </c>
      <c r="K201" s="3">
        <v>1</v>
      </c>
      <c r="L201" s="3">
        <v>349000</v>
      </c>
      <c r="M201" s="3" t="s">
        <v>1009</v>
      </c>
      <c r="N201" s="3">
        <v>261750</v>
      </c>
      <c r="O201" s="3">
        <v>0</v>
      </c>
      <c r="P201" s="3" t="s">
        <v>238</v>
      </c>
      <c r="Q201" s="3" t="s">
        <v>223</v>
      </c>
      <c r="R201" s="3" t="s">
        <v>402</v>
      </c>
      <c r="S201" s="3" t="s">
        <v>38</v>
      </c>
      <c r="T201" s="3" t="s">
        <v>38</v>
      </c>
      <c r="U201" s="3" t="s">
        <v>38</v>
      </c>
      <c r="V201" s="3" t="s">
        <v>1008</v>
      </c>
      <c r="W201" s="3" t="s">
        <v>703</v>
      </c>
      <c r="X201" s="3" t="s">
        <v>86</v>
      </c>
    </row>
    <row r="202" spans="1:24" ht="50.1" customHeight="1" x14ac:dyDescent="0.2">
      <c r="A202" s="3" t="s">
        <v>1010</v>
      </c>
      <c r="B202" s="3" t="s">
        <v>1011</v>
      </c>
      <c r="C202" s="3" t="s">
        <v>1012</v>
      </c>
      <c r="D202" s="3" t="s">
        <v>31</v>
      </c>
      <c r="E202" s="3" t="s">
        <v>908</v>
      </c>
      <c r="F202" s="3" t="s">
        <v>1013</v>
      </c>
      <c r="G202" s="3"/>
      <c r="H202" s="3"/>
      <c r="I202" s="3" t="s">
        <v>530</v>
      </c>
      <c r="J202" s="3" t="s">
        <v>531</v>
      </c>
      <c r="K202" s="3">
        <v>1</v>
      </c>
      <c r="L202" s="3">
        <v>549000</v>
      </c>
      <c r="M202" s="3" t="s">
        <v>144</v>
      </c>
      <c r="N202" s="3">
        <v>494100</v>
      </c>
      <c r="O202" s="3">
        <v>0</v>
      </c>
      <c r="P202" s="3" t="s">
        <v>37</v>
      </c>
      <c r="Q202" s="3"/>
      <c r="R202" s="3"/>
      <c r="S202" s="3" t="s">
        <v>38</v>
      </c>
      <c r="T202" s="3" t="s">
        <v>38</v>
      </c>
      <c r="U202" s="3" t="s">
        <v>38</v>
      </c>
      <c r="V202" s="3" t="s">
        <v>1014</v>
      </c>
      <c r="W202" s="3" t="s">
        <v>648</v>
      </c>
      <c r="X202" s="3" t="s">
        <v>41</v>
      </c>
    </row>
    <row r="203" spans="1:24" ht="50.1" customHeight="1" x14ac:dyDescent="0.2">
      <c r="A203" s="3"/>
      <c r="B203" s="3" t="s">
        <v>1011</v>
      </c>
      <c r="C203" s="3" t="s">
        <v>1012</v>
      </c>
      <c r="D203" s="3" t="s">
        <v>31</v>
      </c>
      <c r="E203" s="3" t="s">
        <v>908</v>
      </c>
      <c r="F203" s="3" t="s">
        <v>1013</v>
      </c>
      <c r="G203" s="3"/>
      <c r="H203" s="3"/>
      <c r="I203" s="3" t="s">
        <v>1015</v>
      </c>
      <c r="J203" s="3" t="s">
        <v>1016</v>
      </c>
      <c r="K203" s="3">
        <v>1</v>
      </c>
      <c r="L203" s="3">
        <v>268000</v>
      </c>
      <c r="M203" s="3" t="s">
        <v>941</v>
      </c>
      <c r="N203" s="3">
        <v>227800</v>
      </c>
      <c r="O203" s="3">
        <v>0</v>
      </c>
      <c r="P203" s="3" t="s">
        <v>37</v>
      </c>
      <c r="Q203" s="3"/>
      <c r="R203" s="3"/>
      <c r="S203" s="3" t="s">
        <v>38</v>
      </c>
      <c r="T203" s="3" t="s">
        <v>38</v>
      </c>
      <c r="U203" s="3" t="s">
        <v>38</v>
      </c>
      <c r="V203" s="3" t="s">
        <v>1014</v>
      </c>
      <c r="W203" s="3" t="s">
        <v>648</v>
      </c>
      <c r="X203" s="3" t="s">
        <v>41</v>
      </c>
    </row>
    <row r="204" spans="1:24" ht="50.1" customHeight="1" x14ac:dyDescent="0.2">
      <c r="A204" s="3" t="s">
        <v>1017</v>
      </c>
      <c r="B204" s="3" t="s">
        <v>1018</v>
      </c>
      <c r="C204" s="3" t="s">
        <v>1019</v>
      </c>
      <c r="D204" s="3" t="s">
        <v>31</v>
      </c>
      <c r="E204" s="3" t="s">
        <v>946</v>
      </c>
      <c r="F204" s="3" t="s">
        <v>1020</v>
      </c>
      <c r="G204" s="3"/>
      <c r="H204" s="3"/>
      <c r="I204" s="3" t="s">
        <v>1021</v>
      </c>
      <c r="J204" s="3" t="s">
        <v>1022</v>
      </c>
      <c r="K204" s="3">
        <v>1</v>
      </c>
      <c r="L204" s="3">
        <v>369000</v>
      </c>
      <c r="M204" s="3" t="s">
        <v>37</v>
      </c>
      <c r="N204" s="3">
        <v>369000</v>
      </c>
      <c r="O204" s="3">
        <v>0</v>
      </c>
      <c r="P204" s="3" t="s">
        <v>37</v>
      </c>
      <c r="Q204" s="3"/>
      <c r="R204" s="3"/>
      <c r="S204" s="3" t="s">
        <v>38</v>
      </c>
      <c r="T204" s="3" t="s">
        <v>38</v>
      </c>
      <c r="U204" s="3" t="s">
        <v>38</v>
      </c>
      <c r="V204" s="3" t="s">
        <v>173</v>
      </c>
      <c r="W204" s="3" t="s">
        <v>981</v>
      </c>
      <c r="X204" s="3" t="s">
        <v>86</v>
      </c>
    </row>
    <row r="205" spans="1:24" ht="50.1" customHeight="1" x14ac:dyDescent="0.2">
      <c r="A205" s="3" t="s">
        <v>1023</v>
      </c>
      <c r="B205" s="3" t="s">
        <v>1024</v>
      </c>
      <c r="C205" s="3" t="s">
        <v>1025</v>
      </c>
      <c r="D205" s="3" t="s">
        <v>31</v>
      </c>
      <c r="E205" s="3" t="s">
        <v>894</v>
      </c>
      <c r="F205" s="3" t="s">
        <v>1026</v>
      </c>
      <c r="G205" s="3"/>
      <c r="H205" s="3"/>
      <c r="I205" s="3" t="s">
        <v>1027</v>
      </c>
      <c r="J205" s="3" t="s">
        <v>1028</v>
      </c>
      <c r="K205" s="3">
        <v>1</v>
      </c>
      <c r="L205" s="3">
        <v>349000</v>
      </c>
      <c r="M205" s="3" t="s">
        <v>37</v>
      </c>
      <c r="N205" s="3">
        <v>349000</v>
      </c>
      <c r="O205" s="3">
        <v>0</v>
      </c>
      <c r="P205" s="3" t="s">
        <v>393</v>
      </c>
      <c r="Q205" s="3" t="s">
        <v>223</v>
      </c>
      <c r="R205" s="3" t="s">
        <v>394</v>
      </c>
      <c r="S205" s="3" t="s">
        <v>38</v>
      </c>
      <c r="T205" s="3" t="s">
        <v>38</v>
      </c>
      <c r="U205" s="3" t="s">
        <v>38</v>
      </c>
      <c r="V205" s="3" t="s">
        <v>251</v>
      </c>
      <c r="W205" s="3" t="s">
        <v>107</v>
      </c>
      <c r="X205" s="3" t="s">
        <v>41</v>
      </c>
    </row>
    <row r="206" spans="1:24" ht="50.1" customHeight="1" x14ac:dyDescent="0.2">
      <c r="A206" s="3"/>
      <c r="B206" s="3" t="s">
        <v>1024</v>
      </c>
      <c r="C206" s="3" t="s">
        <v>1025</v>
      </c>
      <c r="D206" s="3" t="s">
        <v>31</v>
      </c>
      <c r="E206" s="3" t="s">
        <v>894</v>
      </c>
      <c r="F206" s="3" t="s">
        <v>1026</v>
      </c>
      <c r="G206" s="3"/>
      <c r="H206" s="3"/>
      <c r="I206" s="3" t="s">
        <v>996</v>
      </c>
      <c r="J206" s="3" t="s">
        <v>997</v>
      </c>
      <c r="K206" s="3">
        <v>1</v>
      </c>
      <c r="L206" s="3">
        <v>339000</v>
      </c>
      <c r="M206" s="3" t="s">
        <v>37</v>
      </c>
      <c r="N206" s="3">
        <v>339000</v>
      </c>
      <c r="O206" s="3">
        <v>0</v>
      </c>
      <c r="P206" s="3" t="s">
        <v>393</v>
      </c>
      <c r="Q206" s="3" t="s">
        <v>223</v>
      </c>
      <c r="R206" s="3" t="s">
        <v>394</v>
      </c>
      <c r="S206" s="3" t="s">
        <v>38</v>
      </c>
      <c r="T206" s="3" t="s">
        <v>38</v>
      </c>
      <c r="U206" s="3" t="s">
        <v>38</v>
      </c>
      <c r="V206" s="3" t="s">
        <v>251</v>
      </c>
      <c r="W206" s="3" t="s">
        <v>107</v>
      </c>
      <c r="X206" s="3" t="s">
        <v>41</v>
      </c>
    </row>
    <row r="207" spans="1:24" ht="50.1" customHeight="1" x14ac:dyDescent="0.2">
      <c r="A207" s="3" t="s">
        <v>1029</v>
      </c>
      <c r="B207" s="3" t="s">
        <v>1030</v>
      </c>
      <c r="C207" s="3" t="s">
        <v>1031</v>
      </c>
      <c r="D207" s="3" t="s">
        <v>31</v>
      </c>
      <c r="E207" s="3" t="s">
        <v>1032</v>
      </c>
      <c r="F207" s="3" t="s">
        <v>1033</v>
      </c>
      <c r="G207" s="3"/>
      <c r="H207" s="3"/>
      <c r="I207" s="3" t="s">
        <v>979</v>
      </c>
      <c r="J207" s="3" t="s">
        <v>980</v>
      </c>
      <c r="K207" s="3">
        <v>1</v>
      </c>
      <c r="L207" s="3">
        <v>359000</v>
      </c>
      <c r="M207" s="3" t="s">
        <v>958</v>
      </c>
      <c r="N207" s="3">
        <v>179500</v>
      </c>
      <c r="O207" s="3">
        <v>0</v>
      </c>
      <c r="P207" s="3" t="s">
        <v>37</v>
      </c>
      <c r="Q207" s="3"/>
      <c r="R207" s="3"/>
      <c r="S207" s="3" t="s">
        <v>38</v>
      </c>
      <c r="T207" s="3" t="s">
        <v>38</v>
      </c>
      <c r="U207" s="3" t="s">
        <v>38</v>
      </c>
      <c r="V207" s="3" t="s">
        <v>958</v>
      </c>
      <c r="W207" s="3" t="s">
        <v>107</v>
      </c>
      <c r="X207" s="3" t="s">
        <v>41</v>
      </c>
    </row>
    <row r="208" spans="1:24" ht="50.1" customHeight="1" x14ac:dyDescent="0.2">
      <c r="A208" s="3" t="s">
        <v>1034</v>
      </c>
      <c r="B208" s="3" t="s">
        <v>1035</v>
      </c>
      <c r="C208" s="3" t="s">
        <v>1036</v>
      </c>
      <c r="D208" s="3" t="s">
        <v>31</v>
      </c>
      <c r="E208" s="3" t="s">
        <v>908</v>
      </c>
      <c r="F208" s="3" t="s">
        <v>1037</v>
      </c>
      <c r="G208" s="3"/>
      <c r="H208" s="3"/>
      <c r="I208" s="3" t="s">
        <v>708</v>
      </c>
      <c r="J208" s="3" t="s">
        <v>709</v>
      </c>
      <c r="K208" s="3">
        <v>1</v>
      </c>
      <c r="L208" s="3">
        <v>369000</v>
      </c>
      <c r="M208" s="3" t="s">
        <v>1038</v>
      </c>
      <c r="N208" s="3">
        <v>313650</v>
      </c>
      <c r="O208" s="3">
        <v>0</v>
      </c>
      <c r="P208" s="3" t="s">
        <v>238</v>
      </c>
      <c r="Q208" s="3" t="s">
        <v>223</v>
      </c>
      <c r="R208" s="3" t="s">
        <v>402</v>
      </c>
      <c r="S208" s="3" t="s">
        <v>38</v>
      </c>
      <c r="T208" s="3" t="s">
        <v>38</v>
      </c>
      <c r="U208" s="3" t="s">
        <v>38</v>
      </c>
      <c r="V208" s="3" t="s">
        <v>1039</v>
      </c>
      <c r="W208" s="3" t="s">
        <v>72</v>
      </c>
      <c r="X208" s="3" t="s">
        <v>52</v>
      </c>
    </row>
    <row r="209" spans="1:24" ht="50.1" customHeight="1" x14ac:dyDescent="0.2">
      <c r="A209" s="3"/>
      <c r="B209" s="3" t="s">
        <v>1035</v>
      </c>
      <c r="C209" s="3" t="s">
        <v>1036</v>
      </c>
      <c r="D209" s="3" t="s">
        <v>31</v>
      </c>
      <c r="E209" s="3" t="s">
        <v>908</v>
      </c>
      <c r="F209" s="3" t="s">
        <v>1037</v>
      </c>
      <c r="G209" s="3"/>
      <c r="H209" s="3"/>
      <c r="I209" s="3" t="s">
        <v>837</v>
      </c>
      <c r="J209" s="3" t="s">
        <v>838</v>
      </c>
      <c r="K209" s="3">
        <v>1</v>
      </c>
      <c r="L209" s="3">
        <v>499000</v>
      </c>
      <c r="M209" s="3" t="s">
        <v>37</v>
      </c>
      <c r="N209" s="3">
        <v>499000</v>
      </c>
      <c r="O209" s="3">
        <v>0</v>
      </c>
      <c r="P209" s="3" t="s">
        <v>238</v>
      </c>
      <c r="Q209" s="3" t="s">
        <v>223</v>
      </c>
      <c r="R209" s="3" t="s">
        <v>402</v>
      </c>
      <c r="S209" s="3" t="s">
        <v>38</v>
      </c>
      <c r="T209" s="3" t="s">
        <v>38</v>
      </c>
      <c r="U209" s="3" t="s">
        <v>38</v>
      </c>
      <c r="V209" s="3" t="s">
        <v>1039</v>
      </c>
      <c r="W209" s="3" t="s">
        <v>72</v>
      </c>
      <c r="X209" s="3" t="s">
        <v>52</v>
      </c>
    </row>
    <row r="210" spans="1:24" ht="50.1" customHeight="1" x14ac:dyDescent="0.2">
      <c r="A210" s="3" t="s">
        <v>1040</v>
      </c>
      <c r="B210" s="3" t="s">
        <v>1041</v>
      </c>
      <c r="C210" s="3" t="s">
        <v>1042</v>
      </c>
      <c r="D210" s="3" t="s">
        <v>31</v>
      </c>
      <c r="E210" s="3" t="s">
        <v>946</v>
      </c>
      <c r="F210" s="3" t="s">
        <v>1043</v>
      </c>
      <c r="G210" s="3"/>
      <c r="H210" s="3"/>
      <c r="I210" s="3" t="s">
        <v>1044</v>
      </c>
      <c r="J210" s="3" t="s">
        <v>1045</v>
      </c>
      <c r="K210" s="3">
        <v>1</v>
      </c>
      <c r="L210" s="3">
        <v>289000</v>
      </c>
      <c r="M210" s="3" t="s">
        <v>1046</v>
      </c>
      <c r="N210" s="3">
        <v>216750</v>
      </c>
      <c r="O210" s="3">
        <v>0</v>
      </c>
      <c r="P210" s="3" t="s">
        <v>37</v>
      </c>
      <c r="Q210" s="3"/>
      <c r="R210" s="3"/>
      <c r="S210" s="3" t="s">
        <v>38</v>
      </c>
      <c r="T210" s="3" t="s">
        <v>38</v>
      </c>
      <c r="U210" s="3" t="s">
        <v>38</v>
      </c>
      <c r="V210" s="3" t="s">
        <v>1047</v>
      </c>
      <c r="W210" s="3" t="s">
        <v>181</v>
      </c>
      <c r="X210" s="3" t="s">
        <v>182</v>
      </c>
    </row>
    <row r="211" spans="1:24" ht="50.1" customHeight="1" x14ac:dyDescent="0.2">
      <c r="A211" s="3"/>
      <c r="B211" s="3" t="s">
        <v>1041</v>
      </c>
      <c r="C211" s="3" t="s">
        <v>1042</v>
      </c>
      <c r="D211" s="3" t="s">
        <v>31</v>
      </c>
      <c r="E211" s="3" t="s">
        <v>946</v>
      </c>
      <c r="F211" s="3" t="s">
        <v>1043</v>
      </c>
      <c r="G211" s="3"/>
      <c r="H211" s="3"/>
      <c r="I211" s="3" t="s">
        <v>1049</v>
      </c>
      <c r="J211" s="3" t="s">
        <v>1050</v>
      </c>
      <c r="K211" s="3">
        <v>1</v>
      </c>
      <c r="L211" s="3">
        <v>339000</v>
      </c>
      <c r="M211" s="3" t="s">
        <v>1051</v>
      </c>
      <c r="N211" s="3">
        <v>169500</v>
      </c>
      <c r="O211" s="3">
        <v>0</v>
      </c>
      <c r="P211" s="3" t="s">
        <v>37</v>
      </c>
      <c r="Q211" s="3"/>
      <c r="R211" s="3"/>
      <c r="S211" s="3" t="s">
        <v>38</v>
      </c>
      <c r="T211" s="3" t="s">
        <v>38</v>
      </c>
      <c r="U211" s="3" t="s">
        <v>38</v>
      </c>
      <c r="V211" s="3" t="s">
        <v>1047</v>
      </c>
      <c r="W211" s="3" t="s">
        <v>181</v>
      </c>
      <c r="X211" s="3" t="s">
        <v>182</v>
      </c>
    </row>
    <row r="212" spans="1:24" ht="50.1" customHeight="1" x14ac:dyDescent="0.2">
      <c r="A212" s="3" t="s">
        <v>1052</v>
      </c>
      <c r="B212" s="3" t="s">
        <v>1053</v>
      </c>
      <c r="C212" s="3" t="s">
        <v>1054</v>
      </c>
      <c r="D212" s="3" t="s">
        <v>31</v>
      </c>
      <c r="E212" s="3" t="s">
        <v>894</v>
      </c>
      <c r="F212" s="3" t="s">
        <v>1055</v>
      </c>
      <c r="G212" s="3"/>
      <c r="H212" s="3"/>
      <c r="I212" s="3" t="s">
        <v>520</v>
      </c>
      <c r="J212" s="3" t="s">
        <v>521</v>
      </c>
      <c r="K212" s="3">
        <v>1</v>
      </c>
      <c r="L212" s="3">
        <v>549000</v>
      </c>
      <c r="M212" s="3" t="s">
        <v>144</v>
      </c>
      <c r="N212" s="3">
        <v>494100</v>
      </c>
      <c r="O212" s="3">
        <v>0</v>
      </c>
      <c r="P212" s="3" t="s">
        <v>37</v>
      </c>
      <c r="Q212" s="3"/>
      <c r="R212" s="3"/>
      <c r="S212" s="3" t="s">
        <v>38</v>
      </c>
      <c r="T212" s="3" t="s">
        <v>38</v>
      </c>
      <c r="U212" s="3" t="s">
        <v>38</v>
      </c>
      <c r="V212" s="3" t="s">
        <v>325</v>
      </c>
      <c r="W212" s="3" t="s">
        <v>107</v>
      </c>
      <c r="X212" s="3" t="s">
        <v>41</v>
      </c>
    </row>
    <row r="213" spans="1:24" ht="50.1" customHeight="1" x14ac:dyDescent="0.2">
      <c r="A213" s="3" t="s">
        <v>1056</v>
      </c>
      <c r="B213" s="3" t="s">
        <v>1057</v>
      </c>
      <c r="C213" s="3" t="s">
        <v>1058</v>
      </c>
      <c r="D213" s="3" t="s">
        <v>31</v>
      </c>
      <c r="E213" s="3" t="s">
        <v>894</v>
      </c>
      <c r="F213" s="3" t="s">
        <v>1059</v>
      </c>
      <c r="G213" s="3"/>
      <c r="H213" s="3"/>
      <c r="I213" s="3" t="s">
        <v>1060</v>
      </c>
      <c r="J213" s="3" t="s">
        <v>1061</v>
      </c>
      <c r="K213" s="3">
        <v>1</v>
      </c>
      <c r="L213" s="3">
        <v>698000</v>
      </c>
      <c r="M213" s="3" t="s">
        <v>424</v>
      </c>
      <c r="N213" s="3">
        <v>349000</v>
      </c>
      <c r="O213" s="3">
        <v>0</v>
      </c>
      <c r="P213" s="3" t="s">
        <v>37</v>
      </c>
      <c r="Q213" s="3"/>
      <c r="R213" s="3"/>
      <c r="S213" s="3" t="s">
        <v>38</v>
      </c>
      <c r="T213" s="3" t="s">
        <v>38</v>
      </c>
      <c r="U213" s="3" t="s">
        <v>38</v>
      </c>
      <c r="V213" s="3" t="s">
        <v>424</v>
      </c>
      <c r="W213" s="3" t="s">
        <v>72</v>
      </c>
      <c r="X213" s="3" t="s">
        <v>52</v>
      </c>
    </row>
    <row r="214" spans="1:24" ht="50.1" customHeight="1" x14ac:dyDescent="0.2">
      <c r="A214" s="3" t="s">
        <v>1062</v>
      </c>
      <c r="B214" s="3" t="s">
        <v>1063</v>
      </c>
      <c r="C214" s="3" t="s">
        <v>1064</v>
      </c>
      <c r="D214" s="3" t="s">
        <v>31</v>
      </c>
      <c r="E214" s="3" t="s">
        <v>946</v>
      </c>
      <c r="F214" s="3" t="s">
        <v>1065</v>
      </c>
      <c r="G214" s="3"/>
      <c r="H214" s="3"/>
      <c r="I214" s="3" t="s">
        <v>125</v>
      </c>
      <c r="J214" s="3" t="s">
        <v>126</v>
      </c>
      <c r="K214" s="3">
        <v>2</v>
      </c>
      <c r="L214" s="3">
        <v>119000</v>
      </c>
      <c r="M214" s="3" t="s">
        <v>967</v>
      </c>
      <c r="N214" s="3">
        <v>89250</v>
      </c>
      <c r="O214" s="3">
        <v>0</v>
      </c>
      <c r="P214" s="3" t="s">
        <v>37</v>
      </c>
      <c r="Q214" s="3"/>
      <c r="R214" s="3"/>
      <c r="S214" s="3" t="s">
        <v>38</v>
      </c>
      <c r="T214" s="3" t="s">
        <v>38</v>
      </c>
      <c r="U214" s="3" t="s">
        <v>38</v>
      </c>
      <c r="V214" s="3" t="s">
        <v>1066</v>
      </c>
      <c r="W214" s="3" t="s">
        <v>703</v>
      </c>
      <c r="X214" s="3" t="s">
        <v>86</v>
      </c>
    </row>
    <row r="215" spans="1:24" ht="50.1" customHeight="1" x14ac:dyDescent="0.2">
      <c r="A215" s="3"/>
      <c r="B215" s="3" t="s">
        <v>1063</v>
      </c>
      <c r="C215" s="3" t="s">
        <v>1064</v>
      </c>
      <c r="D215" s="3" t="s">
        <v>31</v>
      </c>
      <c r="E215" s="3" t="s">
        <v>946</v>
      </c>
      <c r="F215" s="3" t="s">
        <v>1065</v>
      </c>
      <c r="G215" s="3"/>
      <c r="H215" s="3"/>
      <c r="I215" s="3" t="s">
        <v>858</v>
      </c>
      <c r="J215" s="3" t="s">
        <v>859</v>
      </c>
      <c r="K215" s="3">
        <v>2</v>
      </c>
      <c r="L215" s="3">
        <v>119000</v>
      </c>
      <c r="M215" s="3" t="s">
        <v>967</v>
      </c>
      <c r="N215" s="3">
        <v>89250</v>
      </c>
      <c r="O215" s="3">
        <v>0</v>
      </c>
      <c r="P215" s="3" t="s">
        <v>37</v>
      </c>
      <c r="Q215" s="3"/>
      <c r="R215" s="3"/>
      <c r="S215" s="3" t="s">
        <v>38</v>
      </c>
      <c r="T215" s="3" t="s">
        <v>38</v>
      </c>
      <c r="U215" s="3" t="s">
        <v>38</v>
      </c>
      <c r="V215" s="3" t="s">
        <v>1066</v>
      </c>
      <c r="W215" s="3" t="s">
        <v>703</v>
      </c>
      <c r="X215" s="3" t="s">
        <v>86</v>
      </c>
    </row>
    <row r="216" spans="1:24" ht="50.1" customHeight="1" x14ac:dyDescent="0.2">
      <c r="A216" s="3" t="s">
        <v>1067</v>
      </c>
      <c r="B216" s="3" t="s">
        <v>1068</v>
      </c>
      <c r="C216" s="3" t="s">
        <v>1069</v>
      </c>
      <c r="D216" s="3" t="s">
        <v>31</v>
      </c>
      <c r="E216" s="3" t="s">
        <v>894</v>
      </c>
      <c r="F216" s="3" t="s">
        <v>1070</v>
      </c>
      <c r="G216" s="3"/>
      <c r="H216" s="3"/>
      <c r="I216" s="3" t="s">
        <v>212</v>
      </c>
      <c r="J216" s="3" t="s">
        <v>213</v>
      </c>
      <c r="K216" s="3">
        <v>1</v>
      </c>
      <c r="L216" s="3">
        <v>99000</v>
      </c>
      <c r="M216" s="3" t="s">
        <v>37</v>
      </c>
      <c r="N216" s="3">
        <v>99000</v>
      </c>
      <c r="O216" s="3">
        <v>0</v>
      </c>
      <c r="P216" s="3" t="s">
        <v>463</v>
      </c>
      <c r="Q216" s="3" t="s">
        <v>223</v>
      </c>
      <c r="R216" s="3" t="s">
        <v>464</v>
      </c>
      <c r="S216" s="3" t="s">
        <v>38</v>
      </c>
      <c r="T216" s="3" t="s">
        <v>38</v>
      </c>
      <c r="U216" s="3" t="s">
        <v>38</v>
      </c>
      <c r="V216" s="3" t="s">
        <v>1071</v>
      </c>
      <c r="W216" s="3" t="s">
        <v>72</v>
      </c>
      <c r="X216" s="3" t="s">
        <v>52</v>
      </c>
    </row>
    <row r="217" spans="1:24" ht="50.1" customHeight="1" x14ac:dyDescent="0.2">
      <c r="A217" s="3"/>
      <c r="B217" s="3" t="s">
        <v>1068</v>
      </c>
      <c r="C217" s="3" t="s">
        <v>1069</v>
      </c>
      <c r="D217" s="3" t="s">
        <v>31</v>
      </c>
      <c r="E217" s="3" t="s">
        <v>894</v>
      </c>
      <c r="F217" s="3" t="s">
        <v>1070</v>
      </c>
      <c r="G217" s="3"/>
      <c r="H217" s="3"/>
      <c r="I217" s="3" t="s">
        <v>654</v>
      </c>
      <c r="J217" s="3" t="s">
        <v>655</v>
      </c>
      <c r="K217" s="3">
        <v>1</v>
      </c>
      <c r="L217" s="3">
        <v>698000</v>
      </c>
      <c r="M217" s="3" t="s">
        <v>1072</v>
      </c>
      <c r="N217" s="3">
        <v>523500</v>
      </c>
      <c r="O217" s="3">
        <v>0</v>
      </c>
      <c r="P217" s="3" t="s">
        <v>463</v>
      </c>
      <c r="Q217" s="3" t="s">
        <v>223</v>
      </c>
      <c r="R217" s="3" t="s">
        <v>464</v>
      </c>
      <c r="S217" s="3" t="s">
        <v>38</v>
      </c>
      <c r="T217" s="3" t="s">
        <v>38</v>
      </c>
      <c r="U217" s="3" t="s">
        <v>38</v>
      </c>
      <c r="V217" s="3" t="s">
        <v>1071</v>
      </c>
      <c r="W217" s="3" t="s">
        <v>72</v>
      </c>
      <c r="X217" s="3" t="s">
        <v>52</v>
      </c>
    </row>
    <row r="218" spans="1:24" ht="50.1" customHeight="1" x14ac:dyDescent="0.2">
      <c r="A218" s="3"/>
      <c r="B218" s="3" t="s">
        <v>1068</v>
      </c>
      <c r="C218" s="3" t="s">
        <v>1069</v>
      </c>
      <c r="D218" s="3" t="s">
        <v>31</v>
      </c>
      <c r="E218" s="3" t="s">
        <v>894</v>
      </c>
      <c r="F218" s="3" t="s">
        <v>1070</v>
      </c>
      <c r="G218" s="3"/>
      <c r="H218" s="3"/>
      <c r="I218" s="3" t="s">
        <v>1073</v>
      </c>
      <c r="J218" s="3" t="s">
        <v>1074</v>
      </c>
      <c r="K218" s="3">
        <v>1</v>
      </c>
      <c r="L218" s="3">
        <v>359000</v>
      </c>
      <c r="M218" s="3" t="s">
        <v>37</v>
      </c>
      <c r="N218" s="3">
        <v>359000</v>
      </c>
      <c r="O218" s="3">
        <v>0</v>
      </c>
      <c r="P218" s="3" t="s">
        <v>463</v>
      </c>
      <c r="Q218" s="3" t="s">
        <v>223</v>
      </c>
      <c r="R218" s="3" t="s">
        <v>464</v>
      </c>
      <c r="S218" s="3" t="s">
        <v>38</v>
      </c>
      <c r="T218" s="3" t="s">
        <v>38</v>
      </c>
      <c r="U218" s="3" t="s">
        <v>38</v>
      </c>
      <c r="V218" s="3" t="s">
        <v>1071</v>
      </c>
      <c r="W218" s="3" t="s">
        <v>72</v>
      </c>
      <c r="X218" s="3" t="s">
        <v>52</v>
      </c>
    </row>
    <row r="219" spans="1:24" ht="50.1" customHeight="1" x14ac:dyDescent="0.2">
      <c r="A219" s="3"/>
      <c r="B219" s="3" t="s">
        <v>1068</v>
      </c>
      <c r="C219" s="3" t="s">
        <v>1069</v>
      </c>
      <c r="D219" s="3" t="s">
        <v>31</v>
      </c>
      <c r="E219" s="3" t="s">
        <v>894</v>
      </c>
      <c r="F219" s="3" t="s">
        <v>1070</v>
      </c>
      <c r="G219" s="3"/>
      <c r="H219" s="3"/>
      <c r="I219" s="3" t="s">
        <v>1075</v>
      </c>
      <c r="J219" s="3" t="s">
        <v>1076</v>
      </c>
      <c r="K219" s="3">
        <v>2</v>
      </c>
      <c r="L219" s="3">
        <v>549000</v>
      </c>
      <c r="M219" s="3" t="s">
        <v>144</v>
      </c>
      <c r="N219" s="3">
        <v>494100</v>
      </c>
      <c r="O219" s="3">
        <v>0</v>
      </c>
      <c r="P219" s="3" t="s">
        <v>463</v>
      </c>
      <c r="Q219" s="3" t="s">
        <v>223</v>
      </c>
      <c r="R219" s="3" t="s">
        <v>464</v>
      </c>
      <c r="S219" s="3" t="s">
        <v>38</v>
      </c>
      <c r="T219" s="3" t="s">
        <v>38</v>
      </c>
      <c r="U219" s="3" t="s">
        <v>38</v>
      </c>
      <c r="V219" s="3" t="s">
        <v>1071</v>
      </c>
      <c r="W219" s="3" t="s">
        <v>72</v>
      </c>
      <c r="X219" s="3" t="s">
        <v>52</v>
      </c>
    </row>
    <row r="220" spans="1:24" ht="50.1" customHeight="1" x14ac:dyDescent="0.2">
      <c r="A220" s="3"/>
      <c r="B220" s="3" t="s">
        <v>1068</v>
      </c>
      <c r="C220" s="3" t="s">
        <v>1069</v>
      </c>
      <c r="D220" s="3" t="s">
        <v>31</v>
      </c>
      <c r="E220" s="3" t="s">
        <v>894</v>
      </c>
      <c r="F220" s="3" t="s">
        <v>1070</v>
      </c>
      <c r="G220" s="3"/>
      <c r="H220" s="3"/>
      <c r="I220" s="3" t="s">
        <v>1077</v>
      </c>
      <c r="J220" s="3" t="s">
        <v>1078</v>
      </c>
      <c r="K220" s="3">
        <v>1</v>
      </c>
      <c r="L220" s="3">
        <v>268000</v>
      </c>
      <c r="M220" s="3" t="s">
        <v>1079</v>
      </c>
      <c r="N220" s="3">
        <v>254600</v>
      </c>
      <c r="O220" s="3">
        <v>0</v>
      </c>
      <c r="P220" s="3" t="s">
        <v>463</v>
      </c>
      <c r="Q220" s="3" t="s">
        <v>223</v>
      </c>
      <c r="R220" s="3" t="s">
        <v>464</v>
      </c>
      <c r="S220" s="3" t="s">
        <v>38</v>
      </c>
      <c r="T220" s="3" t="s">
        <v>38</v>
      </c>
      <c r="U220" s="3" t="s">
        <v>38</v>
      </c>
      <c r="V220" s="3" t="s">
        <v>1071</v>
      </c>
      <c r="W220" s="3" t="s">
        <v>72</v>
      </c>
      <c r="X220" s="3" t="s">
        <v>52</v>
      </c>
    </row>
    <row r="221" spans="1:24" ht="50.1" customHeight="1" x14ac:dyDescent="0.2">
      <c r="A221" s="3"/>
      <c r="B221" s="3" t="s">
        <v>1068</v>
      </c>
      <c r="C221" s="3" t="s">
        <v>1069</v>
      </c>
      <c r="D221" s="3" t="s">
        <v>31</v>
      </c>
      <c r="E221" s="3" t="s">
        <v>894</v>
      </c>
      <c r="F221" s="3" t="s">
        <v>1070</v>
      </c>
      <c r="G221" s="3"/>
      <c r="H221" s="3"/>
      <c r="I221" s="3" t="s">
        <v>1080</v>
      </c>
      <c r="J221" s="3" t="s">
        <v>1081</v>
      </c>
      <c r="K221" s="3">
        <v>1</v>
      </c>
      <c r="L221" s="3">
        <v>268000</v>
      </c>
      <c r="M221" s="3" t="s">
        <v>941</v>
      </c>
      <c r="N221" s="3">
        <v>227800</v>
      </c>
      <c r="O221" s="3">
        <v>0</v>
      </c>
      <c r="P221" s="3" t="s">
        <v>463</v>
      </c>
      <c r="Q221" s="3" t="s">
        <v>223</v>
      </c>
      <c r="R221" s="3" t="s">
        <v>464</v>
      </c>
      <c r="S221" s="3" t="s">
        <v>38</v>
      </c>
      <c r="T221" s="3" t="s">
        <v>38</v>
      </c>
      <c r="U221" s="3" t="s">
        <v>38</v>
      </c>
      <c r="V221" s="3" t="s">
        <v>1071</v>
      </c>
      <c r="W221" s="3" t="s">
        <v>72</v>
      </c>
      <c r="X221" s="3" t="s">
        <v>52</v>
      </c>
    </row>
    <row r="222" spans="1:24" ht="50.1" customHeight="1" x14ac:dyDescent="0.2">
      <c r="A222" s="3" t="s">
        <v>1082</v>
      </c>
      <c r="B222" s="3" t="s">
        <v>1083</v>
      </c>
      <c r="C222" s="3" t="s">
        <v>1084</v>
      </c>
      <c r="D222" s="3" t="s">
        <v>31</v>
      </c>
      <c r="E222" s="3" t="s">
        <v>894</v>
      </c>
      <c r="F222" s="3" t="s">
        <v>1085</v>
      </c>
      <c r="G222" s="3"/>
      <c r="H222" s="3"/>
      <c r="I222" s="3" t="s">
        <v>1086</v>
      </c>
      <c r="J222" s="3" t="s">
        <v>1087</v>
      </c>
      <c r="K222" s="3">
        <v>1</v>
      </c>
      <c r="L222" s="3">
        <v>369000</v>
      </c>
      <c r="M222" s="3" t="s">
        <v>1038</v>
      </c>
      <c r="N222" s="3">
        <v>313650</v>
      </c>
      <c r="O222" s="3">
        <v>0</v>
      </c>
      <c r="P222" s="3" t="s">
        <v>37</v>
      </c>
      <c r="Q222" s="3"/>
      <c r="R222" s="3"/>
      <c r="S222" s="3" t="s">
        <v>38</v>
      </c>
      <c r="T222" s="3" t="s">
        <v>38</v>
      </c>
      <c r="U222" s="3" t="s">
        <v>38</v>
      </c>
      <c r="V222" s="3" t="s">
        <v>1088</v>
      </c>
      <c r="W222" s="3" t="s">
        <v>307</v>
      </c>
      <c r="X222" s="3" t="s">
        <v>86</v>
      </c>
    </row>
    <row r="223" spans="1:24" ht="50.1" customHeight="1" x14ac:dyDescent="0.2">
      <c r="A223" s="3"/>
      <c r="B223" s="3" t="s">
        <v>1083</v>
      </c>
      <c r="C223" s="3" t="s">
        <v>1084</v>
      </c>
      <c r="D223" s="3" t="s">
        <v>31</v>
      </c>
      <c r="E223" s="3" t="s">
        <v>894</v>
      </c>
      <c r="F223" s="3" t="s">
        <v>1085</v>
      </c>
      <c r="G223" s="3"/>
      <c r="H223" s="3"/>
      <c r="I223" s="3" t="s">
        <v>1089</v>
      </c>
      <c r="J223" s="3" t="s">
        <v>1090</v>
      </c>
      <c r="K223" s="3">
        <v>1</v>
      </c>
      <c r="L223" s="3">
        <v>369000</v>
      </c>
      <c r="M223" s="3" t="s">
        <v>60</v>
      </c>
      <c r="N223" s="3">
        <v>350550</v>
      </c>
      <c r="O223" s="3">
        <v>0</v>
      </c>
      <c r="P223" s="3" t="s">
        <v>37</v>
      </c>
      <c r="Q223" s="3"/>
      <c r="R223" s="3"/>
      <c r="S223" s="3" t="s">
        <v>38</v>
      </c>
      <c r="T223" s="3" t="s">
        <v>38</v>
      </c>
      <c r="U223" s="3" t="s">
        <v>38</v>
      </c>
      <c r="V223" s="3" t="s">
        <v>1088</v>
      </c>
      <c r="W223" s="3" t="s">
        <v>307</v>
      </c>
      <c r="X223" s="3" t="s">
        <v>86</v>
      </c>
    </row>
    <row r="224" spans="1:24" ht="50.1" customHeight="1" x14ac:dyDescent="0.2">
      <c r="A224" s="3"/>
      <c r="B224" s="3" t="s">
        <v>1083</v>
      </c>
      <c r="C224" s="3" t="s">
        <v>1084</v>
      </c>
      <c r="D224" s="3" t="s">
        <v>31</v>
      </c>
      <c r="E224" s="3" t="s">
        <v>894</v>
      </c>
      <c r="F224" s="3" t="s">
        <v>1085</v>
      </c>
      <c r="G224" s="3"/>
      <c r="H224" s="3"/>
      <c r="I224" s="3" t="s">
        <v>1091</v>
      </c>
      <c r="J224" s="3" t="s">
        <v>1092</v>
      </c>
      <c r="K224" s="3">
        <v>1</v>
      </c>
      <c r="L224" s="3">
        <v>429000</v>
      </c>
      <c r="M224" s="3" t="s">
        <v>37</v>
      </c>
      <c r="N224" s="3">
        <v>429000</v>
      </c>
      <c r="O224" s="3">
        <v>0</v>
      </c>
      <c r="P224" s="3" t="s">
        <v>37</v>
      </c>
      <c r="Q224" s="3"/>
      <c r="R224" s="3"/>
      <c r="S224" s="3" t="s">
        <v>38</v>
      </c>
      <c r="T224" s="3" t="s">
        <v>38</v>
      </c>
      <c r="U224" s="3" t="s">
        <v>38</v>
      </c>
      <c r="V224" s="3" t="s">
        <v>1088</v>
      </c>
      <c r="W224" s="3" t="s">
        <v>307</v>
      </c>
      <c r="X224" s="3" t="s">
        <v>86</v>
      </c>
    </row>
    <row r="225" spans="1:24" ht="50.1" customHeight="1" x14ac:dyDescent="0.2">
      <c r="A225" s="3" t="s">
        <v>1093</v>
      </c>
      <c r="B225" s="3" t="s">
        <v>1094</v>
      </c>
      <c r="C225" s="3" t="s">
        <v>1095</v>
      </c>
      <c r="D225" s="3" t="s">
        <v>31</v>
      </c>
      <c r="E225" s="3" t="s">
        <v>894</v>
      </c>
      <c r="F225" s="3" t="s">
        <v>1096</v>
      </c>
      <c r="G225" s="3"/>
      <c r="H225" s="3"/>
      <c r="I225" s="3" t="s">
        <v>1097</v>
      </c>
      <c r="J225" s="3" t="s">
        <v>1098</v>
      </c>
      <c r="K225" s="3">
        <v>1</v>
      </c>
      <c r="L225" s="3">
        <v>449000</v>
      </c>
      <c r="M225" s="3" t="s">
        <v>1099</v>
      </c>
      <c r="N225" s="3">
        <v>426550</v>
      </c>
      <c r="O225" s="3">
        <v>0</v>
      </c>
      <c r="P225" s="3" t="s">
        <v>238</v>
      </c>
      <c r="Q225" s="3" t="s">
        <v>223</v>
      </c>
      <c r="R225" s="3" t="s">
        <v>402</v>
      </c>
      <c r="S225" s="3" t="s">
        <v>38</v>
      </c>
      <c r="T225" s="3" t="s">
        <v>38</v>
      </c>
      <c r="U225" s="3" t="s">
        <v>38</v>
      </c>
      <c r="V225" s="3" t="s">
        <v>1100</v>
      </c>
      <c r="W225" s="3" t="s">
        <v>40</v>
      </c>
      <c r="X225" s="3" t="s">
        <v>41</v>
      </c>
    </row>
    <row r="226" spans="1:24" ht="50.1" customHeight="1" x14ac:dyDescent="0.2">
      <c r="A226" s="3"/>
      <c r="B226" s="3" t="s">
        <v>1094</v>
      </c>
      <c r="C226" s="3" t="s">
        <v>1095</v>
      </c>
      <c r="D226" s="3" t="s">
        <v>31</v>
      </c>
      <c r="E226" s="3" t="s">
        <v>894</v>
      </c>
      <c r="F226" s="3" t="s">
        <v>1096</v>
      </c>
      <c r="G226" s="3"/>
      <c r="H226" s="3"/>
      <c r="I226" s="3" t="s">
        <v>1101</v>
      </c>
      <c r="J226" s="3" t="s">
        <v>1102</v>
      </c>
      <c r="K226" s="3">
        <v>1</v>
      </c>
      <c r="L226" s="3">
        <v>449000</v>
      </c>
      <c r="M226" s="3" t="s">
        <v>1099</v>
      </c>
      <c r="N226" s="3">
        <v>426550</v>
      </c>
      <c r="O226" s="3">
        <v>0</v>
      </c>
      <c r="P226" s="3" t="s">
        <v>238</v>
      </c>
      <c r="Q226" s="3" t="s">
        <v>223</v>
      </c>
      <c r="R226" s="3" t="s">
        <v>402</v>
      </c>
      <c r="S226" s="3" t="s">
        <v>38</v>
      </c>
      <c r="T226" s="3" t="s">
        <v>38</v>
      </c>
      <c r="U226" s="3" t="s">
        <v>38</v>
      </c>
      <c r="V226" s="3" t="s">
        <v>1100</v>
      </c>
      <c r="W226" s="3" t="s">
        <v>40</v>
      </c>
      <c r="X226" s="3" t="s">
        <v>41</v>
      </c>
    </row>
    <row r="227" spans="1:24" ht="50.1" customHeight="1" x14ac:dyDescent="0.2">
      <c r="A227" s="3" t="s">
        <v>1103</v>
      </c>
      <c r="B227" s="3" t="s">
        <v>1104</v>
      </c>
      <c r="C227" s="3" t="s">
        <v>1105</v>
      </c>
      <c r="D227" s="3" t="s">
        <v>31</v>
      </c>
      <c r="E227" s="3" t="s">
        <v>908</v>
      </c>
      <c r="F227" s="3" t="s">
        <v>1106</v>
      </c>
      <c r="G227" s="3"/>
      <c r="H227" s="3"/>
      <c r="I227" s="3" t="s">
        <v>1107</v>
      </c>
      <c r="J227" s="3" t="s">
        <v>1108</v>
      </c>
      <c r="K227" s="3">
        <v>1</v>
      </c>
      <c r="L227" s="3">
        <v>429000</v>
      </c>
      <c r="M227" s="3" t="s">
        <v>37</v>
      </c>
      <c r="N227" s="3">
        <v>429000</v>
      </c>
      <c r="O227" s="3">
        <v>0</v>
      </c>
      <c r="P227" s="3" t="s">
        <v>37</v>
      </c>
      <c r="Q227" s="3"/>
      <c r="R227" s="3"/>
      <c r="S227" s="3" t="s">
        <v>38</v>
      </c>
      <c r="T227" s="3" t="s">
        <v>38</v>
      </c>
      <c r="U227" s="3" t="s">
        <v>38</v>
      </c>
      <c r="V227" s="3" t="s">
        <v>1109</v>
      </c>
      <c r="W227" s="3" t="s">
        <v>107</v>
      </c>
      <c r="X227" s="3" t="s">
        <v>41</v>
      </c>
    </row>
    <row r="228" spans="1:24" ht="50.1" customHeight="1" x14ac:dyDescent="0.2">
      <c r="A228" s="3"/>
      <c r="B228" s="3" t="s">
        <v>1104</v>
      </c>
      <c r="C228" s="3" t="s">
        <v>1105</v>
      </c>
      <c r="D228" s="3" t="s">
        <v>31</v>
      </c>
      <c r="E228" s="3" t="s">
        <v>908</v>
      </c>
      <c r="F228" s="3" t="s">
        <v>1106</v>
      </c>
      <c r="G228" s="3"/>
      <c r="H228" s="3"/>
      <c r="I228" s="3" t="s">
        <v>1110</v>
      </c>
      <c r="J228" s="3" t="s">
        <v>1111</v>
      </c>
      <c r="K228" s="3">
        <v>1</v>
      </c>
      <c r="L228" s="3">
        <v>499000</v>
      </c>
      <c r="M228" s="3" t="s">
        <v>37</v>
      </c>
      <c r="N228" s="3">
        <v>499000</v>
      </c>
      <c r="O228" s="3">
        <v>0</v>
      </c>
      <c r="P228" s="3" t="s">
        <v>37</v>
      </c>
      <c r="Q228" s="3"/>
      <c r="R228" s="3"/>
      <c r="S228" s="3" t="s">
        <v>38</v>
      </c>
      <c r="T228" s="3" t="s">
        <v>38</v>
      </c>
      <c r="U228" s="3" t="s">
        <v>38</v>
      </c>
      <c r="V228" s="3" t="s">
        <v>1109</v>
      </c>
      <c r="W228" s="3" t="s">
        <v>107</v>
      </c>
      <c r="X228" s="3" t="s">
        <v>41</v>
      </c>
    </row>
    <row r="229" spans="1:24" ht="50.1" customHeight="1" x14ac:dyDescent="0.2">
      <c r="A229" s="3" t="s">
        <v>1112</v>
      </c>
      <c r="B229" s="3" t="s">
        <v>1113</v>
      </c>
      <c r="C229" s="3" t="s">
        <v>1114</v>
      </c>
      <c r="D229" s="3" t="s">
        <v>31</v>
      </c>
      <c r="E229" s="3" t="s">
        <v>1115</v>
      </c>
      <c r="F229" s="3" t="s">
        <v>1116</v>
      </c>
      <c r="G229" s="3"/>
      <c r="H229" s="3"/>
      <c r="I229" s="3" t="s">
        <v>422</v>
      </c>
      <c r="J229" s="3" t="s">
        <v>423</v>
      </c>
      <c r="K229" s="3">
        <v>1</v>
      </c>
      <c r="L229" s="3">
        <v>349000</v>
      </c>
      <c r="M229" s="3" t="s">
        <v>37</v>
      </c>
      <c r="N229" s="3">
        <v>349000</v>
      </c>
      <c r="O229" s="3">
        <v>0</v>
      </c>
      <c r="P229" s="3" t="s">
        <v>37</v>
      </c>
      <c r="Q229" s="3"/>
      <c r="R229" s="3"/>
      <c r="S229" s="3" t="s">
        <v>38</v>
      </c>
      <c r="T229" s="3" t="s">
        <v>38</v>
      </c>
      <c r="U229" s="3" t="s">
        <v>38</v>
      </c>
      <c r="V229" s="3" t="s">
        <v>424</v>
      </c>
      <c r="W229" s="3" t="s">
        <v>40</v>
      </c>
      <c r="X229" s="3" t="s">
        <v>41</v>
      </c>
    </row>
    <row r="230" spans="1:24" ht="50.1" customHeight="1" x14ac:dyDescent="0.2">
      <c r="A230" s="3" t="s">
        <v>1117</v>
      </c>
      <c r="B230" s="3" t="s">
        <v>1118</v>
      </c>
      <c r="C230" s="3" t="s">
        <v>1119</v>
      </c>
      <c r="D230" s="3" t="s">
        <v>31</v>
      </c>
      <c r="E230" s="3" t="s">
        <v>1032</v>
      </c>
      <c r="F230" s="3" t="s">
        <v>1120</v>
      </c>
      <c r="G230" s="3"/>
      <c r="H230" s="3"/>
      <c r="I230" s="3" t="s">
        <v>522</v>
      </c>
      <c r="J230" s="3" t="s">
        <v>523</v>
      </c>
      <c r="K230" s="3">
        <v>1</v>
      </c>
      <c r="L230" s="3">
        <v>359000</v>
      </c>
      <c r="M230" s="3" t="s">
        <v>958</v>
      </c>
      <c r="N230" s="3">
        <v>179500</v>
      </c>
      <c r="O230" s="3">
        <v>0</v>
      </c>
      <c r="P230" s="3" t="s">
        <v>238</v>
      </c>
      <c r="Q230" s="3" t="s">
        <v>223</v>
      </c>
      <c r="R230" s="3" t="s">
        <v>402</v>
      </c>
      <c r="S230" s="3" t="s">
        <v>38</v>
      </c>
      <c r="T230" s="3" t="s">
        <v>38</v>
      </c>
      <c r="U230" s="3" t="s">
        <v>38</v>
      </c>
      <c r="V230" s="3" t="s">
        <v>1121</v>
      </c>
      <c r="W230" s="3" t="s">
        <v>136</v>
      </c>
      <c r="X230" s="3" t="s">
        <v>137</v>
      </c>
    </row>
    <row r="231" spans="1:24" ht="50.1" customHeight="1" x14ac:dyDescent="0.2">
      <c r="A231" s="3"/>
      <c r="B231" s="3" t="s">
        <v>1118</v>
      </c>
      <c r="C231" s="3" t="s">
        <v>1119</v>
      </c>
      <c r="D231" s="3" t="s">
        <v>31</v>
      </c>
      <c r="E231" s="3" t="s">
        <v>1032</v>
      </c>
      <c r="F231" s="3" t="s">
        <v>1120</v>
      </c>
      <c r="G231" s="3"/>
      <c r="H231" s="3"/>
      <c r="I231" s="3" t="s">
        <v>1122</v>
      </c>
      <c r="J231" s="3" t="s">
        <v>1123</v>
      </c>
      <c r="K231" s="3">
        <v>1</v>
      </c>
      <c r="L231" s="3">
        <v>469000</v>
      </c>
      <c r="M231" s="3" t="s">
        <v>37</v>
      </c>
      <c r="N231" s="3">
        <v>469000</v>
      </c>
      <c r="O231" s="3">
        <v>0</v>
      </c>
      <c r="P231" s="3" t="s">
        <v>238</v>
      </c>
      <c r="Q231" s="3" t="s">
        <v>223</v>
      </c>
      <c r="R231" s="3" t="s">
        <v>402</v>
      </c>
      <c r="S231" s="3" t="s">
        <v>38</v>
      </c>
      <c r="T231" s="3" t="s">
        <v>38</v>
      </c>
      <c r="U231" s="3" t="s">
        <v>38</v>
      </c>
      <c r="V231" s="3" t="s">
        <v>1121</v>
      </c>
      <c r="W231" s="3" t="s">
        <v>136</v>
      </c>
      <c r="X231" s="3" t="s">
        <v>137</v>
      </c>
    </row>
    <row r="232" spans="1:24" ht="50.1" customHeight="1" x14ac:dyDescent="0.2">
      <c r="A232" s="3" t="s">
        <v>1124</v>
      </c>
      <c r="B232" s="3" t="s">
        <v>1125</v>
      </c>
      <c r="C232" s="3" t="s">
        <v>1126</v>
      </c>
      <c r="D232" s="3" t="s">
        <v>31</v>
      </c>
      <c r="E232" s="3" t="s">
        <v>894</v>
      </c>
      <c r="F232" s="3" t="s">
        <v>1127</v>
      </c>
      <c r="G232" s="3"/>
      <c r="H232" s="3"/>
      <c r="I232" s="3" t="s">
        <v>448</v>
      </c>
      <c r="J232" s="3" t="s">
        <v>449</v>
      </c>
      <c r="K232" s="3">
        <v>2</v>
      </c>
      <c r="L232" s="3">
        <v>269000</v>
      </c>
      <c r="M232" s="3" t="s">
        <v>1128</v>
      </c>
      <c r="N232" s="3">
        <v>134500</v>
      </c>
      <c r="O232" s="3">
        <v>0</v>
      </c>
      <c r="P232" s="3" t="s">
        <v>37</v>
      </c>
      <c r="Q232" s="3"/>
      <c r="R232" s="3"/>
      <c r="S232" s="3" t="s">
        <v>38</v>
      </c>
      <c r="T232" s="3" t="s">
        <v>38</v>
      </c>
      <c r="U232" s="3" t="s">
        <v>38</v>
      </c>
      <c r="V232" s="3" t="s">
        <v>1129</v>
      </c>
      <c r="W232" s="3" t="s">
        <v>85</v>
      </c>
      <c r="X232" s="3" t="s">
        <v>86</v>
      </c>
    </row>
    <row r="233" spans="1:24" ht="50.1" customHeight="1" x14ac:dyDescent="0.2">
      <c r="A233" s="3" t="s">
        <v>1130</v>
      </c>
      <c r="B233" s="3" t="s">
        <v>1131</v>
      </c>
      <c r="C233" s="3" t="s">
        <v>1132</v>
      </c>
      <c r="D233" s="3" t="s">
        <v>31</v>
      </c>
      <c r="E233" s="3" t="s">
        <v>1115</v>
      </c>
      <c r="F233" s="3" t="s">
        <v>1133</v>
      </c>
      <c r="G233" s="3"/>
      <c r="H233" s="3"/>
      <c r="I233" s="3" t="s">
        <v>477</v>
      </c>
      <c r="J233" s="3" t="s">
        <v>478</v>
      </c>
      <c r="K233" s="3">
        <v>1</v>
      </c>
      <c r="L233" s="3">
        <v>399000</v>
      </c>
      <c r="M233" s="3" t="s">
        <v>36</v>
      </c>
      <c r="N233" s="3">
        <v>239400</v>
      </c>
      <c r="O233" s="3">
        <v>0</v>
      </c>
      <c r="P233" s="3" t="s">
        <v>37</v>
      </c>
      <c r="Q233" s="3"/>
      <c r="R233" s="3"/>
      <c r="S233" s="3" t="s">
        <v>38</v>
      </c>
      <c r="T233" s="3" t="s">
        <v>38</v>
      </c>
      <c r="U233" s="3" t="s">
        <v>38</v>
      </c>
      <c r="V233" s="3" t="s">
        <v>39</v>
      </c>
      <c r="W233" s="3" t="s">
        <v>648</v>
      </c>
      <c r="X233" s="3" t="s">
        <v>41</v>
      </c>
    </row>
    <row r="234" spans="1:24" ht="50.1" customHeight="1" x14ac:dyDescent="0.2">
      <c r="A234" s="3" t="s">
        <v>1134</v>
      </c>
      <c r="B234" s="3" t="s">
        <v>1135</v>
      </c>
      <c r="C234" s="3" t="s">
        <v>1136</v>
      </c>
      <c r="D234" s="3" t="s">
        <v>31</v>
      </c>
      <c r="E234" s="3" t="s">
        <v>894</v>
      </c>
      <c r="F234" s="3" t="s">
        <v>1137</v>
      </c>
      <c r="G234" s="3"/>
      <c r="H234" s="3"/>
      <c r="I234" s="3" t="s">
        <v>956</v>
      </c>
      <c r="J234" s="3" t="s">
        <v>957</v>
      </c>
      <c r="K234" s="3">
        <v>1</v>
      </c>
      <c r="L234" s="3">
        <v>359000</v>
      </c>
      <c r="M234" s="3" t="s">
        <v>958</v>
      </c>
      <c r="N234" s="3">
        <v>179500</v>
      </c>
      <c r="O234" s="3">
        <v>0</v>
      </c>
      <c r="P234" s="3" t="s">
        <v>37</v>
      </c>
      <c r="Q234" s="3"/>
      <c r="R234" s="3"/>
      <c r="S234" s="3" t="s">
        <v>38</v>
      </c>
      <c r="T234" s="3" t="s">
        <v>38</v>
      </c>
      <c r="U234" s="3" t="s">
        <v>38</v>
      </c>
      <c r="V234" s="3" t="s">
        <v>958</v>
      </c>
      <c r="W234" s="3" t="s">
        <v>51</v>
      </c>
      <c r="X234" s="3" t="s">
        <v>52</v>
      </c>
    </row>
    <row r="235" spans="1:24" ht="50.1" customHeight="1" x14ac:dyDescent="0.2">
      <c r="A235" s="3" t="s">
        <v>1138</v>
      </c>
      <c r="B235" s="3" t="s">
        <v>1139</v>
      </c>
      <c r="C235" s="3" t="s">
        <v>1140</v>
      </c>
      <c r="D235" s="3" t="s">
        <v>31</v>
      </c>
      <c r="E235" s="3" t="s">
        <v>1115</v>
      </c>
      <c r="F235" s="3" t="s">
        <v>1141</v>
      </c>
      <c r="G235" s="3"/>
      <c r="H235" s="3"/>
      <c r="I235" s="3" t="s">
        <v>1142</v>
      </c>
      <c r="J235" s="3" t="s">
        <v>1143</v>
      </c>
      <c r="K235" s="3">
        <v>1</v>
      </c>
      <c r="L235" s="3">
        <v>698000</v>
      </c>
      <c r="M235" s="3" t="s">
        <v>424</v>
      </c>
      <c r="N235" s="3">
        <v>349000</v>
      </c>
      <c r="O235" s="3">
        <v>0</v>
      </c>
      <c r="P235" s="3" t="s">
        <v>37</v>
      </c>
      <c r="Q235" s="3"/>
      <c r="R235" s="3"/>
      <c r="S235" s="3" t="s">
        <v>38</v>
      </c>
      <c r="T235" s="3" t="s">
        <v>38</v>
      </c>
      <c r="U235" s="3" t="s">
        <v>38</v>
      </c>
      <c r="V235" s="3" t="s">
        <v>424</v>
      </c>
      <c r="W235" s="3" t="s">
        <v>107</v>
      </c>
      <c r="X235" s="3" t="s">
        <v>41</v>
      </c>
    </row>
    <row r="236" spans="1:24" ht="50.1" customHeight="1" x14ac:dyDescent="0.2">
      <c r="A236" s="3" t="s">
        <v>1144</v>
      </c>
      <c r="B236" s="3" t="s">
        <v>1145</v>
      </c>
      <c r="C236" s="3" t="s">
        <v>1146</v>
      </c>
      <c r="D236" s="3" t="s">
        <v>31</v>
      </c>
      <c r="E236" s="3" t="s">
        <v>1115</v>
      </c>
      <c r="F236" s="3" t="s">
        <v>1147</v>
      </c>
      <c r="G236" s="3"/>
      <c r="H236" s="3"/>
      <c r="I236" s="3" t="s">
        <v>317</v>
      </c>
      <c r="J236" s="3" t="s">
        <v>318</v>
      </c>
      <c r="K236" s="3">
        <v>1</v>
      </c>
      <c r="L236" s="3">
        <v>359000</v>
      </c>
      <c r="M236" s="3" t="s">
        <v>958</v>
      </c>
      <c r="N236" s="3">
        <v>179500</v>
      </c>
      <c r="O236" s="3">
        <v>0</v>
      </c>
      <c r="P236" s="3" t="s">
        <v>37</v>
      </c>
      <c r="Q236" s="3"/>
      <c r="R236" s="3"/>
      <c r="S236" s="3" t="s">
        <v>38</v>
      </c>
      <c r="T236" s="3" t="s">
        <v>38</v>
      </c>
      <c r="U236" s="3" t="s">
        <v>38</v>
      </c>
      <c r="V236" s="3" t="s">
        <v>958</v>
      </c>
      <c r="W236" s="3" t="s">
        <v>107</v>
      </c>
      <c r="X236" s="3" t="s">
        <v>41</v>
      </c>
    </row>
    <row r="237" spans="1:24" ht="50.1" customHeight="1" x14ac:dyDescent="0.2">
      <c r="A237" s="3" t="s">
        <v>1148</v>
      </c>
      <c r="B237" s="3" t="s">
        <v>1149</v>
      </c>
      <c r="C237" s="3" t="s">
        <v>1150</v>
      </c>
      <c r="D237" s="3" t="s">
        <v>31</v>
      </c>
      <c r="E237" s="3" t="s">
        <v>894</v>
      </c>
      <c r="F237" s="3" t="s">
        <v>1151</v>
      </c>
      <c r="G237" s="3"/>
      <c r="H237" s="3"/>
      <c r="I237" s="3" t="s">
        <v>1097</v>
      </c>
      <c r="J237" s="3" t="s">
        <v>1098</v>
      </c>
      <c r="K237" s="3">
        <v>1</v>
      </c>
      <c r="L237" s="3">
        <v>449000</v>
      </c>
      <c r="M237" s="3" t="s">
        <v>1099</v>
      </c>
      <c r="N237" s="3">
        <v>426550</v>
      </c>
      <c r="O237" s="3">
        <v>0</v>
      </c>
      <c r="P237" s="3" t="s">
        <v>37</v>
      </c>
      <c r="Q237" s="3"/>
      <c r="R237" s="3"/>
      <c r="S237" s="3" t="s">
        <v>38</v>
      </c>
      <c r="T237" s="3" t="s">
        <v>38</v>
      </c>
      <c r="U237" s="3" t="s">
        <v>38</v>
      </c>
      <c r="V237" s="3" t="s">
        <v>1152</v>
      </c>
      <c r="W237" s="3" t="s">
        <v>107</v>
      </c>
      <c r="X237" s="3" t="s">
        <v>41</v>
      </c>
    </row>
    <row r="238" spans="1:24" ht="50.1" customHeight="1" x14ac:dyDescent="0.2">
      <c r="A238" s="3"/>
      <c r="B238" s="3" t="s">
        <v>1149</v>
      </c>
      <c r="C238" s="3" t="s">
        <v>1150</v>
      </c>
      <c r="D238" s="3" t="s">
        <v>31</v>
      </c>
      <c r="E238" s="3" t="s">
        <v>894</v>
      </c>
      <c r="F238" s="3" t="s">
        <v>1151</v>
      </c>
      <c r="G238" s="3"/>
      <c r="H238" s="3"/>
      <c r="I238" s="3" t="s">
        <v>924</v>
      </c>
      <c r="J238" s="3" t="s">
        <v>925</v>
      </c>
      <c r="K238" s="3">
        <v>1</v>
      </c>
      <c r="L238" s="3">
        <v>369000</v>
      </c>
      <c r="M238" s="3" t="s">
        <v>1038</v>
      </c>
      <c r="N238" s="3">
        <v>313650</v>
      </c>
      <c r="O238" s="3">
        <v>0</v>
      </c>
      <c r="P238" s="3" t="s">
        <v>37</v>
      </c>
      <c r="Q238" s="3"/>
      <c r="R238" s="3"/>
      <c r="S238" s="3" t="s">
        <v>38</v>
      </c>
      <c r="T238" s="3" t="s">
        <v>38</v>
      </c>
      <c r="U238" s="3" t="s">
        <v>38</v>
      </c>
      <c r="V238" s="3" t="s">
        <v>1152</v>
      </c>
      <c r="W238" s="3" t="s">
        <v>107</v>
      </c>
      <c r="X238" s="3" t="s">
        <v>41</v>
      </c>
    </row>
    <row r="239" spans="1:24" ht="50.1" customHeight="1" x14ac:dyDescent="0.2">
      <c r="A239" s="3" t="s">
        <v>1153</v>
      </c>
      <c r="B239" s="3" t="s">
        <v>1154</v>
      </c>
      <c r="C239" s="3" t="s">
        <v>1155</v>
      </c>
      <c r="D239" s="3" t="s">
        <v>31</v>
      </c>
      <c r="E239" s="3" t="s">
        <v>1156</v>
      </c>
      <c r="F239" s="3" t="s">
        <v>1048</v>
      </c>
      <c r="G239" s="3"/>
      <c r="H239" s="3"/>
      <c r="I239" s="3" t="s">
        <v>1157</v>
      </c>
      <c r="J239" s="3" t="s">
        <v>1158</v>
      </c>
      <c r="K239" s="3">
        <v>1</v>
      </c>
      <c r="L239" s="3">
        <v>369000</v>
      </c>
      <c r="M239" s="3" t="s">
        <v>1038</v>
      </c>
      <c r="N239" s="3">
        <v>313650</v>
      </c>
      <c r="O239" s="3">
        <v>0</v>
      </c>
      <c r="P239" s="3" t="s">
        <v>37</v>
      </c>
      <c r="Q239" s="3"/>
      <c r="R239" s="3"/>
      <c r="S239" s="3" t="s">
        <v>38</v>
      </c>
      <c r="T239" s="3" t="s">
        <v>38</v>
      </c>
      <c r="U239" s="3" t="s">
        <v>38</v>
      </c>
      <c r="V239" s="3" t="s">
        <v>1159</v>
      </c>
      <c r="W239" s="3" t="s">
        <v>307</v>
      </c>
      <c r="X239" s="3" t="s">
        <v>86</v>
      </c>
    </row>
    <row r="240" spans="1:24" ht="50.1" customHeight="1" x14ac:dyDescent="0.2">
      <c r="A240" s="3" t="s">
        <v>1160</v>
      </c>
      <c r="B240" s="3" t="s">
        <v>1161</v>
      </c>
      <c r="C240" s="3" t="s">
        <v>1162</v>
      </c>
      <c r="D240" s="3" t="s">
        <v>31</v>
      </c>
      <c r="E240" s="3" t="s">
        <v>1115</v>
      </c>
      <c r="F240" s="3" t="s">
        <v>1163</v>
      </c>
      <c r="G240" s="3"/>
      <c r="H240" s="3"/>
      <c r="I240" s="3" t="s">
        <v>1164</v>
      </c>
      <c r="J240" s="3" t="s">
        <v>1165</v>
      </c>
      <c r="K240" s="3">
        <v>1</v>
      </c>
      <c r="L240" s="3">
        <v>399000</v>
      </c>
      <c r="M240" s="3" t="s">
        <v>770</v>
      </c>
      <c r="N240" s="3">
        <v>379050</v>
      </c>
      <c r="O240" s="3">
        <v>0</v>
      </c>
      <c r="P240" s="3" t="s">
        <v>238</v>
      </c>
      <c r="Q240" s="3" t="s">
        <v>223</v>
      </c>
      <c r="R240" s="3" t="s">
        <v>402</v>
      </c>
      <c r="S240" s="3" t="s">
        <v>38</v>
      </c>
      <c r="T240" s="3" t="s">
        <v>38</v>
      </c>
      <c r="U240" s="3" t="s">
        <v>38</v>
      </c>
      <c r="V240" s="3" t="s">
        <v>1166</v>
      </c>
      <c r="W240" s="3" t="s">
        <v>72</v>
      </c>
      <c r="X240" s="3" t="s">
        <v>52</v>
      </c>
    </row>
    <row r="241" spans="1:24" ht="50.1" customHeight="1" x14ac:dyDescent="0.2">
      <c r="A241" s="3"/>
      <c r="B241" s="3" t="s">
        <v>1161</v>
      </c>
      <c r="C241" s="3" t="s">
        <v>1162</v>
      </c>
      <c r="D241" s="3" t="s">
        <v>31</v>
      </c>
      <c r="E241" s="3" t="s">
        <v>1115</v>
      </c>
      <c r="F241" s="3" t="s">
        <v>1163</v>
      </c>
      <c r="G241" s="3"/>
      <c r="H241" s="3"/>
      <c r="I241" s="3" t="s">
        <v>589</v>
      </c>
      <c r="J241" s="3" t="s">
        <v>590</v>
      </c>
      <c r="K241" s="3">
        <v>1</v>
      </c>
      <c r="L241" s="3">
        <v>549000</v>
      </c>
      <c r="M241" s="3" t="s">
        <v>498</v>
      </c>
      <c r="N241" s="3">
        <v>439200</v>
      </c>
      <c r="O241" s="3">
        <v>0</v>
      </c>
      <c r="P241" s="3" t="s">
        <v>238</v>
      </c>
      <c r="Q241" s="3" t="s">
        <v>223</v>
      </c>
      <c r="R241" s="3" t="s">
        <v>402</v>
      </c>
      <c r="S241" s="3" t="s">
        <v>38</v>
      </c>
      <c r="T241" s="3" t="s">
        <v>38</v>
      </c>
      <c r="U241" s="3" t="s">
        <v>38</v>
      </c>
      <c r="V241" s="3" t="s">
        <v>1166</v>
      </c>
      <c r="W241" s="3" t="s">
        <v>72</v>
      </c>
      <c r="X241" s="3" t="s">
        <v>52</v>
      </c>
    </row>
    <row r="242" spans="1:24" ht="50.1" customHeight="1" x14ac:dyDescent="0.2">
      <c r="A242" s="3" t="s">
        <v>1167</v>
      </c>
      <c r="B242" s="3" t="s">
        <v>1168</v>
      </c>
      <c r="C242" s="3" t="s">
        <v>1169</v>
      </c>
      <c r="D242" s="3" t="s">
        <v>31</v>
      </c>
      <c r="E242" s="3" t="s">
        <v>1170</v>
      </c>
      <c r="F242" s="3" t="s">
        <v>1171</v>
      </c>
      <c r="G242" s="3"/>
      <c r="H242" s="3"/>
      <c r="I242" s="3" t="s">
        <v>1172</v>
      </c>
      <c r="J242" s="3" t="s">
        <v>1173</v>
      </c>
      <c r="K242" s="3">
        <v>1</v>
      </c>
      <c r="L242" s="3">
        <v>339000</v>
      </c>
      <c r="M242" s="3" t="s">
        <v>824</v>
      </c>
      <c r="N242" s="3">
        <v>203400</v>
      </c>
      <c r="O242" s="3">
        <v>0</v>
      </c>
      <c r="P242" s="3" t="s">
        <v>37</v>
      </c>
      <c r="Q242" s="3"/>
      <c r="R242" s="3"/>
      <c r="S242" s="3" t="s">
        <v>38</v>
      </c>
      <c r="T242" s="3" t="s">
        <v>38</v>
      </c>
      <c r="U242" s="3" t="s">
        <v>38</v>
      </c>
      <c r="V242" s="3" t="s">
        <v>1174</v>
      </c>
      <c r="W242" s="3" t="s">
        <v>51</v>
      </c>
      <c r="X242" s="3" t="s">
        <v>52</v>
      </c>
    </row>
    <row r="243" spans="1:24" ht="50.1" customHeight="1" x14ac:dyDescent="0.2">
      <c r="A243" s="3" t="s">
        <v>1175</v>
      </c>
      <c r="B243" s="3" t="s">
        <v>1176</v>
      </c>
      <c r="C243" s="3" t="s">
        <v>1177</v>
      </c>
      <c r="D243" s="3" t="s">
        <v>31</v>
      </c>
      <c r="E243" s="3" t="s">
        <v>1170</v>
      </c>
      <c r="F243" s="3" t="s">
        <v>1178</v>
      </c>
      <c r="G243" s="3"/>
      <c r="H243" s="3"/>
      <c r="I243" s="3" t="s">
        <v>638</v>
      </c>
      <c r="J243" s="3" t="s">
        <v>639</v>
      </c>
      <c r="K243" s="3">
        <v>1</v>
      </c>
      <c r="L243" s="3">
        <v>589000</v>
      </c>
      <c r="M243" s="3" t="s">
        <v>640</v>
      </c>
      <c r="N243" s="3">
        <v>471200</v>
      </c>
      <c r="O243" s="3">
        <v>0</v>
      </c>
      <c r="P243" s="3" t="s">
        <v>37</v>
      </c>
      <c r="Q243" s="3"/>
      <c r="R243" s="3"/>
      <c r="S243" s="3" t="s">
        <v>38</v>
      </c>
      <c r="T243" s="3" t="s">
        <v>38</v>
      </c>
      <c r="U243" s="3" t="s">
        <v>38</v>
      </c>
      <c r="V243" s="3" t="s">
        <v>641</v>
      </c>
      <c r="W243" s="3" t="s">
        <v>107</v>
      </c>
      <c r="X243" s="3" t="s">
        <v>41</v>
      </c>
    </row>
    <row r="244" spans="1:24" ht="50.1" customHeight="1" x14ac:dyDescent="0.2">
      <c r="A244" s="3" t="s">
        <v>1179</v>
      </c>
      <c r="B244" s="3" t="s">
        <v>1180</v>
      </c>
      <c r="C244" s="3" t="s">
        <v>1181</v>
      </c>
      <c r="D244" s="3" t="s">
        <v>31</v>
      </c>
      <c r="E244" s="3" t="s">
        <v>1170</v>
      </c>
      <c r="F244" s="3" t="s">
        <v>1182</v>
      </c>
      <c r="G244" s="3"/>
      <c r="H244" s="3"/>
      <c r="I244" s="3" t="s">
        <v>1183</v>
      </c>
      <c r="J244" s="3" t="s">
        <v>1184</v>
      </c>
      <c r="K244" s="3">
        <v>1</v>
      </c>
      <c r="L244" s="3">
        <v>349000</v>
      </c>
      <c r="M244" s="3" t="s">
        <v>773</v>
      </c>
      <c r="N244" s="3">
        <v>331550</v>
      </c>
      <c r="O244" s="3">
        <v>0</v>
      </c>
      <c r="P244" s="3" t="s">
        <v>393</v>
      </c>
      <c r="Q244" s="3" t="s">
        <v>223</v>
      </c>
      <c r="R244" s="3" t="s">
        <v>394</v>
      </c>
      <c r="S244" s="3" t="s">
        <v>38</v>
      </c>
      <c r="T244" s="3" t="s">
        <v>38</v>
      </c>
      <c r="U244" s="3" t="s">
        <v>38</v>
      </c>
      <c r="V244" s="3" t="s">
        <v>1185</v>
      </c>
      <c r="W244" s="3" t="s">
        <v>107</v>
      </c>
      <c r="X244" s="3" t="s">
        <v>41</v>
      </c>
    </row>
    <row r="245" spans="1:24" ht="50.1" customHeight="1" x14ac:dyDescent="0.2">
      <c r="A245" s="3" t="s">
        <v>1186</v>
      </c>
      <c r="B245" s="3" t="s">
        <v>1187</v>
      </c>
      <c r="C245" s="3" t="s">
        <v>1188</v>
      </c>
      <c r="D245" s="3" t="s">
        <v>31</v>
      </c>
      <c r="E245" s="3" t="s">
        <v>1156</v>
      </c>
      <c r="F245" s="3" t="s">
        <v>1189</v>
      </c>
      <c r="G245" s="3"/>
      <c r="H245" s="3"/>
      <c r="I245" s="3" t="s">
        <v>665</v>
      </c>
      <c r="J245" s="3" t="s">
        <v>666</v>
      </c>
      <c r="K245" s="3">
        <v>1</v>
      </c>
      <c r="L245" s="3">
        <v>549000</v>
      </c>
      <c r="M245" s="3" t="s">
        <v>498</v>
      </c>
      <c r="N245" s="3">
        <v>439200</v>
      </c>
      <c r="O245" s="3">
        <v>0</v>
      </c>
      <c r="P245" s="3" t="s">
        <v>37</v>
      </c>
      <c r="Q245" s="3"/>
      <c r="R245" s="3"/>
      <c r="S245" s="3" t="s">
        <v>38</v>
      </c>
      <c r="T245" s="3" t="s">
        <v>38</v>
      </c>
      <c r="U245" s="3" t="s">
        <v>38</v>
      </c>
      <c r="V245" s="3" t="s">
        <v>1190</v>
      </c>
      <c r="W245" s="3" t="s">
        <v>281</v>
      </c>
      <c r="X245" s="3" t="s">
        <v>86</v>
      </c>
    </row>
    <row r="246" spans="1:24" ht="50.1" customHeight="1" x14ac:dyDescent="0.2">
      <c r="A246" s="3"/>
      <c r="B246" s="3" t="s">
        <v>1187</v>
      </c>
      <c r="C246" s="3" t="s">
        <v>1188</v>
      </c>
      <c r="D246" s="3" t="s">
        <v>31</v>
      </c>
      <c r="E246" s="3" t="s">
        <v>1156</v>
      </c>
      <c r="F246" s="3" t="s">
        <v>1189</v>
      </c>
      <c r="G246" s="3"/>
      <c r="H246" s="3"/>
      <c r="I246" s="3" t="s">
        <v>1191</v>
      </c>
      <c r="J246" s="3" t="s">
        <v>1192</v>
      </c>
      <c r="K246" s="3">
        <v>1</v>
      </c>
      <c r="L246" s="3">
        <v>369000</v>
      </c>
      <c r="M246" s="3" t="s">
        <v>37</v>
      </c>
      <c r="N246" s="3">
        <v>369000</v>
      </c>
      <c r="O246" s="3">
        <v>0</v>
      </c>
      <c r="P246" s="3" t="s">
        <v>37</v>
      </c>
      <c r="Q246" s="3"/>
      <c r="R246" s="3"/>
      <c r="S246" s="3" t="s">
        <v>38</v>
      </c>
      <c r="T246" s="3" t="s">
        <v>38</v>
      </c>
      <c r="U246" s="3" t="s">
        <v>38</v>
      </c>
      <c r="V246" s="3" t="s">
        <v>1190</v>
      </c>
      <c r="W246" s="3" t="s">
        <v>281</v>
      </c>
      <c r="X246" s="3" t="s">
        <v>86</v>
      </c>
    </row>
    <row r="247" spans="1:24" ht="50.1" customHeight="1" x14ac:dyDescent="0.2">
      <c r="A247" s="3" t="s">
        <v>1193</v>
      </c>
      <c r="B247" s="3" t="s">
        <v>1194</v>
      </c>
      <c r="C247" s="3" t="s">
        <v>1195</v>
      </c>
      <c r="D247" s="3" t="s">
        <v>31</v>
      </c>
      <c r="E247" s="3" t="s">
        <v>1156</v>
      </c>
      <c r="F247" s="3" t="s">
        <v>1196</v>
      </c>
      <c r="G247" s="3"/>
      <c r="H247" s="3"/>
      <c r="I247" s="3" t="s">
        <v>1197</v>
      </c>
      <c r="J247" s="3" t="s">
        <v>1198</v>
      </c>
      <c r="K247" s="3">
        <v>1</v>
      </c>
      <c r="L247" s="3">
        <v>119000</v>
      </c>
      <c r="M247" s="3" t="s">
        <v>967</v>
      </c>
      <c r="N247" s="3">
        <v>89250</v>
      </c>
      <c r="O247" s="3">
        <v>0</v>
      </c>
      <c r="P247" s="3" t="s">
        <v>37</v>
      </c>
      <c r="Q247" s="3"/>
      <c r="R247" s="3"/>
      <c r="S247" s="3" t="s">
        <v>38</v>
      </c>
      <c r="T247" s="3" t="s">
        <v>38</v>
      </c>
      <c r="U247" s="3" t="s">
        <v>38</v>
      </c>
      <c r="V247" s="3" t="s">
        <v>973</v>
      </c>
      <c r="W247" s="3" t="s">
        <v>51</v>
      </c>
      <c r="X247" s="3" t="s">
        <v>52</v>
      </c>
    </row>
    <row r="248" spans="1:24" ht="50.1" customHeight="1" x14ac:dyDescent="0.2">
      <c r="A248" s="3" t="s">
        <v>1199</v>
      </c>
      <c r="B248" s="3" t="s">
        <v>1200</v>
      </c>
      <c r="C248" s="3" t="s">
        <v>1201</v>
      </c>
      <c r="D248" s="3" t="s">
        <v>31</v>
      </c>
      <c r="E248" s="3" t="s">
        <v>1156</v>
      </c>
      <c r="F248" s="3" t="s">
        <v>1202</v>
      </c>
      <c r="G248" s="3"/>
      <c r="H248" s="3"/>
      <c r="I248" s="3" t="s">
        <v>439</v>
      </c>
      <c r="J248" s="3" t="s">
        <v>440</v>
      </c>
      <c r="K248" s="3">
        <v>1</v>
      </c>
      <c r="L248" s="3">
        <v>698000</v>
      </c>
      <c r="M248" s="3" t="s">
        <v>424</v>
      </c>
      <c r="N248" s="3">
        <v>349000</v>
      </c>
      <c r="O248" s="3">
        <v>0</v>
      </c>
      <c r="P248" s="3" t="s">
        <v>37</v>
      </c>
      <c r="Q248" s="3"/>
      <c r="R248" s="3"/>
      <c r="S248" s="3" t="s">
        <v>38</v>
      </c>
      <c r="T248" s="3" t="s">
        <v>38</v>
      </c>
      <c r="U248" s="3" t="s">
        <v>38</v>
      </c>
      <c r="V248" s="3" t="s">
        <v>424</v>
      </c>
      <c r="W248" s="3" t="s">
        <v>107</v>
      </c>
      <c r="X248" s="3" t="s">
        <v>41</v>
      </c>
    </row>
    <row r="249" spans="1:24" ht="50.1" customHeight="1" x14ac:dyDescent="0.2">
      <c r="A249" s="3" t="s">
        <v>1203</v>
      </c>
      <c r="B249" s="3" t="s">
        <v>1204</v>
      </c>
      <c r="C249" s="3" t="s">
        <v>1205</v>
      </c>
      <c r="D249" s="3" t="s">
        <v>31</v>
      </c>
      <c r="E249" s="3" t="s">
        <v>1156</v>
      </c>
      <c r="F249" s="3" t="s">
        <v>1206</v>
      </c>
      <c r="G249" s="3"/>
      <c r="H249" s="3"/>
      <c r="I249" s="3" t="s">
        <v>1207</v>
      </c>
      <c r="J249" s="3" t="s">
        <v>1208</v>
      </c>
      <c r="K249" s="3">
        <v>1</v>
      </c>
      <c r="L249" s="3">
        <v>559000</v>
      </c>
      <c r="M249" s="3" t="s">
        <v>37</v>
      </c>
      <c r="N249" s="3">
        <v>559000</v>
      </c>
      <c r="O249" s="3">
        <v>0</v>
      </c>
      <c r="P249" s="3" t="s">
        <v>37</v>
      </c>
      <c r="Q249" s="3"/>
      <c r="R249" s="3"/>
      <c r="S249" s="3" t="s">
        <v>38</v>
      </c>
      <c r="T249" s="3" t="s">
        <v>38</v>
      </c>
      <c r="U249" s="3" t="s">
        <v>38</v>
      </c>
      <c r="V249" s="3" t="s">
        <v>1209</v>
      </c>
      <c r="W249" s="3" t="s">
        <v>40</v>
      </c>
      <c r="X249" s="3" t="s">
        <v>41</v>
      </c>
    </row>
    <row r="250" spans="1:24" ht="50.1" customHeight="1" x14ac:dyDescent="0.2">
      <c r="A250" s="3"/>
      <c r="B250" s="3" t="s">
        <v>1204</v>
      </c>
      <c r="C250" s="3" t="s">
        <v>1205</v>
      </c>
      <c r="D250" s="3" t="s">
        <v>31</v>
      </c>
      <c r="E250" s="3" t="s">
        <v>1156</v>
      </c>
      <c r="F250" s="3" t="s">
        <v>1206</v>
      </c>
      <c r="G250" s="3"/>
      <c r="H250" s="3"/>
      <c r="I250" s="3" t="s">
        <v>1210</v>
      </c>
      <c r="J250" s="3" t="s">
        <v>1211</v>
      </c>
      <c r="K250" s="3">
        <v>1</v>
      </c>
      <c r="L250" s="3">
        <v>359000</v>
      </c>
      <c r="M250" s="3" t="s">
        <v>958</v>
      </c>
      <c r="N250" s="3">
        <v>179500</v>
      </c>
      <c r="O250" s="3">
        <v>0</v>
      </c>
      <c r="P250" s="3" t="s">
        <v>37</v>
      </c>
      <c r="Q250" s="3"/>
      <c r="R250" s="3"/>
      <c r="S250" s="3" t="s">
        <v>38</v>
      </c>
      <c r="T250" s="3" t="s">
        <v>38</v>
      </c>
      <c r="U250" s="3" t="s">
        <v>38</v>
      </c>
      <c r="V250" s="3" t="s">
        <v>1209</v>
      </c>
      <c r="W250" s="3" t="s">
        <v>40</v>
      </c>
      <c r="X250" s="3" t="s">
        <v>41</v>
      </c>
    </row>
    <row r="251" spans="1:24" ht="50.1" customHeight="1" x14ac:dyDescent="0.2">
      <c r="A251" s="3" t="s">
        <v>1212</v>
      </c>
      <c r="B251" s="3" t="s">
        <v>1213</v>
      </c>
      <c r="C251" s="3" t="s">
        <v>1214</v>
      </c>
      <c r="D251" s="3" t="s">
        <v>31</v>
      </c>
      <c r="E251" s="3" t="s">
        <v>1115</v>
      </c>
      <c r="F251" s="3" t="s">
        <v>1215</v>
      </c>
      <c r="G251" s="3"/>
      <c r="H251" s="3"/>
      <c r="I251" s="3" t="s">
        <v>1216</v>
      </c>
      <c r="J251" s="3" t="s">
        <v>1217</v>
      </c>
      <c r="K251" s="3">
        <v>1</v>
      </c>
      <c r="L251" s="3">
        <v>349000</v>
      </c>
      <c r="M251" s="3" t="s">
        <v>37</v>
      </c>
      <c r="N251" s="3">
        <v>349000</v>
      </c>
      <c r="O251" s="3">
        <v>0</v>
      </c>
      <c r="P251" s="3" t="s">
        <v>37</v>
      </c>
      <c r="Q251" s="3"/>
      <c r="R251" s="3"/>
      <c r="S251" s="3" t="s">
        <v>38</v>
      </c>
      <c r="T251" s="3" t="s">
        <v>38</v>
      </c>
      <c r="U251" s="3" t="s">
        <v>38</v>
      </c>
      <c r="V251" s="3" t="s">
        <v>424</v>
      </c>
      <c r="W251" s="3" t="s">
        <v>107</v>
      </c>
      <c r="X251" s="3" t="s">
        <v>41</v>
      </c>
    </row>
    <row r="252" spans="1:24" ht="50.1" customHeight="1" x14ac:dyDescent="0.2">
      <c r="A252" s="3" t="s">
        <v>1218</v>
      </c>
      <c r="B252" s="3" t="s">
        <v>1219</v>
      </c>
      <c r="C252" s="3" t="s">
        <v>1220</v>
      </c>
      <c r="D252" s="3" t="s">
        <v>31</v>
      </c>
      <c r="E252" s="3" t="s">
        <v>1170</v>
      </c>
      <c r="F252" s="3" t="s">
        <v>1221</v>
      </c>
      <c r="G252" s="3"/>
      <c r="H252" s="3"/>
      <c r="I252" s="3" t="s">
        <v>1222</v>
      </c>
      <c r="J252" s="3" t="s">
        <v>1223</v>
      </c>
      <c r="K252" s="3">
        <v>1</v>
      </c>
      <c r="L252" s="3">
        <v>429000</v>
      </c>
      <c r="M252" s="3" t="s">
        <v>1224</v>
      </c>
      <c r="N252" s="3">
        <v>364650</v>
      </c>
      <c r="O252" s="3">
        <v>0</v>
      </c>
      <c r="P252" s="3" t="s">
        <v>37</v>
      </c>
      <c r="Q252" s="3"/>
      <c r="R252" s="3"/>
      <c r="S252" s="3" t="s">
        <v>38</v>
      </c>
      <c r="T252" s="3" t="s">
        <v>38</v>
      </c>
      <c r="U252" s="3" t="s">
        <v>38</v>
      </c>
      <c r="V252" s="3" t="s">
        <v>1225</v>
      </c>
      <c r="W252" s="3" t="s">
        <v>146</v>
      </c>
      <c r="X252" s="3" t="s">
        <v>41</v>
      </c>
    </row>
    <row r="253" spans="1:24" ht="50.1" customHeight="1" x14ac:dyDescent="0.2">
      <c r="A253" s="3"/>
      <c r="B253" s="3" t="s">
        <v>1219</v>
      </c>
      <c r="C253" s="3" t="s">
        <v>1220</v>
      </c>
      <c r="D253" s="3" t="s">
        <v>31</v>
      </c>
      <c r="E253" s="3" t="s">
        <v>1170</v>
      </c>
      <c r="F253" s="3" t="s">
        <v>1221</v>
      </c>
      <c r="G253" s="3"/>
      <c r="H253" s="3"/>
      <c r="I253" s="3" t="s">
        <v>939</v>
      </c>
      <c r="J253" s="3" t="s">
        <v>940</v>
      </c>
      <c r="K253" s="3">
        <v>1</v>
      </c>
      <c r="L253" s="3">
        <v>268000</v>
      </c>
      <c r="M253" s="3" t="s">
        <v>941</v>
      </c>
      <c r="N253" s="3">
        <v>227800</v>
      </c>
      <c r="O253" s="3">
        <v>0</v>
      </c>
      <c r="P253" s="3" t="s">
        <v>37</v>
      </c>
      <c r="Q253" s="3"/>
      <c r="R253" s="3"/>
      <c r="S253" s="3" t="s">
        <v>38</v>
      </c>
      <c r="T253" s="3" t="s">
        <v>38</v>
      </c>
      <c r="U253" s="3" t="s">
        <v>38</v>
      </c>
      <c r="V253" s="3" t="s">
        <v>1225</v>
      </c>
      <c r="W253" s="3" t="s">
        <v>146</v>
      </c>
      <c r="X253" s="3" t="s">
        <v>41</v>
      </c>
    </row>
    <row r="254" spans="1:24" ht="50.1" customHeight="1" x14ac:dyDescent="0.2">
      <c r="A254" s="3" t="s">
        <v>1226</v>
      </c>
      <c r="B254" s="3" t="s">
        <v>1227</v>
      </c>
      <c r="C254" s="3" t="s">
        <v>1228</v>
      </c>
      <c r="D254" s="3" t="s">
        <v>31</v>
      </c>
      <c r="E254" s="3" t="s">
        <v>1170</v>
      </c>
      <c r="F254" s="3" t="s">
        <v>1229</v>
      </c>
      <c r="G254" s="3"/>
      <c r="H254" s="3"/>
      <c r="I254" s="3" t="s">
        <v>1230</v>
      </c>
      <c r="J254" s="3" t="s">
        <v>1231</v>
      </c>
      <c r="K254" s="3">
        <v>1</v>
      </c>
      <c r="L254" s="3">
        <v>359000</v>
      </c>
      <c r="M254" s="3" t="s">
        <v>958</v>
      </c>
      <c r="N254" s="3">
        <v>179500</v>
      </c>
      <c r="O254" s="3">
        <v>0</v>
      </c>
      <c r="P254" s="3" t="s">
        <v>37</v>
      </c>
      <c r="Q254" s="3"/>
      <c r="R254" s="3"/>
      <c r="S254" s="3" t="s">
        <v>38</v>
      </c>
      <c r="T254" s="3" t="s">
        <v>38</v>
      </c>
      <c r="U254" s="3" t="s">
        <v>38</v>
      </c>
      <c r="V254" s="3" t="s">
        <v>1232</v>
      </c>
      <c r="W254" s="3" t="s">
        <v>438</v>
      </c>
      <c r="X254" s="3" t="s">
        <v>86</v>
      </c>
    </row>
    <row r="255" spans="1:24" ht="50.1" customHeight="1" x14ac:dyDescent="0.2">
      <c r="A255" s="3"/>
      <c r="B255" s="3" t="s">
        <v>1227</v>
      </c>
      <c r="C255" s="3" t="s">
        <v>1228</v>
      </c>
      <c r="D255" s="3" t="s">
        <v>31</v>
      </c>
      <c r="E255" s="3" t="s">
        <v>1170</v>
      </c>
      <c r="F255" s="3" t="s">
        <v>1229</v>
      </c>
      <c r="G255" s="3"/>
      <c r="H255" s="3"/>
      <c r="I255" s="3" t="s">
        <v>158</v>
      </c>
      <c r="J255" s="3" t="s">
        <v>159</v>
      </c>
      <c r="K255" s="3">
        <v>1</v>
      </c>
      <c r="L255" s="3">
        <v>328000</v>
      </c>
      <c r="M255" s="3" t="s">
        <v>1233</v>
      </c>
      <c r="N255" s="3">
        <v>311600</v>
      </c>
      <c r="O255" s="3">
        <v>0</v>
      </c>
      <c r="P255" s="3" t="s">
        <v>37</v>
      </c>
      <c r="Q255" s="3"/>
      <c r="R255" s="3"/>
      <c r="S255" s="3" t="s">
        <v>38</v>
      </c>
      <c r="T255" s="3" t="s">
        <v>38</v>
      </c>
      <c r="U255" s="3" t="s">
        <v>38</v>
      </c>
      <c r="V255" s="3" t="s">
        <v>1232</v>
      </c>
      <c r="W255" s="3" t="s">
        <v>438</v>
      </c>
      <c r="X255" s="3" t="s">
        <v>86</v>
      </c>
    </row>
    <row r="256" spans="1:24" ht="50.1" customHeight="1" x14ac:dyDescent="0.2">
      <c r="A256" s="3" t="s">
        <v>1234</v>
      </c>
      <c r="B256" s="3" t="s">
        <v>1235</v>
      </c>
      <c r="C256" s="3" t="s">
        <v>1236</v>
      </c>
      <c r="D256" s="3" t="s">
        <v>31</v>
      </c>
      <c r="E256" s="3" t="s">
        <v>1156</v>
      </c>
      <c r="F256" s="3" t="s">
        <v>1237</v>
      </c>
      <c r="G256" s="3"/>
      <c r="H256" s="3"/>
      <c r="I256" s="3" t="s">
        <v>1238</v>
      </c>
      <c r="J256" s="3" t="s">
        <v>1239</v>
      </c>
      <c r="K256" s="3">
        <v>1</v>
      </c>
      <c r="L256" s="3">
        <v>379000</v>
      </c>
      <c r="M256" s="3" t="s">
        <v>1240</v>
      </c>
      <c r="N256" s="3">
        <v>303200</v>
      </c>
      <c r="O256" s="3">
        <v>0</v>
      </c>
      <c r="P256" s="3" t="s">
        <v>37</v>
      </c>
      <c r="Q256" s="3"/>
      <c r="R256" s="3"/>
      <c r="S256" s="3" t="s">
        <v>38</v>
      </c>
      <c r="T256" s="3" t="s">
        <v>38</v>
      </c>
      <c r="U256" s="3" t="s">
        <v>38</v>
      </c>
      <c r="V256" s="3" t="s">
        <v>1241</v>
      </c>
      <c r="W256" s="3" t="s">
        <v>107</v>
      </c>
      <c r="X256" s="3" t="s">
        <v>41</v>
      </c>
    </row>
    <row r="257" spans="1:24" ht="50.1" customHeight="1" x14ac:dyDescent="0.2">
      <c r="A257" s="3"/>
      <c r="B257" s="3" t="s">
        <v>1235</v>
      </c>
      <c r="C257" s="3" t="s">
        <v>1236</v>
      </c>
      <c r="D257" s="3" t="s">
        <v>31</v>
      </c>
      <c r="E257" s="3" t="s">
        <v>1156</v>
      </c>
      <c r="F257" s="3" t="s">
        <v>1237</v>
      </c>
      <c r="G257" s="3"/>
      <c r="H257" s="3"/>
      <c r="I257" s="3" t="s">
        <v>1242</v>
      </c>
      <c r="J257" s="3" t="s">
        <v>1243</v>
      </c>
      <c r="K257" s="3">
        <v>1</v>
      </c>
      <c r="L257" s="3">
        <v>1028000</v>
      </c>
      <c r="M257" s="3" t="s">
        <v>1244</v>
      </c>
      <c r="N257" s="3">
        <v>771000</v>
      </c>
      <c r="O257" s="3">
        <v>0</v>
      </c>
      <c r="P257" s="3" t="s">
        <v>37</v>
      </c>
      <c r="Q257" s="3"/>
      <c r="R257" s="3"/>
      <c r="S257" s="3" t="s">
        <v>38</v>
      </c>
      <c r="T257" s="3" t="s">
        <v>38</v>
      </c>
      <c r="U257" s="3" t="s">
        <v>38</v>
      </c>
      <c r="V257" s="3" t="s">
        <v>1241</v>
      </c>
      <c r="W257" s="3" t="s">
        <v>107</v>
      </c>
      <c r="X257" s="3" t="s">
        <v>41</v>
      </c>
    </row>
    <row r="258" spans="1:24" ht="50.1" customHeight="1" x14ac:dyDescent="0.2">
      <c r="A258" s="3" t="s">
        <v>1245</v>
      </c>
      <c r="B258" s="3" t="s">
        <v>1246</v>
      </c>
      <c r="C258" s="3" t="s">
        <v>1247</v>
      </c>
      <c r="D258" s="3" t="s">
        <v>31</v>
      </c>
      <c r="E258" s="3" t="s">
        <v>1115</v>
      </c>
      <c r="F258" s="3" t="s">
        <v>1248</v>
      </c>
      <c r="G258" s="3"/>
      <c r="H258" s="3"/>
      <c r="I258" s="3" t="s">
        <v>282</v>
      </c>
      <c r="J258" s="3" t="s">
        <v>283</v>
      </c>
      <c r="K258" s="3">
        <v>1</v>
      </c>
      <c r="L258" s="3">
        <v>268000</v>
      </c>
      <c r="M258" s="3" t="s">
        <v>941</v>
      </c>
      <c r="N258" s="3">
        <v>227800</v>
      </c>
      <c r="O258" s="3">
        <v>0</v>
      </c>
      <c r="P258" s="3" t="s">
        <v>37</v>
      </c>
      <c r="Q258" s="3"/>
      <c r="R258" s="3"/>
      <c r="S258" s="3" t="s">
        <v>38</v>
      </c>
      <c r="T258" s="3" t="s">
        <v>38</v>
      </c>
      <c r="U258" s="3" t="s">
        <v>38</v>
      </c>
      <c r="V258" s="3" t="s">
        <v>1249</v>
      </c>
      <c r="W258" s="3" t="s">
        <v>107</v>
      </c>
      <c r="X258" s="3" t="s">
        <v>41</v>
      </c>
    </row>
    <row r="259" spans="1:24" ht="50.1" customHeight="1" x14ac:dyDescent="0.2">
      <c r="A259" s="3"/>
      <c r="B259" s="3" t="s">
        <v>1246</v>
      </c>
      <c r="C259" s="3" t="s">
        <v>1247</v>
      </c>
      <c r="D259" s="3" t="s">
        <v>31</v>
      </c>
      <c r="E259" s="3" t="s">
        <v>1115</v>
      </c>
      <c r="F259" s="3" t="s">
        <v>1248</v>
      </c>
      <c r="G259" s="3"/>
      <c r="H259" s="3"/>
      <c r="I259" s="3" t="s">
        <v>1250</v>
      </c>
      <c r="J259" s="3" t="s">
        <v>1251</v>
      </c>
      <c r="K259" s="3">
        <v>1</v>
      </c>
      <c r="L259" s="3">
        <v>269000</v>
      </c>
      <c r="M259" s="3" t="s">
        <v>1252</v>
      </c>
      <c r="N259" s="3">
        <v>255550</v>
      </c>
      <c r="O259" s="3">
        <v>0</v>
      </c>
      <c r="P259" s="3" t="s">
        <v>37</v>
      </c>
      <c r="Q259" s="3"/>
      <c r="R259" s="3"/>
      <c r="S259" s="3" t="s">
        <v>38</v>
      </c>
      <c r="T259" s="3" t="s">
        <v>38</v>
      </c>
      <c r="U259" s="3" t="s">
        <v>38</v>
      </c>
      <c r="V259" s="3" t="s">
        <v>1249</v>
      </c>
      <c r="W259" s="3" t="s">
        <v>107</v>
      </c>
      <c r="X259" s="3" t="s">
        <v>41</v>
      </c>
    </row>
    <row r="260" spans="1:24" ht="50.1" customHeight="1" x14ac:dyDescent="0.2">
      <c r="A260" s="3"/>
      <c r="B260" s="3" t="s">
        <v>1246</v>
      </c>
      <c r="C260" s="3" t="s">
        <v>1247</v>
      </c>
      <c r="D260" s="3" t="s">
        <v>31</v>
      </c>
      <c r="E260" s="3" t="s">
        <v>1115</v>
      </c>
      <c r="F260" s="3" t="s">
        <v>1248</v>
      </c>
      <c r="G260" s="3"/>
      <c r="H260" s="3"/>
      <c r="I260" s="3" t="s">
        <v>153</v>
      </c>
      <c r="J260" s="3" t="s">
        <v>154</v>
      </c>
      <c r="K260" s="3">
        <v>1</v>
      </c>
      <c r="L260" s="3">
        <v>299000</v>
      </c>
      <c r="M260" s="3" t="s">
        <v>746</v>
      </c>
      <c r="N260" s="3">
        <v>149500</v>
      </c>
      <c r="O260" s="3">
        <v>0</v>
      </c>
      <c r="P260" s="3" t="s">
        <v>37</v>
      </c>
      <c r="Q260" s="3"/>
      <c r="R260" s="3"/>
      <c r="S260" s="3" t="s">
        <v>38</v>
      </c>
      <c r="T260" s="3" t="s">
        <v>38</v>
      </c>
      <c r="U260" s="3" t="s">
        <v>38</v>
      </c>
      <c r="V260" s="3" t="s">
        <v>1249</v>
      </c>
      <c r="W260" s="3" t="s">
        <v>107</v>
      </c>
      <c r="X260" s="3" t="s">
        <v>41</v>
      </c>
    </row>
    <row r="261" spans="1:24" ht="50.1" customHeight="1" x14ac:dyDescent="0.2">
      <c r="A261" s="3"/>
      <c r="B261" s="3" t="s">
        <v>1246</v>
      </c>
      <c r="C261" s="3" t="s">
        <v>1247</v>
      </c>
      <c r="D261" s="3" t="s">
        <v>31</v>
      </c>
      <c r="E261" s="3" t="s">
        <v>1115</v>
      </c>
      <c r="F261" s="3" t="s">
        <v>1248</v>
      </c>
      <c r="G261" s="3"/>
      <c r="H261" s="3"/>
      <c r="I261" s="3" t="s">
        <v>278</v>
      </c>
      <c r="J261" s="3" t="s">
        <v>279</v>
      </c>
      <c r="K261" s="3">
        <v>1</v>
      </c>
      <c r="L261" s="3">
        <v>469000</v>
      </c>
      <c r="M261" s="3" t="s">
        <v>37</v>
      </c>
      <c r="N261" s="3">
        <v>469000</v>
      </c>
      <c r="O261" s="3">
        <v>0</v>
      </c>
      <c r="P261" s="3" t="s">
        <v>37</v>
      </c>
      <c r="Q261" s="3"/>
      <c r="R261" s="3"/>
      <c r="S261" s="3" t="s">
        <v>38</v>
      </c>
      <c r="T261" s="3" t="s">
        <v>38</v>
      </c>
      <c r="U261" s="3" t="s">
        <v>38</v>
      </c>
      <c r="V261" s="3" t="s">
        <v>1249</v>
      </c>
      <c r="W261" s="3" t="s">
        <v>107</v>
      </c>
      <c r="X261" s="3" t="s">
        <v>41</v>
      </c>
    </row>
    <row r="262" spans="1:24" ht="50.1" customHeight="1" x14ac:dyDescent="0.2">
      <c r="A262" s="3" t="s">
        <v>1253</v>
      </c>
      <c r="B262" s="3" t="s">
        <v>1254</v>
      </c>
      <c r="C262" s="3" t="s">
        <v>1255</v>
      </c>
      <c r="D262" s="3" t="s">
        <v>31</v>
      </c>
      <c r="E262" s="3" t="s">
        <v>1170</v>
      </c>
      <c r="F262" s="3" t="s">
        <v>1256</v>
      </c>
      <c r="G262" s="3"/>
      <c r="H262" s="3"/>
      <c r="I262" s="3" t="s">
        <v>317</v>
      </c>
      <c r="J262" s="3" t="s">
        <v>318</v>
      </c>
      <c r="K262" s="3">
        <v>1</v>
      </c>
      <c r="L262" s="3">
        <v>359000</v>
      </c>
      <c r="M262" s="3" t="s">
        <v>958</v>
      </c>
      <c r="N262" s="3">
        <v>179500</v>
      </c>
      <c r="O262" s="3">
        <v>0</v>
      </c>
      <c r="P262" s="3" t="s">
        <v>37</v>
      </c>
      <c r="Q262" s="3"/>
      <c r="R262" s="3"/>
      <c r="S262" s="3" t="s">
        <v>38</v>
      </c>
      <c r="T262" s="3" t="s">
        <v>38</v>
      </c>
      <c r="U262" s="3" t="s">
        <v>38</v>
      </c>
      <c r="V262" s="3" t="s">
        <v>958</v>
      </c>
      <c r="W262" s="3" t="s">
        <v>51</v>
      </c>
      <c r="X262" s="3" t="s">
        <v>52</v>
      </c>
    </row>
    <row r="263" spans="1:24" ht="50.1" customHeight="1" x14ac:dyDescent="0.2">
      <c r="A263" s="3" t="s">
        <v>1257</v>
      </c>
      <c r="B263" s="3" t="s">
        <v>1258</v>
      </c>
      <c r="C263" s="3" t="s">
        <v>1259</v>
      </c>
      <c r="D263" s="3" t="s">
        <v>31</v>
      </c>
      <c r="E263" s="3" t="s">
        <v>1156</v>
      </c>
      <c r="F263" s="3" t="s">
        <v>1260</v>
      </c>
      <c r="G263" s="3"/>
      <c r="H263" s="3"/>
      <c r="I263" s="3" t="s">
        <v>880</v>
      </c>
      <c r="J263" s="3" t="s">
        <v>881</v>
      </c>
      <c r="K263" s="3">
        <v>1</v>
      </c>
      <c r="L263" s="3">
        <v>499000</v>
      </c>
      <c r="M263" s="3" t="s">
        <v>1261</v>
      </c>
      <c r="N263" s="3">
        <v>424150</v>
      </c>
      <c r="O263" s="3">
        <v>0</v>
      </c>
      <c r="P263" s="3" t="s">
        <v>37</v>
      </c>
      <c r="Q263" s="3"/>
      <c r="R263" s="3"/>
      <c r="S263" s="3" t="s">
        <v>38</v>
      </c>
      <c r="T263" s="3" t="s">
        <v>38</v>
      </c>
      <c r="U263" s="3" t="s">
        <v>38</v>
      </c>
      <c r="V263" s="3" t="s">
        <v>1262</v>
      </c>
      <c r="W263" s="3" t="s">
        <v>107</v>
      </c>
      <c r="X263" s="3" t="s">
        <v>41</v>
      </c>
    </row>
    <row r="264" spans="1:24" ht="50.1" customHeight="1" x14ac:dyDescent="0.2">
      <c r="A264" s="3" t="s">
        <v>1263</v>
      </c>
      <c r="B264" s="3" t="s">
        <v>1264</v>
      </c>
      <c r="C264" s="3" t="s">
        <v>1265</v>
      </c>
      <c r="D264" s="3" t="s">
        <v>31</v>
      </c>
      <c r="E264" s="3" t="s">
        <v>1266</v>
      </c>
      <c r="F264" s="3" t="s">
        <v>1267</v>
      </c>
      <c r="G264" s="3"/>
      <c r="H264" s="3"/>
      <c r="I264" s="3" t="s">
        <v>1268</v>
      </c>
      <c r="J264" s="3" t="s">
        <v>1269</v>
      </c>
      <c r="K264" s="3">
        <v>1</v>
      </c>
      <c r="L264" s="3">
        <v>359000</v>
      </c>
      <c r="M264" s="3" t="s">
        <v>37</v>
      </c>
      <c r="N264" s="3">
        <v>359000</v>
      </c>
      <c r="O264" s="3">
        <v>0</v>
      </c>
      <c r="P264" s="3" t="s">
        <v>37</v>
      </c>
      <c r="Q264" s="3"/>
      <c r="R264" s="3"/>
      <c r="S264" s="3" t="s">
        <v>38</v>
      </c>
      <c r="T264" s="3" t="s">
        <v>38</v>
      </c>
      <c r="U264" s="3" t="s">
        <v>38</v>
      </c>
      <c r="V264" s="3" t="s">
        <v>266</v>
      </c>
      <c r="W264" s="3" t="s">
        <v>703</v>
      </c>
      <c r="X264" s="3" t="s">
        <v>86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98"/>
  <sheetViews>
    <sheetView topLeftCell="S393" workbookViewId="0">
      <selection activeCell="X1" sqref="X1:X1048576"/>
    </sheetView>
  </sheetViews>
  <sheetFormatPr defaultRowHeight="14.25" x14ac:dyDescent="0.2"/>
  <cols>
    <col min="1" max="1" width="25.875" customWidth="1"/>
    <col min="2" max="2" width="39.25" customWidth="1"/>
    <col min="3" max="3" width="35.625" customWidth="1"/>
    <col min="4" max="4" width="31.125" customWidth="1"/>
    <col min="5" max="5" width="36" customWidth="1"/>
    <col min="6" max="6" width="42" customWidth="1"/>
    <col min="7" max="7" width="41" customWidth="1"/>
    <col min="8" max="8" width="28.625" customWidth="1"/>
    <col min="9" max="9" width="38" customWidth="1"/>
    <col min="10" max="10" width="31.5" customWidth="1"/>
    <col min="11" max="11" width="28.625" customWidth="1"/>
    <col min="12" max="12" width="34.125" customWidth="1"/>
    <col min="13" max="13" width="35.75" customWidth="1"/>
    <col min="14" max="14" width="34.875" customWidth="1"/>
    <col min="15" max="15" width="35.75" customWidth="1"/>
    <col min="16" max="16" width="34.5" customWidth="1"/>
    <col min="17" max="17" width="38.25" customWidth="1"/>
    <col min="18" max="18" width="34.125" customWidth="1"/>
    <col min="19" max="19" width="24.625" customWidth="1"/>
    <col min="20" max="20" width="31.125" customWidth="1"/>
    <col min="21" max="21" width="20.25" customWidth="1"/>
    <col min="22" max="22" width="19.375" style="11" customWidth="1"/>
    <col min="23" max="23" width="16.125" bestFit="1" customWidth="1"/>
    <col min="24" max="24" width="16.125" customWidth="1"/>
    <col min="25" max="25" width="18.875" customWidth="1"/>
  </cols>
  <sheetData>
    <row r="1" spans="1:25" x14ac:dyDescent="0.2">
      <c r="A1" t="s">
        <v>0</v>
      </c>
      <c r="B1" t="s">
        <v>1</v>
      </c>
    </row>
    <row r="2" spans="1:25" x14ac:dyDescent="0.2">
      <c r="A2" t="s">
        <v>2</v>
      </c>
      <c r="B2" t="s">
        <v>1270</v>
      </c>
    </row>
    <row r="3" spans="1:25" ht="15" thickBot="1" x14ac:dyDescent="0.25"/>
    <row r="4" spans="1:25" ht="39.950000000000003" customHeight="1" thickTop="1" thickBo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8" t="s">
        <v>25</v>
      </c>
      <c r="W4" s="13" t="s">
        <v>26</v>
      </c>
      <c r="X4" s="13" t="s">
        <v>2596</v>
      </c>
      <c r="Y4" s="1" t="s">
        <v>27</v>
      </c>
    </row>
    <row r="5" spans="1:25" ht="50.1" customHeight="1" thickTop="1" x14ac:dyDescent="0.2">
      <c r="A5" s="2" t="s">
        <v>28</v>
      </c>
      <c r="B5" s="2" t="s">
        <v>1271</v>
      </c>
      <c r="C5" s="2" t="s">
        <v>1272</v>
      </c>
      <c r="D5" s="2" t="s">
        <v>31</v>
      </c>
      <c r="E5" s="2" t="s">
        <v>1266</v>
      </c>
      <c r="F5" s="2" t="s">
        <v>1273</v>
      </c>
      <c r="G5" s="2"/>
      <c r="H5" s="2"/>
      <c r="I5" s="2" t="s">
        <v>1274</v>
      </c>
      <c r="J5" s="2" t="s">
        <v>1275</v>
      </c>
      <c r="K5" s="2">
        <v>1</v>
      </c>
      <c r="L5" s="2">
        <v>499000</v>
      </c>
      <c r="M5" s="2" t="s">
        <v>37</v>
      </c>
      <c r="N5" s="2">
        <v>499000</v>
      </c>
      <c r="O5" s="2">
        <v>0</v>
      </c>
      <c r="P5" s="2" t="s">
        <v>37</v>
      </c>
      <c r="Q5" s="2"/>
      <c r="R5" s="2"/>
      <c r="S5" s="2" t="s">
        <v>38</v>
      </c>
      <c r="T5" s="2" t="s">
        <v>38</v>
      </c>
      <c r="U5" s="2" t="s">
        <v>38</v>
      </c>
      <c r="V5" s="9">
        <v>499000</v>
      </c>
      <c r="W5" s="12" t="s">
        <v>974</v>
      </c>
      <c r="X5" s="2" t="s">
        <v>2592</v>
      </c>
      <c r="Y5" s="2" t="s">
        <v>86</v>
      </c>
    </row>
    <row r="6" spans="1:25" ht="50.1" customHeight="1" x14ac:dyDescent="0.2">
      <c r="A6" s="3" t="s">
        <v>42</v>
      </c>
      <c r="B6" s="3" t="s">
        <v>1276</v>
      </c>
      <c r="C6" s="3" t="s">
        <v>1277</v>
      </c>
      <c r="D6" s="3" t="s">
        <v>31</v>
      </c>
      <c r="E6" s="3" t="s">
        <v>1278</v>
      </c>
      <c r="F6" s="3" t="s">
        <v>1279</v>
      </c>
      <c r="G6" s="3"/>
      <c r="H6" s="3"/>
      <c r="I6" s="3" t="s">
        <v>1280</v>
      </c>
      <c r="J6" s="3" t="s">
        <v>1281</v>
      </c>
      <c r="K6" s="3">
        <v>1</v>
      </c>
      <c r="L6" s="3">
        <v>499000</v>
      </c>
      <c r="M6" s="3" t="s">
        <v>37</v>
      </c>
      <c r="N6" s="3">
        <v>499000</v>
      </c>
      <c r="O6" s="3">
        <v>0</v>
      </c>
      <c r="P6" s="3" t="s">
        <v>37</v>
      </c>
      <c r="Q6" s="3"/>
      <c r="R6" s="3"/>
      <c r="S6" s="3" t="s">
        <v>38</v>
      </c>
      <c r="T6" s="3" t="s">
        <v>38</v>
      </c>
      <c r="U6" s="3" t="s">
        <v>38</v>
      </c>
      <c r="V6" s="10">
        <v>668500</v>
      </c>
      <c r="W6" s="3" t="s">
        <v>107</v>
      </c>
      <c r="X6" s="3" t="s">
        <v>41</v>
      </c>
      <c r="Y6" s="3" t="s">
        <v>41</v>
      </c>
    </row>
    <row r="7" spans="1:25" ht="50.1" customHeight="1" x14ac:dyDescent="0.2">
      <c r="A7" s="3"/>
      <c r="B7" s="3" t="s">
        <v>1276</v>
      </c>
      <c r="C7" s="3" t="s">
        <v>1277</v>
      </c>
      <c r="D7" s="3" t="s">
        <v>31</v>
      </c>
      <c r="E7" s="3" t="s">
        <v>1278</v>
      </c>
      <c r="F7" s="3" t="s">
        <v>1279</v>
      </c>
      <c r="G7" s="3"/>
      <c r="H7" s="3"/>
      <c r="I7" s="3" t="s">
        <v>822</v>
      </c>
      <c r="J7" s="3" t="s">
        <v>823</v>
      </c>
      <c r="K7" s="3">
        <v>1</v>
      </c>
      <c r="L7" s="3">
        <v>339000</v>
      </c>
      <c r="M7" s="3" t="s">
        <v>1051</v>
      </c>
      <c r="N7" s="3">
        <v>169500</v>
      </c>
      <c r="O7" s="3">
        <v>0</v>
      </c>
      <c r="P7" s="3" t="s">
        <v>37</v>
      </c>
      <c r="Q7" s="3"/>
      <c r="R7" s="3"/>
      <c r="S7" s="3" t="s">
        <v>38</v>
      </c>
      <c r="T7" s="3" t="s">
        <v>38</v>
      </c>
      <c r="U7" s="3" t="s">
        <v>38</v>
      </c>
      <c r="V7" s="10">
        <v>668500</v>
      </c>
      <c r="W7" s="3" t="s">
        <v>107</v>
      </c>
      <c r="X7" s="3" t="s">
        <v>41</v>
      </c>
      <c r="Y7" s="3" t="s">
        <v>41</v>
      </c>
    </row>
    <row r="8" spans="1:25" ht="50.1" customHeight="1" x14ac:dyDescent="0.2">
      <c r="A8" s="3" t="s">
        <v>53</v>
      </c>
      <c r="B8" s="3" t="s">
        <v>1282</v>
      </c>
      <c r="C8" s="3" t="s">
        <v>1283</v>
      </c>
      <c r="D8" s="3" t="s">
        <v>31</v>
      </c>
      <c r="E8" s="3" t="s">
        <v>1156</v>
      </c>
      <c r="F8" s="3" t="s">
        <v>1284</v>
      </c>
      <c r="G8" s="3"/>
      <c r="H8" s="3"/>
      <c r="I8" s="3" t="s">
        <v>1285</v>
      </c>
      <c r="J8" s="3" t="s">
        <v>1286</v>
      </c>
      <c r="K8" s="3">
        <v>1</v>
      </c>
      <c r="L8" s="3">
        <v>269000</v>
      </c>
      <c r="M8" s="3" t="s">
        <v>1252</v>
      </c>
      <c r="N8" s="3">
        <v>255550</v>
      </c>
      <c r="O8" s="3">
        <v>0</v>
      </c>
      <c r="P8" s="3" t="s">
        <v>37</v>
      </c>
      <c r="Q8" s="3"/>
      <c r="R8" s="3"/>
      <c r="S8" s="3" t="s">
        <v>38</v>
      </c>
      <c r="T8" s="3" t="s">
        <v>38</v>
      </c>
      <c r="U8" s="3" t="s">
        <v>38</v>
      </c>
      <c r="V8" s="10">
        <v>255550</v>
      </c>
      <c r="W8" s="3" t="s">
        <v>107</v>
      </c>
      <c r="X8" s="3" t="s">
        <v>41</v>
      </c>
      <c r="Y8" s="3" t="s">
        <v>41</v>
      </c>
    </row>
    <row r="9" spans="1:25" ht="50.1" customHeight="1" x14ac:dyDescent="0.2">
      <c r="A9" s="3" t="s">
        <v>64</v>
      </c>
      <c r="B9" s="3" t="s">
        <v>1287</v>
      </c>
      <c r="C9" s="3" t="s">
        <v>1288</v>
      </c>
      <c r="D9" s="3" t="s">
        <v>31</v>
      </c>
      <c r="E9" s="3" t="s">
        <v>1156</v>
      </c>
      <c r="F9" s="3" t="s">
        <v>1289</v>
      </c>
      <c r="G9" s="3"/>
      <c r="H9" s="3"/>
      <c r="I9" s="3" t="s">
        <v>1290</v>
      </c>
      <c r="J9" s="3" t="s">
        <v>1291</v>
      </c>
      <c r="K9" s="3">
        <v>1</v>
      </c>
      <c r="L9" s="3">
        <v>369000</v>
      </c>
      <c r="M9" s="3" t="s">
        <v>1038</v>
      </c>
      <c r="N9" s="3">
        <v>313650</v>
      </c>
      <c r="O9" s="3">
        <v>0</v>
      </c>
      <c r="P9" s="3" t="s">
        <v>37</v>
      </c>
      <c r="Q9" s="3"/>
      <c r="R9" s="3"/>
      <c r="S9" s="3" t="s">
        <v>38</v>
      </c>
      <c r="T9" s="3" t="s">
        <v>38</v>
      </c>
      <c r="U9" s="3" t="s">
        <v>38</v>
      </c>
      <c r="V9" s="10">
        <v>627300</v>
      </c>
      <c r="W9" s="3" t="s">
        <v>72</v>
      </c>
      <c r="X9" s="3" t="s">
        <v>52</v>
      </c>
      <c r="Y9" s="3" t="s">
        <v>52</v>
      </c>
    </row>
    <row r="10" spans="1:25" ht="50.1" customHeight="1" x14ac:dyDescent="0.2">
      <c r="A10" s="3"/>
      <c r="B10" s="3" t="s">
        <v>1287</v>
      </c>
      <c r="C10" s="3" t="s">
        <v>1288</v>
      </c>
      <c r="D10" s="3" t="s">
        <v>31</v>
      </c>
      <c r="E10" s="3" t="s">
        <v>1156</v>
      </c>
      <c r="F10" s="3" t="s">
        <v>1289</v>
      </c>
      <c r="G10" s="3"/>
      <c r="H10" s="3"/>
      <c r="I10" s="3" t="s">
        <v>1292</v>
      </c>
      <c r="J10" s="3" t="s">
        <v>1293</v>
      </c>
      <c r="K10" s="3">
        <v>1</v>
      </c>
      <c r="L10" s="3">
        <v>369000</v>
      </c>
      <c r="M10" s="3" t="s">
        <v>1038</v>
      </c>
      <c r="N10" s="3">
        <v>313650</v>
      </c>
      <c r="O10" s="3">
        <v>0</v>
      </c>
      <c r="P10" s="3" t="s">
        <v>37</v>
      </c>
      <c r="Q10" s="3"/>
      <c r="R10" s="3"/>
      <c r="S10" s="3" t="s">
        <v>38</v>
      </c>
      <c r="T10" s="3" t="s">
        <v>38</v>
      </c>
      <c r="U10" s="3" t="s">
        <v>38</v>
      </c>
      <c r="V10" s="10">
        <v>627300</v>
      </c>
      <c r="W10" s="3" t="s">
        <v>72</v>
      </c>
      <c r="X10" s="3" t="s">
        <v>52</v>
      </c>
      <c r="Y10" s="3" t="s">
        <v>52</v>
      </c>
    </row>
    <row r="11" spans="1:25" ht="50.1" customHeight="1" x14ac:dyDescent="0.2">
      <c r="A11" s="3" t="s">
        <v>78</v>
      </c>
      <c r="B11" s="3" t="s">
        <v>1294</v>
      </c>
      <c r="C11" s="3" t="s">
        <v>1295</v>
      </c>
      <c r="D11" s="3" t="s">
        <v>31</v>
      </c>
      <c r="E11" s="3" t="s">
        <v>1266</v>
      </c>
      <c r="F11" s="3" t="s">
        <v>1296</v>
      </c>
      <c r="G11" s="3"/>
      <c r="H11" s="3"/>
      <c r="I11" s="3" t="s">
        <v>1297</v>
      </c>
      <c r="J11" s="3" t="s">
        <v>1298</v>
      </c>
      <c r="K11" s="3">
        <v>1</v>
      </c>
      <c r="L11" s="3">
        <v>399000</v>
      </c>
      <c r="M11" s="3" t="s">
        <v>1299</v>
      </c>
      <c r="N11" s="3">
        <v>199500</v>
      </c>
      <c r="O11" s="3">
        <v>0</v>
      </c>
      <c r="P11" s="3" t="s">
        <v>37</v>
      </c>
      <c r="Q11" s="3"/>
      <c r="R11" s="3"/>
      <c r="S11" s="3" t="s">
        <v>38</v>
      </c>
      <c r="T11" s="3" t="s">
        <v>38</v>
      </c>
      <c r="U11" s="3" t="s">
        <v>38</v>
      </c>
      <c r="V11" s="10">
        <v>199500</v>
      </c>
      <c r="W11" s="3" t="s">
        <v>107</v>
      </c>
      <c r="X11" s="3" t="s">
        <v>41</v>
      </c>
      <c r="Y11" s="3" t="s">
        <v>41</v>
      </c>
    </row>
    <row r="12" spans="1:25" ht="50.1" customHeight="1" x14ac:dyDescent="0.2">
      <c r="A12" s="3" t="s">
        <v>87</v>
      </c>
      <c r="B12" s="3" t="s">
        <v>1300</v>
      </c>
      <c r="C12" s="3" t="s">
        <v>1301</v>
      </c>
      <c r="D12" s="3" t="s">
        <v>31</v>
      </c>
      <c r="E12" s="3" t="s">
        <v>1266</v>
      </c>
      <c r="F12" s="3" t="s">
        <v>1302</v>
      </c>
      <c r="G12" s="3"/>
      <c r="H12" s="3"/>
      <c r="I12" s="3" t="s">
        <v>1164</v>
      </c>
      <c r="J12" s="3" t="s">
        <v>1165</v>
      </c>
      <c r="K12" s="3">
        <v>1</v>
      </c>
      <c r="L12" s="3">
        <v>399000</v>
      </c>
      <c r="M12" s="3" t="s">
        <v>770</v>
      </c>
      <c r="N12" s="3">
        <v>379050</v>
      </c>
      <c r="O12" s="3">
        <v>0</v>
      </c>
      <c r="P12" s="3" t="s">
        <v>37</v>
      </c>
      <c r="Q12" s="3"/>
      <c r="R12" s="3"/>
      <c r="S12" s="3" t="s">
        <v>38</v>
      </c>
      <c r="T12" s="3" t="s">
        <v>38</v>
      </c>
      <c r="U12" s="3" t="s">
        <v>38</v>
      </c>
      <c r="V12" s="10">
        <v>688050</v>
      </c>
      <c r="W12" s="3" t="s">
        <v>1303</v>
      </c>
      <c r="X12" s="3" t="s">
        <v>1304</v>
      </c>
      <c r="Y12" s="3" t="s">
        <v>1304</v>
      </c>
    </row>
    <row r="13" spans="1:25" ht="50.1" customHeight="1" x14ac:dyDescent="0.2">
      <c r="A13" s="3"/>
      <c r="B13" s="3" t="s">
        <v>1300</v>
      </c>
      <c r="C13" s="3" t="s">
        <v>1301</v>
      </c>
      <c r="D13" s="3" t="s">
        <v>31</v>
      </c>
      <c r="E13" s="3" t="s">
        <v>1266</v>
      </c>
      <c r="F13" s="3" t="s">
        <v>1302</v>
      </c>
      <c r="G13" s="3"/>
      <c r="H13" s="3"/>
      <c r="I13" s="3" t="s">
        <v>1305</v>
      </c>
      <c r="J13" s="3" t="s">
        <v>1306</v>
      </c>
      <c r="K13" s="3">
        <v>1</v>
      </c>
      <c r="L13" s="3">
        <v>309000</v>
      </c>
      <c r="M13" s="3" t="s">
        <v>37</v>
      </c>
      <c r="N13" s="3">
        <v>309000</v>
      </c>
      <c r="O13" s="3">
        <v>0</v>
      </c>
      <c r="P13" s="3" t="s">
        <v>37</v>
      </c>
      <c r="Q13" s="3"/>
      <c r="R13" s="3"/>
      <c r="S13" s="3" t="s">
        <v>38</v>
      </c>
      <c r="T13" s="3" t="s">
        <v>38</v>
      </c>
      <c r="U13" s="3" t="s">
        <v>38</v>
      </c>
      <c r="V13" s="10">
        <v>688050</v>
      </c>
      <c r="W13" s="3" t="s">
        <v>1303</v>
      </c>
      <c r="X13" s="3" t="s">
        <v>1304</v>
      </c>
      <c r="Y13" s="3" t="s">
        <v>1304</v>
      </c>
    </row>
    <row r="14" spans="1:25" ht="50.1" customHeight="1" x14ac:dyDescent="0.2">
      <c r="A14" s="3" t="s">
        <v>100</v>
      </c>
      <c r="B14" s="3" t="s">
        <v>1307</v>
      </c>
      <c r="C14" s="3" t="s">
        <v>1308</v>
      </c>
      <c r="D14" s="3" t="s">
        <v>31</v>
      </c>
      <c r="E14" s="3" t="s">
        <v>1266</v>
      </c>
      <c r="F14" s="3" t="s">
        <v>1309</v>
      </c>
      <c r="G14" s="3"/>
      <c r="H14" s="3"/>
      <c r="I14" s="3" t="s">
        <v>1310</v>
      </c>
      <c r="J14" s="3" t="s">
        <v>1311</v>
      </c>
      <c r="K14" s="3">
        <v>1</v>
      </c>
      <c r="L14" s="3">
        <v>399000</v>
      </c>
      <c r="M14" s="3" t="s">
        <v>36</v>
      </c>
      <c r="N14" s="3">
        <v>239400</v>
      </c>
      <c r="O14" s="3">
        <v>0</v>
      </c>
      <c r="P14" s="3" t="s">
        <v>393</v>
      </c>
      <c r="Q14" s="3" t="s">
        <v>223</v>
      </c>
      <c r="R14" s="3" t="s">
        <v>1312</v>
      </c>
      <c r="S14" s="3" t="s">
        <v>38</v>
      </c>
      <c r="T14" s="3" t="s">
        <v>38</v>
      </c>
      <c r="U14" s="3" t="s">
        <v>38</v>
      </c>
      <c r="V14" s="10">
        <v>418900</v>
      </c>
      <c r="W14" s="3" t="s">
        <v>1313</v>
      </c>
      <c r="X14" s="3" t="s">
        <v>1314</v>
      </c>
      <c r="Y14" s="3" t="s">
        <v>1314</v>
      </c>
    </row>
    <row r="15" spans="1:25" ht="50.1" customHeight="1" x14ac:dyDescent="0.2">
      <c r="A15" s="3"/>
      <c r="B15" s="3" t="s">
        <v>1307</v>
      </c>
      <c r="C15" s="3" t="s">
        <v>1308</v>
      </c>
      <c r="D15" s="3" t="s">
        <v>31</v>
      </c>
      <c r="E15" s="3" t="s">
        <v>1266</v>
      </c>
      <c r="F15" s="3" t="s">
        <v>1309</v>
      </c>
      <c r="G15" s="3"/>
      <c r="H15" s="3"/>
      <c r="I15" s="3" t="s">
        <v>979</v>
      </c>
      <c r="J15" s="3" t="s">
        <v>980</v>
      </c>
      <c r="K15" s="3">
        <v>1</v>
      </c>
      <c r="L15" s="3">
        <v>359000</v>
      </c>
      <c r="M15" s="3" t="s">
        <v>958</v>
      </c>
      <c r="N15" s="3">
        <v>179500</v>
      </c>
      <c r="O15" s="3">
        <v>0</v>
      </c>
      <c r="P15" s="3" t="s">
        <v>393</v>
      </c>
      <c r="Q15" s="3" t="s">
        <v>223</v>
      </c>
      <c r="R15" s="3" t="s">
        <v>1312</v>
      </c>
      <c r="S15" s="3" t="s">
        <v>38</v>
      </c>
      <c r="T15" s="3" t="s">
        <v>38</v>
      </c>
      <c r="U15" s="3" t="s">
        <v>38</v>
      </c>
      <c r="V15" s="10">
        <v>418900</v>
      </c>
      <c r="W15" s="3" t="s">
        <v>1313</v>
      </c>
      <c r="X15" s="3" t="s">
        <v>1314</v>
      </c>
      <c r="Y15" s="3" t="s">
        <v>1314</v>
      </c>
    </row>
    <row r="16" spans="1:25" ht="50.1" customHeight="1" x14ac:dyDescent="0.2">
      <c r="A16" s="3" t="s">
        <v>111</v>
      </c>
      <c r="B16" s="3" t="s">
        <v>1315</v>
      </c>
      <c r="C16" s="3" t="s">
        <v>1316</v>
      </c>
      <c r="D16" s="3" t="s">
        <v>31</v>
      </c>
      <c r="E16" s="3" t="s">
        <v>1278</v>
      </c>
      <c r="F16" s="3" t="s">
        <v>1317</v>
      </c>
      <c r="G16" s="3"/>
      <c r="H16" s="3"/>
      <c r="I16" s="3" t="s">
        <v>1318</v>
      </c>
      <c r="J16" s="3" t="s">
        <v>1319</v>
      </c>
      <c r="K16" s="3">
        <v>1</v>
      </c>
      <c r="L16" s="3">
        <v>1026900</v>
      </c>
      <c r="M16" s="3" t="s">
        <v>1320</v>
      </c>
      <c r="N16" s="3">
        <v>770175</v>
      </c>
      <c r="O16" s="3">
        <v>0</v>
      </c>
      <c r="P16" s="3" t="s">
        <v>238</v>
      </c>
      <c r="Q16" s="3" t="s">
        <v>223</v>
      </c>
      <c r="R16" s="3" t="s">
        <v>1321</v>
      </c>
      <c r="S16" s="3" t="s">
        <v>38</v>
      </c>
      <c r="T16" s="3" t="s">
        <v>38</v>
      </c>
      <c r="U16" s="3" t="s">
        <v>38</v>
      </c>
      <c r="V16" s="10">
        <v>770175</v>
      </c>
      <c r="W16" s="3" t="s">
        <v>40</v>
      </c>
      <c r="X16" s="3" t="s">
        <v>41</v>
      </c>
      <c r="Y16" s="3" t="s">
        <v>41</v>
      </c>
    </row>
    <row r="17" spans="1:25" ht="50.1" customHeight="1" x14ac:dyDescent="0.2">
      <c r="A17" s="3" t="s">
        <v>121</v>
      </c>
      <c r="B17" s="3" t="s">
        <v>1322</v>
      </c>
      <c r="C17" s="3" t="s">
        <v>1323</v>
      </c>
      <c r="D17" s="3" t="s">
        <v>31</v>
      </c>
      <c r="E17" s="3" t="s">
        <v>1115</v>
      </c>
      <c r="F17" s="3" t="s">
        <v>1324</v>
      </c>
      <c r="G17" s="3"/>
      <c r="H17" s="3"/>
      <c r="I17" s="3" t="s">
        <v>448</v>
      </c>
      <c r="J17" s="3" t="s">
        <v>449</v>
      </c>
      <c r="K17" s="3">
        <v>1</v>
      </c>
      <c r="L17" s="3">
        <v>269000</v>
      </c>
      <c r="M17" s="3" t="s">
        <v>1128</v>
      </c>
      <c r="N17" s="3">
        <v>134500</v>
      </c>
      <c r="O17" s="3">
        <v>0</v>
      </c>
      <c r="P17" s="3" t="s">
        <v>37</v>
      </c>
      <c r="Q17" s="3"/>
      <c r="R17" s="3"/>
      <c r="S17" s="3" t="s">
        <v>38</v>
      </c>
      <c r="T17" s="3" t="s">
        <v>38</v>
      </c>
      <c r="U17" s="3" t="s">
        <v>38</v>
      </c>
      <c r="V17" s="10">
        <v>134500</v>
      </c>
      <c r="W17" s="3" t="s">
        <v>136</v>
      </c>
      <c r="X17" s="3" t="s">
        <v>2592</v>
      </c>
      <c r="Y17" s="3" t="s">
        <v>137</v>
      </c>
    </row>
    <row r="18" spans="1:25" ht="50.1" customHeight="1" x14ac:dyDescent="0.2">
      <c r="A18" s="3" t="s">
        <v>129</v>
      </c>
      <c r="B18" s="3" t="s">
        <v>1325</v>
      </c>
      <c r="C18" s="3" t="s">
        <v>1326</v>
      </c>
      <c r="D18" s="3" t="s">
        <v>31</v>
      </c>
      <c r="E18" s="3" t="s">
        <v>1327</v>
      </c>
      <c r="F18" s="3" t="s">
        <v>1328</v>
      </c>
      <c r="G18" s="3"/>
      <c r="H18" s="3"/>
      <c r="I18" s="3" t="s">
        <v>1329</v>
      </c>
      <c r="J18" s="3" t="s">
        <v>1330</v>
      </c>
      <c r="K18" s="3">
        <v>1</v>
      </c>
      <c r="L18" s="3">
        <v>339000</v>
      </c>
      <c r="M18" s="3" t="s">
        <v>1051</v>
      </c>
      <c r="N18" s="3">
        <v>169500</v>
      </c>
      <c r="O18" s="3">
        <v>0</v>
      </c>
      <c r="P18" s="3" t="s">
        <v>37</v>
      </c>
      <c r="Q18" s="3"/>
      <c r="R18" s="3"/>
      <c r="S18" s="3" t="s">
        <v>38</v>
      </c>
      <c r="T18" s="3" t="s">
        <v>38</v>
      </c>
      <c r="U18" s="3" t="s">
        <v>38</v>
      </c>
      <c r="V18" s="10">
        <v>169500</v>
      </c>
      <c r="W18" s="3" t="s">
        <v>1331</v>
      </c>
      <c r="X18" s="3" t="s">
        <v>2592</v>
      </c>
      <c r="Y18" s="3" t="s">
        <v>86</v>
      </c>
    </row>
    <row r="19" spans="1:25" ht="50.1" customHeight="1" x14ac:dyDescent="0.2">
      <c r="A19" s="3" t="s">
        <v>138</v>
      </c>
      <c r="B19" s="3" t="s">
        <v>1332</v>
      </c>
      <c r="C19" s="3" t="s">
        <v>1333</v>
      </c>
      <c r="D19" s="3" t="s">
        <v>31</v>
      </c>
      <c r="E19" s="3" t="s">
        <v>1278</v>
      </c>
      <c r="F19" s="3" t="s">
        <v>1334</v>
      </c>
      <c r="G19" s="3"/>
      <c r="H19" s="3"/>
      <c r="I19" s="3" t="s">
        <v>1230</v>
      </c>
      <c r="J19" s="3" t="s">
        <v>1231</v>
      </c>
      <c r="K19" s="3">
        <v>1</v>
      </c>
      <c r="L19" s="3">
        <v>359000</v>
      </c>
      <c r="M19" s="3" t="s">
        <v>958</v>
      </c>
      <c r="N19" s="3">
        <v>179500</v>
      </c>
      <c r="O19" s="3">
        <v>0</v>
      </c>
      <c r="P19" s="3" t="s">
        <v>393</v>
      </c>
      <c r="Q19" s="3" t="s">
        <v>223</v>
      </c>
      <c r="R19" s="3" t="s">
        <v>1312</v>
      </c>
      <c r="S19" s="3" t="s">
        <v>38</v>
      </c>
      <c r="T19" s="3" t="s">
        <v>38</v>
      </c>
      <c r="U19" s="3" t="s">
        <v>38</v>
      </c>
      <c r="V19" s="10">
        <v>359000</v>
      </c>
      <c r="W19" s="3" t="s">
        <v>136</v>
      </c>
      <c r="X19" s="3" t="s">
        <v>2592</v>
      </c>
      <c r="Y19" s="3" t="s">
        <v>137</v>
      </c>
    </row>
    <row r="20" spans="1:25" ht="50.1" customHeight="1" x14ac:dyDescent="0.2">
      <c r="A20" s="3"/>
      <c r="B20" s="3" t="s">
        <v>1332</v>
      </c>
      <c r="C20" s="3" t="s">
        <v>1333</v>
      </c>
      <c r="D20" s="3" t="s">
        <v>31</v>
      </c>
      <c r="E20" s="3" t="s">
        <v>1278</v>
      </c>
      <c r="F20" s="3" t="s">
        <v>1334</v>
      </c>
      <c r="G20" s="3"/>
      <c r="H20" s="3"/>
      <c r="I20" s="3" t="s">
        <v>1335</v>
      </c>
      <c r="J20" s="3" t="s">
        <v>1336</v>
      </c>
      <c r="K20" s="3">
        <v>1</v>
      </c>
      <c r="L20" s="3">
        <v>359000</v>
      </c>
      <c r="M20" s="3" t="s">
        <v>958</v>
      </c>
      <c r="N20" s="3">
        <v>179500</v>
      </c>
      <c r="O20" s="3">
        <v>0</v>
      </c>
      <c r="P20" s="3" t="s">
        <v>393</v>
      </c>
      <c r="Q20" s="3" t="s">
        <v>223</v>
      </c>
      <c r="R20" s="3" t="s">
        <v>1312</v>
      </c>
      <c r="S20" s="3" t="s">
        <v>38</v>
      </c>
      <c r="T20" s="3" t="s">
        <v>38</v>
      </c>
      <c r="U20" s="3" t="s">
        <v>38</v>
      </c>
      <c r="V20" s="10">
        <v>359000</v>
      </c>
      <c r="W20" s="3" t="s">
        <v>136</v>
      </c>
      <c r="X20" s="3" t="s">
        <v>2592</v>
      </c>
      <c r="Y20" s="3" t="s">
        <v>137</v>
      </c>
    </row>
    <row r="21" spans="1:25" ht="50.1" customHeight="1" x14ac:dyDescent="0.2">
      <c r="A21" s="3" t="s">
        <v>149</v>
      </c>
      <c r="B21" s="3" t="s">
        <v>1337</v>
      </c>
      <c r="C21" s="3" t="s">
        <v>1338</v>
      </c>
      <c r="D21" s="3" t="s">
        <v>31</v>
      </c>
      <c r="E21" s="3" t="s">
        <v>1278</v>
      </c>
      <c r="F21" s="3" t="s">
        <v>1339</v>
      </c>
      <c r="G21" s="3"/>
      <c r="H21" s="3"/>
      <c r="I21" s="3" t="s">
        <v>1340</v>
      </c>
      <c r="J21" s="3" t="s">
        <v>1341</v>
      </c>
      <c r="K21" s="3">
        <v>1</v>
      </c>
      <c r="L21" s="3">
        <v>449000</v>
      </c>
      <c r="M21" s="3" t="s">
        <v>37</v>
      </c>
      <c r="N21" s="3">
        <v>449000</v>
      </c>
      <c r="O21" s="3">
        <v>0</v>
      </c>
      <c r="P21" s="3" t="s">
        <v>37</v>
      </c>
      <c r="Q21" s="3"/>
      <c r="R21" s="3"/>
      <c r="S21" s="3" t="s">
        <v>38</v>
      </c>
      <c r="T21" s="3" t="s">
        <v>38</v>
      </c>
      <c r="U21" s="3" t="s">
        <v>38</v>
      </c>
      <c r="V21" s="10">
        <v>898000</v>
      </c>
      <c r="W21" s="3" t="s">
        <v>981</v>
      </c>
      <c r="X21" s="3" t="s">
        <v>2592</v>
      </c>
      <c r="Y21" s="3" t="s">
        <v>86</v>
      </c>
    </row>
    <row r="22" spans="1:25" ht="50.1" customHeight="1" x14ac:dyDescent="0.2">
      <c r="A22" s="3"/>
      <c r="B22" s="3" t="s">
        <v>1337</v>
      </c>
      <c r="C22" s="3" t="s">
        <v>1338</v>
      </c>
      <c r="D22" s="3" t="s">
        <v>31</v>
      </c>
      <c r="E22" s="3" t="s">
        <v>1278</v>
      </c>
      <c r="F22" s="3" t="s">
        <v>1339</v>
      </c>
      <c r="G22" s="3"/>
      <c r="H22" s="3"/>
      <c r="I22" s="3" t="s">
        <v>1342</v>
      </c>
      <c r="J22" s="3" t="s">
        <v>1343</v>
      </c>
      <c r="K22" s="3">
        <v>1</v>
      </c>
      <c r="L22" s="3">
        <v>449000</v>
      </c>
      <c r="M22" s="3" t="s">
        <v>37</v>
      </c>
      <c r="N22" s="3">
        <v>449000</v>
      </c>
      <c r="O22" s="3">
        <v>0</v>
      </c>
      <c r="P22" s="3" t="s">
        <v>37</v>
      </c>
      <c r="Q22" s="3"/>
      <c r="R22" s="3"/>
      <c r="S22" s="3" t="s">
        <v>38</v>
      </c>
      <c r="T22" s="3" t="s">
        <v>38</v>
      </c>
      <c r="U22" s="3" t="s">
        <v>38</v>
      </c>
      <c r="V22" s="10">
        <v>898000</v>
      </c>
      <c r="W22" s="3" t="s">
        <v>981</v>
      </c>
      <c r="X22" s="3" t="s">
        <v>2592</v>
      </c>
      <c r="Y22" s="3" t="s">
        <v>86</v>
      </c>
    </row>
    <row r="23" spans="1:25" ht="50.1" customHeight="1" x14ac:dyDescent="0.2">
      <c r="A23" s="3" t="s">
        <v>160</v>
      </c>
      <c r="B23" s="3" t="s">
        <v>1344</v>
      </c>
      <c r="C23" s="3" t="s">
        <v>1345</v>
      </c>
      <c r="D23" s="3" t="s">
        <v>31</v>
      </c>
      <c r="E23" s="3" t="s">
        <v>1266</v>
      </c>
      <c r="F23" s="3" t="s">
        <v>1346</v>
      </c>
      <c r="G23" s="3"/>
      <c r="H23" s="3"/>
      <c r="I23" s="3" t="s">
        <v>1347</v>
      </c>
      <c r="J23" s="3" t="s">
        <v>1348</v>
      </c>
      <c r="K23" s="3">
        <v>1</v>
      </c>
      <c r="L23" s="3">
        <v>299000</v>
      </c>
      <c r="M23" s="3" t="s">
        <v>746</v>
      </c>
      <c r="N23" s="3">
        <v>149500</v>
      </c>
      <c r="O23" s="3">
        <v>0</v>
      </c>
      <c r="P23" s="3" t="s">
        <v>37</v>
      </c>
      <c r="Q23" s="3"/>
      <c r="R23" s="3"/>
      <c r="S23" s="3" t="s">
        <v>38</v>
      </c>
      <c r="T23" s="3" t="s">
        <v>38</v>
      </c>
      <c r="U23" s="3" t="s">
        <v>38</v>
      </c>
      <c r="V23" s="10">
        <v>149500</v>
      </c>
      <c r="W23" s="3" t="s">
        <v>136</v>
      </c>
      <c r="X23" s="3" t="s">
        <v>2592</v>
      </c>
      <c r="Y23" s="3" t="s">
        <v>137</v>
      </c>
    </row>
    <row r="24" spans="1:25" ht="50.1" customHeight="1" x14ac:dyDescent="0.2">
      <c r="A24" s="3" t="s">
        <v>167</v>
      </c>
      <c r="B24" s="3" t="s">
        <v>1349</v>
      </c>
      <c r="C24" s="3" t="s">
        <v>1350</v>
      </c>
      <c r="D24" s="3" t="s">
        <v>31</v>
      </c>
      <c r="E24" s="3" t="s">
        <v>1327</v>
      </c>
      <c r="F24" s="3" t="s">
        <v>1351</v>
      </c>
      <c r="G24" s="3"/>
      <c r="H24" s="3"/>
      <c r="I24" s="3" t="s">
        <v>1352</v>
      </c>
      <c r="J24" s="3" t="s">
        <v>1353</v>
      </c>
      <c r="K24" s="3">
        <v>1</v>
      </c>
      <c r="L24" s="3">
        <v>369000</v>
      </c>
      <c r="M24" s="3" t="s">
        <v>60</v>
      </c>
      <c r="N24" s="3">
        <v>350550</v>
      </c>
      <c r="O24" s="3">
        <v>0</v>
      </c>
      <c r="P24" s="3" t="s">
        <v>37</v>
      </c>
      <c r="Q24" s="3"/>
      <c r="R24" s="3"/>
      <c r="S24" s="3" t="s">
        <v>38</v>
      </c>
      <c r="T24" s="3" t="s">
        <v>38</v>
      </c>
      <c r="U24" s="3" t="s">
        <v>38</v>
      </c>
      <c r="V24" s="10">
        <v>350550</v>
      </c>
      <c r="W24" s="3" t="s">
        <v>107</v>
      </c>
      <c r="X24" s="3" t="s">
        <v>41</v>
      </c>
      <c r="Y24" s="3" t="s">
        <v>41</v>
      </c>
    </row>
    <row r="25" spans="1:25" ht="50.1" customHeight="1" x14ac:dyDescent="0.2">
      <c r="A25" s="3" t="s">
        <v>174</v>
      </c>
      <c r="B25" s="3" t="s">
        <v>1354</v>
      </c>
      <c r="C25" s="3" t="s">
        <v>1355</v>
      </c>
      <c r="D25" s="3" t="s">
        <v>31</v>
      </c>
      <c r="E25" s="3" t="s">
        <v>1327</v>
      </c>
      <c r="F25" s="3" t="s">
        <v>1356</v>
      </c>
      <c r="G25" s="3"/>
      <c r="H25" s="3"/>
      <c r="I25" s="3" t="s">
        <v>1357</v>
      </c>
      <c r="J25" s="3" t="s">
        <v>1358</v>
      </c>
      <c r="K25" s="3">
        <v>1</v>
      </c>
      <c r="L25" s="3">
        <v>469000</v>
      </c>
      <c r="M25" s="3" t="s">
        <v>37</v>
      </c>
      <c r="N25" s="3">
        <v>469000</v>
      </c>
      <c r="O25" s="3">
        <v>0</v>
      </c>
      <c r="P25" s="3" t="s">
        <v>393</v>
      </c>
      <c r="Q25" s="3" t="s">
        <v>223</v>
      </c>
      <c r="R25" s="3" t="s">
        <v>1359</v>
      </c>
      <c r="S25" s="3" t="s">
        <v>38</v>
      </c>
      <c r="T25" s="3" t="s">
        <v>38</v>
      </c>
      <c r="U25" s="3" t="s">
        <v>38</v>
      </c>
      <c r="V25" s="10">
        <v>469000</v>
      </c>
      <c r="W25" s="3" t="s">
        <v>40</v>
      </c>
      <c r="X25" s="3" t="s">
        <v>41</v>
      </c>
      <c r="Y25" s="3" t="s">
        <v>41</v>
      </c>
    </row>
    <row r="26" spans="1:25" ht="50.1" customHeight="1" x14ac:dyDescent="0.2">
      <c r="A26" s="3" t="s">
        <v>185</v>
      </c>
      <c r="B26" s="3" t="s">
        <v>1360</v>
      </c>
      <c r="C26" s="3" t="s">
        <v>1361</v>
      </c>
      <c r="D26" s="3" t="s">
        <v>31</v>
      </c>
      <c r="E26" s="3" t="s">
        <v>1362</v>
      </c>
      <c r="F26" s="3" t="s">
        <v>1363</v>
      </c>
      <c r="G26" s="3"/>
      <c r="H26" s="3"/>
      <c r="I26" s="3" t="s">
        <v>638</v>
      </c>
      <c r="J26" s="3" t="s">
        <v>639</v>
      </c>
      <c r="K26" s="3">
        <v>1</v>
      </c>
      <c r="L26" s="3">
        <v>589000</v>
      </c>
      <c r="M26" s="3" t="s">
        <v>640</v>
      </c>
      <c r="N26" s="3">
        <v>471200</v>
      </c>
      <c r="O26" s="3">
        <v>0</v>
      </c>
      <c r="P26" s="3" t="s">
        <v>37</v>
      </c>
      <c r="Q26" s="3"/>
      <c r="R26" s="3"/>
      <c r="S26" s="3" t="s">
        <v>38</v>
      </c>
      <c r="T26" s="3" t="s">
        <v>38</v>
      </c>
      <c r="U26" s="3" t="s">
        <v>38</v>
      </c>
      <c r="V26" s="10">
        <v>471200</v>
      </c>
      <c r="W26" s="3" t="s">
        <v>384</v>
      </c>
      <c r="X26" s="3" t="s">
        <v>385</v>
      </c>
      <c r="Y26" s="3" t="s">
        <v>385</v>
      </c>
    </row>
    <row r="27" spans="1:25" ht="50.1" customHeight="1" x14ac:dyDescent="0.2">
      <c r="A27" s="3" t="s">
        <v>191</v>
      </c>
      <c r="B27" s="3" t="s">
        <v>1364</v>
      </c>
      <c r="C27" s="3" t="s">
        <v>1365</v>
      </c>
      <c r="D27" s="3" t="s">
        <v>31</v>
      </c>
      <c r="E27" s="3" t="s">
        <v>1266</v>
      </c>
      <c r="F27" s="3" t="s">
        <v>1366</v>
      </c>
      <c r="G27" s="3"/>
      <c r="H27" s="3"/>
      <c r="I27" s="3" t="s">
        <v>1367</v>
      </c>
      <c r="J27" s="3" t="s">
        <v>1368</v>
      </c>
      <c r="K27" s="3">
        <v>1</v>
      </c>
      <c r="L27" s="3">
        <v>369000</v>
      </c>
      <c r="M27" s="3" t="s">
        <v>1369</v>
      </c>
      <c r="N27" s="3">
        <v>295200</v>
      </c>
      <c r="O27" s="3">
        <v>0</v>
      </c>
      <c r="P27" s="3" t="s">
        <v>393</v>
      </c>
      <c r="Q27" s="3" t="s">
        <v>223</v>
      </c>
      <c r="R27" s="3" t="s">
        <v>1312</v>
      </c>
      <c r="S27" s="3" t="s">
        <v>38</v>
      </c>
      <c r="T27" s="3" t="s">
        <v>38</v>
      </c>
      <c r="U27" s="3" t="s">
        <v>38</v>
      </c>
      <c r="V27" s="10">
        <v>558400</v>
      </c>
      <c r="W27" s="3" t="s">
        <v>72</v>
      </c>
      <c r="X27" s="3" t="s">
        <v>52</v>
      </c>
      <c r="Y27" s="3" t="s">
        <v>52</v>
      </c>
    </row>
    <row r="28" spans="1:25" ht="50.1" customHeight="1" x14ac:dyDescent="0.2">
      <c r="A28" s="3"/>
      <c r="B28" s="3" t="s">
        <v>1364</v>
      </c>
      <c r="C28" s="3" t="s">
        <v>1365</v>
      </c>
      <c r="D28" s="3" t="s">
        <v>31</v>
      </c>
      <c r="E28" s="3" t="s">
        <v>1266</v>
      </c>
      <c r="F28" s="3" t="s">
        <v>1366</v>
      </c>
      <c r="G28" s="3"/>
      <c r="H28" s="3"/>
      <c r="I28" s="3" t="s">
        <v>1370</v>
      </c>
      <c r="J28" s="3" t="s">
        <v>1371</v>
      </c>
      <c r="K28" s="3">
        <v>1</v>
      </c>
      <c r="L28" s="3">
        <v>329000</v>
      </c>
      <c r="M28" s="3" t="s">
        <v>1372</v>
      </c>
      <c r="N28" s="3">
        <v>263200</v>
      </c>
      <c r="O28" s="3">
        <v>0</v>
      </c>
      <c r="P28" s="3" t="s">
        <v>393</v>
      </c>
      <c r="Q28" s="3" t="s">
        <v>223</v>
      </c>
      <c r="R28" s="3" t="s">
        <v>1312</v>
      </c>
      <c r="S28" s="3" t="s">
        <v>38</v>
      </c>
      <c r="T28" s="3" t="s">
        <v>38</v>
      </c>
      <c r="U28" s="3" t="s">
        <v>38</v>
      </c>
      <c r="V28" s="10">
        <v>558400</v>
      </c>
      <c r="W28" s="3" t="s">
        <v>72</v>
      </c>
      <c r="X28" s="3" t="s">
        <v>52</v>
      </c>
      <c r="Y28" s="3" t="s">
        <v>52</v>
      </c>
    </row>
    <row r="29" spans="1:25" ht="50.1" customHeight="1" x14ac:dyDescent="0.2">
      <c r="A29" s="3" t="s">
        <v>199</v>
      </c>
      <c r="B29" s="3" t="s">
        <v>1373</v>
      </c>
      <c r="C29" s="3" t="s">
        <v>1374</v>
      </c>
      <c r="D29" s="3" t="s">
        <v>31</v>
      </c>
      <c r="E29" s="3" t="s">
        <v>1278</v>
      </c>
      <c r="F29" s="3" t="s">
        <v>1375</v>
      </c>
      <c r="G29" s="3"/>
      <c r="H29" s="3"/>
      <c r="I29" s="3" t="s">
        <v>1376</v>
      </c>
      <c r="J29" s="3" t="s">
        <v>1377</v>
      </c>
      <c r="K29" s="3">
        <v>1</v>
      </c>
      <c r="L29" s="3">
        <v>499000</v>
      </c>
      <c r="M29" s="3" t="s">
        <v>1378</v>
      </c>
      <c r="N29" s="3">
        <v>399200</v>
      </c>
      <c r="O29" s="3">
        <v>0</v>
      </c>
      <c r="P29" s="3" t="s">
        <v>37</v>
      </c>
      <c r="Q29" s="3"/>
      <c r="R29" s="3"/>
      <c r="S29" s="3" t="s">
        <v>38</v>
      </c>
      <c r="T29" s="3" t="s">
        <v>38</v>
      </c>
      <c r="U29" s="3" t="s">
        <v>38</v>
      </c>
      <c r="V29" s="10">
        <v>399200</v>
      </c>
      <c r="W29" s="3" t="s">
        <v>51</v>
      </c>
      <c r="X29" s="3" t="s">
        <v>52</v>
      </c>
      <c r="Y29" s="3" t="s">
        <v>52</v>
      </c>
    </row>
    <row r="30" spans="1:25" ht="50.1" customHeight="1" x14ac:dyDescent="0.2">
      <c r="A30" s="3" t="s">
        <v>207</v>
      </c>
      <c r="B30" s="3" t="s">
        <v>1379</v>
      </c>
      <c r="C30" s="3" t="s">
        <v>1380</v>
      </c>
      <c r="D30" s="3" t="s">
        <v>31</v>
      </c>
      <c r="E30" s="3" t="s">
        <v>1362</v>
      </c>
      <c r="F30" s="3" t="s">
        <v>1381</v>
      </c>
      <c r="G30" s="3"/>
      <c r="H30" s="3"/>
      <c r="I30" s="3" t="s">
        <v>1382</v>
      </c>
      <c r="J30" s="3" t="s">
        <v>1383</v>
      </c>
      <c r="K30" s="3">
        <v>1</v>
      </c>
      <c r="L30" s="3">
        <v>269000</v>
      </c>
      <c r="M30" s="3" t="s">
        <v>37</v>
      </c>
      <c r="N30" s="3">
        <v>269000</v>
      </c>
      <c r="O30" s="3">
        <v>0</v>
      </c>
      <c r="P30" s="3" t="s">
        <v>37</v>
      </c>
      <c r="Q30" s="3"/>
      <c r="R30" s="3"/>
      <c r="S30" s="3" t="s">
        <v>38</v>
      </c>
      <c r="T30" s="3" t="s">
        <v>38</v>
      </c>
      <c r="U30" s="3" t="s">
        <v>38</v>
      </c>
      <c r="V30" s="10">
        <v>1394600</v>
      </c>
      <c r="W30" s="3" t="s">
        <v>107</v>
      </c>
      <c r="X30" s="3" t="s">
        <v>41</v>
      </c>
      <c r="Y30" s="3" t="s">
        <v>41</v>
      </c>
    </row>
    <row r="31" spans="1:25" ht="50.1" customHeight="1" x14ac:dyDescent="0.2">
      <c r="A31" s="3"/>
      <c r="B31" s="3" t="s">
        <v>1379</v>
      </c>
      <c r="C31" s="3" t="s">
        <v>1380</v>
      </c>
      <c r="D31" s="3" t="s">
        <v>31</v>
      </c>
      <c r="E31" s="3" t="s">
        <v>1362</v>
      </c>
      <c r="F31" s="3" t="s">
        <v>1381</v>
      </c>
      <c r="G31" s="3"/>
      <c r="H31" s="3"/>
      <c r="I31" s="3" t="s">
        <v>1384</v>
      </c>
      <c r="J31" s="3" t="s">
        <v>1385</v>
      </c>
      <c r="K31" s="3">
        <v>1</v>
      </c>
      <c r="L31" s="3">
        <v>379000</v>
      </c>
      <c r="M31" s="3" t="s">
        <v>1240</v>
      </c>
      <c r="N31" s="3">
        <v>303200</v>
      </c>
      <c r="O31" s="3">
        <v>0</v>
      </c>
      <c r="P31" s="3" t="s">
        <v>37</v>
      </c>
      <c r="Q31" s="3"/>
      <c r="R31" s="3"/>
      <c r="S31" s="3" t="s">
        <v>38</v>
      </c>
      <c r="T31" s="3" t="s">
        <v>38</v>
      </c>
      <c r="U31" s="3" t="s">
        <v>38</v>
      </c>
      <c r="V31" s="10">
        <v>1394600</v>
      </c>
      <c r="W31" s="3" t="s">
        <v>107</v>
      </c>
      <c r="X31" s="3" t="s">
        <v>41</v>
      </c>
      <c r="Y31" s="3" t="s">
        <v>41</v>
      </c>
    </row>
    <row r="32" spans="1:25" ht="50.1" customHeight="1" x14ac:dyDescent="0.2">
      <c r="A32" s="3"/>
      <c r="B32" s="3" t="s">
        <v>1379</v>
      </c>
      <c r="C32" s="3" t="s">
        <v>1380</v>
      </c>
      <c r="D32" s="3" t="s">
        <v>31</v>
      </c>
      <c r="E32" s="3" t="s">
        <v>1362</v>
      </c>
      <c r="F32" s="3" t="s">
        <v>1381</v>
      </c>
      <c r="G32" s="3"/>
      <c r="H32" s="3"/>
      <c r="I32" s="3" t="s">
        <v>1386</v>
      </c>
      <c r="J32" s="3" t="s">
        <v>1387</v>
      </c>
      <c r="K32" s="3">
        <v>1</v>
      </c>
      <c r="L32" s="3">
        <v>1028000</v>
      </c>
      <c r="M32" s="3" t="s">
        <v>1388</v>
      </c>
      <c r="N32" s="3">
        <v>822400</v>
      </c>
      <c r="O32" s="3">
        <v>0</v>
      </c>
      <c r="P32" s="3" t="s">
        <v>37</v>
      </c>
      <c r="Q32" s="3"/>
      <c r="R32" s="3"/>
      <c r="S32" s="3" t="s">
        <v>38</v>
      </c>
      <c r="T32" s="3" t="s">
        <v>38</v>
      </c>
      <c r="U32" s="3" t="s">
        <v>38</v>
      </c>
      <c r="V32" s="10">
        <v>1394600</v>
      </c>
      <c r="W32" s="3" t="s">
        <v>107</v>
      </c>
      <c r="X32" s="3" t="s">
        <v>41</v>
      </c>
      <c r="Y32" s="3" t="s">
        <v>41</v>
      </c>
    </row>
    <row r="33" spans="1:25" ht="50.1" customHeight="1" x14ac:dyDescent="0.2">
      <c r="A33" s="3" t="s">
        <v>215</v>
      </c>
      <c r="B33" s="3" t="s">
        <v>1389</v>
      </c>
      <c r="C33" s="3" t="s">
        <v>1390</v>
      </c>
      <c r="D33" s="3" t="s">
        <v>31</v>
      </c>
      <c r="E33" s="3" t="s">
        <v>1278</v>
      </c>
      <c r="F33" s="3" t="s">
        <v>1391</v>
      </c>
      <c r="G33" s="3"/>
      <c r="H33" s="3"/>
      <c r="I33" s="3" t="s">
        <v>561</v>
      </c>
      <c r="J33" s="3" t="s">
        <v>562</v>
      </c>
      <c r="K33" s="3">
        <v>1</v>
      </c>
      <c r="L33" s="3">
        <v>599000</v>
      </c>
      <c r="M33" s="3" t="s">
        <v>1392</v>
      </c>
      <c r="N33" s="3">
        <v>389350</v>
      </c>
      <c r="O33" s="3">
        <v>0</v>
      </c>
      <c r="P33" s="3" t="s">
        <v>393</v>
      </c>
      <c r="Q33" s="3" t="s">
        <v>223</v>
      </c>
      <c r="R33" s="3" t="s">
        <v>1312</v>
      </c>
      <c r="S33" s="3" t="s">
        <v>38</v>
      </c>
      <c r="T33" s="3" t="s">
        <v>38</v>
      </c>
      <c r="U33" s="3" t="s">
        <v>38</v>
      </c>
      <c r="V33" s="10">
        <v>389350</v>
      </c>
      <c r="W33" s="3" t="s">
        <v>648</v>
      </c>
      <c r="X33" s="3" t="s">
        <v>41</v>
      </c>
      <c r="Y33" s="3" t="s">
        <v>41</v>
      </c>
    </row>
    <row r="34" spans="1:25" ht="50.1" customHeight="1" x14ac:dyDescent="0.2">
      <c r="A34" s="3" t="s">
        <v>232</v>
      </c>
      <c r="B34" s="3" t="s">
        <v>1393</v>
      </c>
      <c r="C34" s="3" t="s">
        <v>1394</v>
      </c>
      <c r="D34" s="3" t="s">
        <v>31</v>
      </c>
      <c r="E34" s="3" t="s">
        <v>1362</v>
      </c>
      <c r="F34" s="3" t="s">
        <v>1395</v>
      </c>
      <c r="G34" s="3"/>
      <c r="H34" s="3"/>
      <c r="I34" s="3" t="s">
        <v>1396</v>
      </c>
      <c r="J34" s="3" t="s">
        <v>1397</v>
      </c>
      <c r="K34" s="3">
        <v>1</v>
      </c>
      <c r="L34" s="3">
        <v>359000</v>
      </c>
      <c r="M34" s="3" t="s">
        <v>315</v>
      </c>
      <c r="N34" s="3">
        <v>215400</v>
      </c>
      <c r="O34" s="3">
        <v>0</v>
      </c>
      <c r="P34" s="3" t="s">
        <v>37</v>
      </c>
      <c r="Q34" s="3"/>
      <c r="R34" s="3"/>
      <c r="S34" s="3" t="s">
        <v>38</v>
      </c>
      <c r="T34" s="3" t="s">
        <v>38</v>
      </c>
      <c r="U34" s="3" t="s">
        <v>38</v>
      </c>
      <c r="V34" s="10">
        <v>215400</v>
      </c>
      <c r="W34" s="3" t="s">
        <v>51</v>
      </c>
      <c r="X34" s="3" t="s">
        <v>52</v>
      </c>
      <c r="Y34" s="3" t="s">
        <v>52</v>
      </c>
    </row>
    <row r="35" spans="1:25" ht="50.1" customHeight="1" x14ac:dyDescent="0.2">
      <c r="A35" s="3" t="s">
        <v>245</v>
      </c>
      <c r="B35" s="3" t="s">
        <v>1398</v>
      </c>
      <c r="C35" s="3" t="s">
        <v>1399</v>
      </c>
      <c r="D35" s="3" t="s">
        <v>31</v>
      </c>
      <c r="E35" s="3" t="s">
        <v>1327</v>
      </c>
      <c r="F35" s="3" t="s">
        <v>1400</v>
      </c>
      <c r="G35" s="3"/>
      <c r="H35" s="3"/>
      <c r="I35" s="3" t="s">
        <v>540</v>
      </c>
      <c r="J35" s="3" t="s">
        <v>541</v>
      </c>
      <c r="K35" s="3">
        <v>1</v>
      </c>
      <c r="L35" s="3">
        <v>339000</v>
      </c>
      <c r="M35" s="3" t="s">
        <v>37</v>
      </c>
      <c r="N35" s="3">
        <v>339000</v>
      </c>
      <c r="O35" s="3">
        <v>0</v>
      </c>
      <c r="P35" s="3" t="s">
        <v>37</v>
      </c>
      <c r="Q35" s="3"/>
      <c r="R35" s="3"/>
      <c r="S35" s="3" t="s">
        <v>38</v>
      </c>
      <c r="T35" s="3" t="s">
        <v>38</v>
      </c>
      <c r="U35" s="3" t="s">
        <v>38</v>
      </c>
      <c r="V35" s="10">
        <v>738200</v>
      </c>
      <c r="W35" s="3" t="s">
        <v>136</v>
      </c>
      <c r="X35" s="3" t="s">
        <v>2592</v>
      </c>
      <c r="Y35" s="3" t="s">
        <v>137</v>
      </c>
    </row>
    <row r="36" spans="1:25" ht="50.1" customHeight="1" x14ac:dyDescent="0.2">
      <c r="A36" s="3"/>
      <c r="B36" s="3" t="s">
        <v>1398</v>
      </c>
      <c r="C36" s="3" t="s">
        <v>1399</v>
      </c>
      <c r="D36" s="3" t="s">
        <v>31</v>
      </c>
      <c r="E36" s="3" t="s">
        <v>1327</v>
      </c>
      <c r="F36" s="3" t="s">
        <v>1400</v>
      </c>
      <c r="G36" s="3"/>
      <c r="H36" s="3"/>
      <c r="I36" s="3" t="s">
        <v>1401</v>
      </c>
      <c r="J36" s="3" t="s">
        <v>1402</v>
      </c>
      <c r="K36" s="3">
        <v>1</v>
      </c>
      <c r="L36" s="3">
        <v>499000</v>
      </c>
      <c r="M36" s="3" t="s">
        <v>1378</v>
      </c>
      <c r="N36" s="3">
        <v>399200</v>
      </c>
      <c r="O36" s="3">
        <v>0</v>
      </c>
      <c r="P36" s="3" t="s">
        <v>37</v>
      </c>
      <c r="Q36" s="3"/>
      <c r="R36" s="3"/>
      <c r="S36" s="3" t="s">
        <v>38</v>
      </c>
      <c r="T36" s="3" t="s">
        <v>38</v>
      </c>
      <c r="U36" s="3" t="s">
        <v>38</v>
      </c>
      <c r="V36" s="10">
        <v>738200</v>
      </c>
      <c r="W36" s="3" t="s">
        <v>136</v>
      </c>
      <c r="X36" s="3" t="s">
        <v>2592</v>
      </c>
      <c r="Y36" s="3" t="s">
        <v>137</v>
      </c>
    </row>
    <row r="37" spans="1:25" ht="50.1" customHeight="1" x14ac:dyDescent="0.2">
      <c r="A37" s="3" t="s">
        <v>254</v>
      </c>
      <c r="B37" s="3" t="s">
        <v>1403</v>
      </c>
      <c r="C37" s="3" t="s">
        <v>1404</v>
      </c>
      <c r="D37" s="3" t="s">
        <v>31</v>
      </c>
      <c r="E37" s="3" t="s">
        <v>1362</v>
      </c>
      <c r="F37" s="3" t="s">
        <v>1405</v>
      </c>
      <c r="G37" s="3"/>
      <c r="H37" s="3"/>
      <c r="I37" s="3" t="s">
        <v>1406</v>
      </c>
      <c r="J37" s="3" t="s">
        <v>1407</v>
      </c>
      <c r="K37" s="3">
        <v>1</v>
      </c>
      <c r="L37" s="3">
        <v>349000</v>
      </c>
      <c r="M37" s="3" t="s">
        <v>37</v>
      </c>
      <c r="N37" s="3">
        <v>349000</v>
      </c>
      <c r="O37" s="3">
        <v>0</v>
      </c>
      <c r="P37" s="3" t="s">
        <v>37</v>
      </c>
      <c r="Q37" s="3"/>
      <c r="R37" s="3"/>
      <c r="S37" s="3" t="s">
        <v>38</v>
      </c>
      <c r="T37" s="3" t="s">
        <v>38</v>
      </c>
      <c r="U37" s="3" t="s">
        <v>38</v>
      </c>
      <c r="V37" s="10">
        <v>1234100</v>
      </c>
      <c r="W37" s="3" t="s">
        <v>40</v>
      </c>
      <c r="X37" s="3" t="s">
        <v>41</v>
      </c>
      <c r="Y37" s="3" t="s">
        <v>41</v>
      </c>
    </row>
    <row r="38" spans="1:25" ht="50.1" customHeight="1" x14ac:dyDescent="0.2">
      <c r="A38" s="3"/>
      <c r="B38" s="3" t="s">
        <v>1403</v>
      </c>
      <c r="C38" s="3" t="s">
        <v>1404</v>
      </c>
      <c r="D38" s="3" t="s">
        <v>31</v>
      </c>
      <c r="E38" s="3" t="s">
        <v>1362</v>
      </c>
      <c r="F38" s="3" t="s">
        <v>1405</v>
      </c>
      <c r="G38" s="3"/>
      <c r="H38" s="3"/>
      <c r="I38" s="3" t="s">
        <v>837</v>
      </c>
      <c r="J38" s="3" t="s">
        <v>838</v>
      </c>
      <c r="K38" s="3">
        <v>1</v>
      </c>
      <c r="L38" s="3">
        <v>499000</v>
      </c>
      <c r="M38" s="3" t="s">
        <v>37</v>
      </c>
      <c r="N38" s="3">
        <v>499000</v>
      </c>
      <c r="O38" s="3">
        <v>0</v>
      </c>
      <c r="P38" s="3" t="s">
        <v>37</v>
      </c>
      <c r="Q38" s="3"/>
      <c r="R38" s="3"/>
      <c r="S38" s="3" t="s">
        <v>38</v>
      </c>
      <c r="T38" s="3" t="s">
        <v>38</v>
      </c>
      <c r="U38" s="3" t="s">
        <v>38</v>
      </c>
      <c r="V38" s="10">
        <v>1234100</v>
      </c>
      <c r="W38" s="3" t="s">
        <v>40</v>
      </c>
      <c r="X38" s="3" t="s">
        <v>41</v>
      </c>
      <c r="Y38" s="3" t="s">
        <v>41</v>
      </c>
    </row>
    <row r="39" spans="1:25" ht="50.1" customHeight="1" x14ac:dyDescent="0.2">
      <c r="A39" s="3"/>
      <c r="B39" s="3" t="s">
        <v>1403</v>
      </c>
      <c r="C39" s="3" t="s">
        <v>1404</v>
      </c>
      <c r="D39" s="3" t="s">
        <v>31</v>
      </c>
      <c r="E39" s="3" t="s">
        <v>1362</v>
      </c>
      <c r="F39" s="3" t="s">
        <v>1405</v>
      </c>
      <c r="G39" s="3"/>
      <c r="H39" s="3"/>
      <c r="I39" s="3" t="s">
        <v>1408</v>
      </c>
      <c r="J39" s="3" t="s">
        <v>1409</v>
      </c>
      <c r="K39" s="3">
        <v>1</v>
      </c>
      <c r="L39" s="3">
        <v>429000</v>
      </c>
      <c r="M39" s="3" t="s">
        <v>1410</v>
      </c>
      <c r="N39" s="3">
        <v>386100</v>
      </c>
      <c r="O39" s="3">
        <v>0</v>
      </c>
      <c r="P39" s="3" t="s">
        <v>37</v>
      </c>
      <c r="Q39" s="3"/>
      <c r="R39" s="3"/>
      <c r="S39" s="3" t="s">
        <v>38</v>
      </c>
      <c r="T39" s="3" t="s">
        <v>38</v>
      </c>
      <c r="U39" s="3" t="s">
        <v>38</v>
      </c>
      <c r="V39" s="10">
        <v>1234100</v>
      </c>
      <c r="W39" s="3" t="s">
        <v>40</v>
      </c>
      <c r="X39" s="3" t="s">
        <v>41</v>
      </c>
      <c r="Y39" s="3" t="s">
        <v>41</v>
      </c>
    </row>
    <row r="40" spans="1:25" ht="50.1" customHeight="1" x14ac:dyDescent="0.2">
      <c r="A40" s="3" t="s">
        <v>260</v>
      </c>
      <c r="B40" s="3" t="s">
        <v>1411</v>
      </c>
      <c r="C40" s="3" t="s">
        <v>1412</v>
      </c>
      <c r="D40" s="3" t="s">
        <v>31</v>
      </c>
      <c r="E40" s="3" t="s">
        <v>1413</v>
      </c>
      <c r="F40" s="3" t="s">
        <v>1414</v>
      </c>
      <c r="G40" s="3"/>
      <c r="H40" s="3"/>
      <c r="I40" s="3" t="s">
        <v>1415</v>
      </c>
      <c r="J40" s="3" t="s">
        <v>1416</v>
      </c>
      <c r="K40" s="3">
        <v>1</v>
      </c>
      <c r="L40" s="3">
        <v>268000</v>
      </c>
      <c r="M40" s="3" t="s">
        <v>1417</v>
      </c>
      <c r="N40" s="3">
        <v>214400</v>
      </c>
      <c r="O40" s="3">
        <v>0</v>
      </c>
      <c r="P40" s="3" t="s">
        <v>37</v>
      </c>
      <c r="Q40" s="3"/>
      <c r="R40" s="3"/>
      <c r="S40" s="3" t="s">
        <v>38</v>
      </c>
      <c r="T40" s="3" t="s">
        <v>38</v>
      </c>
      <c r="U40" s="3" t="s">
        <v>38</v>
      </c>
      <c r="V40" s="10">
        <v>1282450</v>
      </c>
      <c r="W40" s="3" t="s">
        <v>146</v>
      </c>
      <c r="X40" s="3" t="s">
        <v>41</v>
      </c>
      <c r="Y40" s="3" t="s">
        <v>41</v>
      </c>
    </row>
    <row r="41" spans="1:25" ht="50.1" customHeight="1" x14ac:dyDescent="0.2">
      <c r="A41" s="3"/>
      <c r="B41" s="3" t="s">
        <v>1411</v>
      </c>
      <c r="C41" s="3" t="s">
        <v>1412</v>
      </c>
      <c r="D41" s="3" t="s">
        <v>31</v>
      </c>
      <c r="E41" s="3" t="s">
        <v>1413</v>
      </c>
      <c r="F41" s="3" t="s">
        <v>1414</v>
      </c>
      <c r="G41" s="3"/>
      <c r="H41" s="3"/>
      <c r="I41" s="3" t="s">
        <v>1418</v>
      </c>
      <c r="J41" s="3" t="s">
        <v>1419</v>
      </c>
      <c r="K41" s="3">
        <v>1</v>
      </c>
      <c r="L41" s="3">
        <v>499000</v>
      </c>
      <c r="M41" s="3" t="s">
        <v>37</v>
      </c>
      <c r="N41" s="3">
        <v>499000</v>
      </c>
      <c r="O41" s="3">
        <v>0</v>
      </c>
      <c r="P41" s="3" t="s">
        <v>37</v>
      </c>
      <c r="Q41" s="3"/>
      <c r="R41" s="3"/>
      <c r="S41" s="3" t="s">
        <v>38</v>
      </c>
      <c r="T41" s="3" t="s">
        <v>38</v>
      </c>
      <c r="U41" s="3" t="s">
        <v>38</v>
      </c>
      <c r="V41" s="10">
        <v>1282450</v>
      </c>
      <c r="W41" s="3" t="s">
        <v>146</v>
      </c>
      <c r="X41" s="3" t="s">
        <v>41</v>
      </c>
      <c r="Y41" s="3" t="s">
        <v>41</v>
      </c>
    </row>
    <row r="42" spans="1:25" ht="50.1" customHeight="1" x14ac:dyDescent="0.2">
      <c r="A42" s="3"/>
      <c r="B42" s="3" t="s">
        <v>1411</v>
      </c>
      <c r="C42" s="3" t="s">
        <v>1412</v>
      </c>
      <c r="D42" s="3" t="s">
        <v>31</v>
      </c>
      <c r="E42" s="3" t="s">
        <v>1413</v>
      </c>
      <c r="F42" s="3" t="s">
        <v>1414</v>
      </c>
      <c r="G42" s="3"/>
      <c r="H42" s="3"/>
      <c r="I42" s="3" t="s">
        <v>1420</v>
      </c>
      <c r="J42" s="3" t="s">
        <v>1421</v>
      </c>
      <c r="K42" s="3">
        <v>1</v>
      </c>
      <c r="L42" s="3">
        <v>599000</v>
      </c>
      <c r="M42" s="3" t="s">
        <v>736</v>
      </c>
      <c r="N42" s="3">
        <v>569050</v>
      </c>
      <c r="O42" s="3">
        <v>0</v>
      </c>
      <c r="P42" s="3" t="s">
        <v>37</v>
      </c>
      <c r="Q42" s="3"/>
      <c r="R42" s="3"/>
      <c r="S42" s="3" t="s">
        <v>38</v>
      </c>
      <c r="T42" s="3" t="s">
        <v>38</v>
      </c>
      <c r="U42" s="3" t="s">
        <v>38</v>
      </c>
      <c r="V42" s="10">
        <v>1282450</v>
      </c>
      <c r="W42" s="3" t="s">
        <v>146</v>
      </c>
      <c r="X42" s="3" t="s">
        <v>41</v>
      </c>
      <c r="Y42" s="3" t="s">
        <v>41</v>
      </c>
    </row>
    <row r="43" spans="1:25" ht="50.1" customHeight="1" x14ac:dyDescent="0.2">
      <c r="A43" s="3" t="s">
        <v>267</v>
      </c>
      <c r="B43" s="3" t="s">
        <v>1422</v>
      </c>
      <c r="C43" s="3" t="s">
        <v>1423</v>
      </c>
      <c r="D43" s="3" t="s">
        <v>31</v>
      </c>
      <c r="E43" s="3" t="s">
        <v>1362</v>
      </c>
      <c r="F43" s="3" t="s">
        <v>1424</v>
      </c>
      <c r="G43" s="3"/>
      <c r="H43" s="3"/>
      <c r="I43" s="3" t="s">
        <v>313</v>
      </c>
      <c r="J43" s="3" t="s">
        <v>314</v>
      </c>
      <c r="K43" s="3">
        <v>1</v>
      </c>
      <c r="L43" s="3">
        <v>359000</v>
      </c>
      <c r="M43" s="3" t="s">
        <v>315</v>
      </c>
      <c r="N43" s="3">
        <v>215400</v>
      </c>
      <c r="O43" s="3">
        <v>0</v>
      </c>
      <c r="P43" s="3" t="s">
        <v>37</v>
      </c>
      <c r="Q43" s="3"/>
      <c r="R43" s="3"/>
      <c r="S43" s="3" t="s">
        <v>38</v>
      </c>
      <c r="T43" s="3" t="s">
        <v>38</v>
      </c>
      <c r="U43" s="3" t="s">
        <v>38</v>
      </c>
      <c r="V43" s="10">
        <v>215400</v>
      </c>
      <c r="W43" s="3" t="s">
        <v>648</v>
      </c>
      <c r="X43" s="3" t="s">
        <v>41</v>
      </c>
      <c r="Y43" s="3" t="s">
        <v>41</v>
      </c>
    </row>
    <row r="44" spans="1:25" ht="50.1" customHeight="1" x14ac:dyDescent="0.2">
      <c r="A44" s="3" t="s">
        <v>274</v>
      </c>
      <c r="B44" s="3" t="s">
        <v>1425</v>
      </c>
      <c r="C44" s="3" t="s">
        <v>1426</v>
      </c>
      <c r="D44" s="3" t="s">
        <v>31</v>
      </c>
      <c r="E44" s="3" t="s">
        <v>1327</v>
      </c>
      <c r="F44" s="3" t="s">
        <v>1427</v>
      </c>
      <c r="G44" s="3"/>
      <c r="H44" s="3"/>
      <c r="I44" s="3" t="s">
        <v>1428</v>
      </c>
      <c r="J44" s="3" t="s">
        <v>1429</v>
      </c>
      <c r="K44" s="3">
        <v>1</v>
      </c>
      <c r="L44" s="3">
        <v>268000</v>
      </c>
      <c r="M44" s="3" t="s">
        <v>628</v>
      </c>
      <c r="N44" s="3">
        <v>241200</v>
      </c>
      <c r="O44" s="3">
        <v>0</v>
      </c>
      <c r="P44" s="3" t="s">
        <v>37</v>
      </c>
      <c r="Q44" s="3"/>
      <c r="R44" s="3"/>
      <c r="S44" s="3" t="s">
        <v>38</v>
      </c>
      <c r="T44" s="3" t="s">
        <v>38</v>
      </c>
      <c r="U44" s="3" t="s">
        <v>38</v>
      </c>
      <c r="V44" s="10">
        <v>859050</v>
      </c>
      <c r="W44" s="3" t="s">
        <v>95</v>
      </c>
      <c r="X44" s="3" t="s">
        <v>52</v>
      </c>
      <c r="Y44" s="3" t="s">
        <v>52</v>
      </c>
    </row>
    <row r="45" spans="1:25" ht="50.1" customHeight="1" x14ac:dyDescent="0.2">
      <c r="A45" s="3"/>
      <c r="B45" s="3" t="s">
        <v>1425</v>
      </c>
      <c r="C45" s="3" t="s">
        <v>1426</v>
      </c>
      <c r="D45" s="3" t="s">
        <v>31</v>
      </c>
      <c r="E45" s="3" t="s">
        <v>1327</v>
      </c>
      <c r="F45" s="3" t="s">
        <v>1427</v>
      </c>
      <c r="G45" s="3"/>
      <c r="H45" s="3"/>
      <c r="I45" s="3" t="s">
        <v>468</v>
      </c>
      <c r="J45" s="3" t="s">
        <v>469</v>
      </c>
      <c r="K45" s="3">
        <v>1</v>
      </c>
      <c r="L45" s="3">
        <v>339000</v>
      </c>
      <c r="M45" s="3" t="s">
        <v>37</v>
      </c>
      <c r="N45" s="3">
        <v>339000</v>
      </c>
      <c r="O45" s="3">
        <v>0</v>
      </c>
      <c r="P45" s="3" t="s">
        <v>37</v>
      </c>
      <c r="Q45" s="3"/>
      <c r="R45" s="3"/>
      <c r="S45" s="3" t="s">
        <v>38</v>
      </c>
      <c r="T45" s="3" t="s">
        <v>38</v>
      </c>
      <c r="U45" s="3" t="s">
        <v>38</v>
      </c>
      <c r="V45" s="10">
        <v>859050</v>
      </c>
      <c r="W45" s="3" t="s">
        <v>95</v>
      </c>
      <c r="X45" s="3" t="s">
        <v>52</v>
      </c>
      <c r="Y45" s="3" t="s">
        <v>52</v>
      </c>
    </row>
    <row r="46" spans="1:25" ht="50.1" customHeight="1" x14ac:dyDescent="0.2">
      <c r="A46" s="3"/>
      <c r="B46" s="3" t="s">
        <v>1425</v>
      </c>
      <c r="C46" s="3" t="s">
        <v>1426</v>
      </c>
      <c r="D46" s="3" t="s">
        <v>31</v>
      </c>
      <c r="E46" s="3" t="s">
        <v>1327</v>
      </c>
      <c r="F46" s="3" t="s">
        <v>1427</v>
      </c>
      <c r="G46" s="3"/>
      <c r="H46" s="3"/>
      <c r="I46" s="3" t="s">
        <v>1430</v>
      </c>
      <c r="J46" s="3" t="s">
        <v>1431</v>
      </c>
      <c r="K46" s="3">
        <v>1</v>
      </c>
      <c r="L46" s="3">
        <v>429000</v>
      </c>
      <c r="M46" s="3" t="s">
        <v>1432</v>
      </c>
      <c r="N46" s="3">
        <v>278850</v>
      </c>
      <c r="O46" s="3">
        <v>0</v>
      </c>
      <c r="P46" s="3" t="s">
        <v>37</v>
      </c>
      <c r="Q46" s="3"/>
      <c r="R46" s="3"/>
      <c r="S46" s="3" t="s">
        <v>38</v>
      </c>
      <c r="T46" s="3" t="s">
        <v>38</v>
      </c>
      <c r="U46" s="3" t="s">
        <v>38</v>
      </c>
      <c r="V46" s="10">
        <v>859050</v>
      </c>
      <c r="W46" s="3" t="s">
        <v>95</v>
      </c>
      <c r="X46" s="3" t="s">
        <v>52</v>
      </c>
      <c r="Y46" s="3" t="s">
        <v>52</v>
      </c>
    </row>
    <row r="47" spans="1:25" ht="50.1" customHeight="1" x14ac:dyDescent="0.2">
      <c r="A47" s="3" t="s">
        <v>286</v>
      </c>
      <c r="B47" s="3" t="s">
        <v>1433</v>
      </c>
      <c r="C47" s="3" t="s">
        <v>1434</v>
      </c>
      <c r="D47" s="3" t="s">
        <v>31</v>
      </c>
      <c r="E47" s="3" t="s">
        <v>1362</v>
      </c>
      <c r="F47" s="3" t="s">
        <v>1435</v>
      </c>
      <c r="G47" s="3"/>
      <c r="H47" s="3"/>
      <c r="I47" s="3" t="s">
        <v>959</v>
      </c>
      <c r="J47" s="3" t="s">
        <v>960</v>
      </c>
      <c r="K47" s="3">
        <v>1</v>
      </c>
      <c r="L47" s="3">
        <v>359000</v>
      </c>
      <c r="M47" s="3" t="s">
        <v>315</v>
      </c>
      <c r="N47" s="3">
        <v>215400</v>
      </c>
      <c r="O47" s="3">
        <v>0</v>
      </c>
      <c r="P47" s="3" t="s">
        <v>393</v>
      </c>
      <c r="Q47" s="3" t="s">
        <v>223</v>
      </c>
      <c r="R47" s="3" t="s">
        <v>1312</v>
      </c>
      <c r="S47" s="3" t="s">
        <v>38</v>
      </c>
      <c r="T47" s="3" t="s">
        <v>38</v>
      </c>
      <c r="U47" s="3" t="s">
        <v>38</v>
      </c>
      <c r="V47" s="10">
        <v>430800</v>
      </c>
      <c r="W47" s="3" t="s">
        <v>40</v>
      </c>
      <c r="X47" s="3" t="s">
        <v>41</v>
      </c>
      <c r="Y47" s="3" t="s">
        <v>41</v>
      </c>
    </row>
    <row r="48" spans="1:25" ht="50.1" customHeight="1" x14ac:dyDescent="0.2">
      <c r="A48" s="3"/>
      <c r="B48" s="3" t="s">
        <v>1433</v>
      </c>
      <c r="C48" s="3" t="s">
        <v>1434</v>
      </c>
      <c r="D48" s="3" t="s">
        <v>31</v>
      </c>
      <c r="E48" s="3" t="s">
        <v>1362</v>
      </c>
      <c r="F48" s="3" t="s">
        <v>1435</v>
      </c>
      <c r="G48" s="3"/>
      <c r="H48" s="3"/>
      <c r="I48" s="3" t="s">
        <v>284</v>
      </c>
      <c r="J48" s="3" t="s">
        <v>285</v>
      </c>
      <c r="K48" s="3">
        <v>1</v>
      </c>
      <c r="L48" s="3">
        <v>359000</v>
      </c>
      <c r="M48" s="3" t="s">
        <v>315</v>
      </c>
      <c r="N48" s="3">
        <v>215400</v>
      </c>
      <c r="O48" s="3">
        <v>0</v>
      </c>
      <c r="P48" s="3" t="s">
        <v>393</v>
      </c>
      <c r="Q48" s="3" t="s">
        <v>223</v>
      </c>
      <c r="R48" s="3" t="s">
        <v>1312</v>
      </c>
      <c r="S48" s="3" t="s">
        <v>38</v>
      </c>
      <c r="T48" s="3" t="s">
        <v>38</v>
      </c>
      <c r="U48" s="3" t="s">
        <v>38</v>
      </c>
      <c r="V48" s="10">
        <v>430800</v>
      </c>
      <c r="W48" s="3" t="s">
        <v>40</v>
      </c>
      <c r="X48" s="3" t="s">
        <v>41</v>
      </c>
      <c r="Y48" s="3" t="s">
        <v>41</v>
      </c>
    </row>
    <row r="49" spans="1:25" ht="50.1" customHeight="1" x14ac:dyDescent="0.2">
      <c r="A49" s="3" t="s">
        <v>294</v>
      </c>
      <c r="B49" s="3" t="s">
        <v>1436</v>
      </c>
      <c r="C49" s="3" t="s">
        <v>1437</v>
      </c>
      <c r="D49" s="3" t="s">
        <v>31</v>
      </c>
      <c r="E49" s="3" t="s">
        <v>1362</v>
      </c>
      <c r="F49" s="3" t="s">
        <v>1438</v>
      </c>
      <c r="G49" s="3"/>
      <c r="H49" s="3"/>
      <c r="I49" s="3" t="s">
        <v>1157</v>
      </c>
      <c r="J49" s="3" t="s">
        <v>1158</v>
      </c>
      <c r="K49" s="3">
        <v>1</v>
      </c>
      <c r="L49" s="3">
        <v>369000</v>
      </c>
      <c r="M49" s="3" t="s">
        <v>1369</v>
      </c>
      <c r="N49" s="3">
        <v>295200</v>
      </c>
      <c r="O49" s="3">
        <v>0</v>
      </c>
      <c r="P49" s="3" t="s">
        <v>37</v>
      </c>
      <c r="Q49" s="3"/>
      <c r="R49" s="3"/>
      <c r="S49" s="3" t="s">
        <v>38</v>
      </c>
      <c r="T49" s="3" t="s">
        <v>38</v>
      </c>
      <c r="U49" s="3" t="s">
        <v>38</v>
      </c>
      <c r="V49" s="10">
        <v>295200</v>
      </c>
      <c r="W49" s="3" t="s">
        <v>136</v>
      </c>
      <c r="X49" s="3" t="s">
        <v>2592</v>
      </c>
      <c r="Y49" s="3" t="s">
        <v>137</v>
      </c>
    </row>
    <row r="50" spans="1:25" ht="50.1" customHeight="1" x14ac:dyDescent="0.2">
      <c r="A50" s="3" t="s">
        <v>300</v>
      </c>
      <c r="B50" s="3" t="s">
        <v>1439</v>
      </c>
      <c r="C50" s="3" t="s">
        <v>1440</v>
      </c>
      <c r="D50" s="3" t="s">
        <v>31</v>
      </c>
      <c r="E50" s="3" t="s">
        <v>1441</v>
      </c>
      <c r="F50" s="3" t="s">
        <v>1442</v>
      </c>
      <c r="G50" s="3"/>
      <c r="H50" s="3"/>
      <c r="I50" s="3" t="s">
        <v>1443</v>
      </c>
      <c r="J50" s="3" t="s">
        <v>1444</v>
      </c>
      <c r="K50" s="3">
        <v>1</v>
      </c>
      <c r="L50" s="3">
        <v>359000</v>
      </c>
      <c r="M50" s="3" t="s">
        <v>315</v>
      </c>
      <c r="N50" s="3">
        <v>215400</v>
      </c>
      <c r="O50" s="3">
        <v>0</v>
      </c>
      <c r="P50" s="3" t="s">
        <v>37</v>
      </c>
      <c r="Q50" s="3"/>
      <c r="R50" s="3"/>
      <c r="S50" s="3" t="s">
        <v>38</v>
      </c>
      <c r="T50" s="3" t="s">
        <v>38</v>
      </c>
      <c r="U50" s="3" t="s">
        <v>38</v>
      </c>
      <c r="V50" s="10">
        <v>215400</v>
      </c>
      <c r="W50" s="3" t="s">
        <v>181</v>
      </c>
      <c r="X50" s="3" t="s">
        <v>182</v>
      </c>
      <c r="Y50" s="3" t="s">
        <v>182</v>
      </c>
    </row>
    <row r="51" spans="1:25" ht="50.1" customHeight="1" x14ac:dyDescent="0.2">
      <c r="A51" s="3" t="s">
        <v>308</v>
      </c>
      <c r="B51" s="3" t="s">
        <v>1445</v>
      </c>
      <c r="C51" s="3" t="s">
        <v>1446</v>
      </c>
      <c r="D51" s="3" t="s">
        <v>31</v>
      </c>
      <c r="E51" s="3" t="s">
        <v>1441</v>
      </c>
      <c r="F51" s="3" t="s">
        <v>1447</v>
      </c>
      <c r="G51" s="3"/>
      <c r="H51" s="3"/>
      <c r="I51" s="3" t="s">
        <v>1448</v>
      </c>
      <c r="J51" s="3" t="s">
        <v>1449</v>
      </c>
      <c r="K51" s="3">
        <v>1</v>
      </c>
      <c r="L51" s="3">
        <v>268000</v>
      </c>
      <c r="M51" s="3" t="s">
        <v>1417</v>
      </c>
      <c r="N51" s="3">
        <v>214400</v>
      </c>
      <c r="O51" s="3">
        <v>0</v>
      </c>
      <c r="P51" s="3" t="s">
        <v>37</v>
      </c>
      <c r="Q51" s="3"/>
      <c r="R51" s="3"/>
      <c r="S51" s="3" t="s">
        <v>38</v>
      </c>
      <c r="T51" s="3" t="s">
        <v>38</v>
      </c>
      <c r="U51" s="3" t="s">
        <v>38</v>
      </c>
      <c r="V51" s="10">
        <v>214400</v>
      </c>
      <c r="W51" s="3" t="s">
        <v>685</v>
      </c>
      <c r="X51" s="3" t="s">
        <v>686</v>
      </c>
      <c r="Y51" s="3" t="s">
        <v>686</v>
      </c>
    </row>
    <row r="52" spans="1:25" ht="50.1" customHeight="1" x14ac:dyDescent="0.2">
      <c r="A52" s="3" t="s">
        <v>319</v>
      </c>
      <c r="B52" s="3" t="s">
        <v>1450</v>
      </c>
      <c r="C52" s="3" t="s">
        <v>1451</v>
      </c>
      <c r="D52" s="3" t="s">
        <v>31</v>
      </c>
      <c r="E52" s="3" t="s">
        <v>1441</v>
      </c>
      <c r="F52" s="3" t="s">
        <v>1452</v>
      </c>
      <c r="G52" s="3"/>
      <c r="H52" s="3"/>
      <c r="I52" s="3" t="s">
        <v>164</v>
      </c>
      <c r="J52" s="3" t="s">
        <v>165</v>
      </c>
      <c r="K52" s="3">
        <v>1</v>
      </c>
      <c r="L52" s="3">
        <v>268000</v>
      </c>
      <c r="M52" s="3" t="s">
        <v>1417</v>
      </c>
      <c r="N52" s="3">
        <v>214400</v>
      </c>
      <c r="O52" s="3">
        <v>0</v>
      </c>
      <c r="P52" s="3" t="s">
        <v>37</v>
      </c>
      <c r="Q52" s="3"/>
      <c r="R52" s="3"/>
      <c r="S52" s="3" t="s">
        <v>38</v>
      </c>
      <c r="T52" s="3" t="s">
        <v>38</v>
      </c>
      <c r="U52" s="3" t="s">
        <v>38</v>
      </c>
      <c r="V52" s="10">
        <v>683400</v>
      </c>
      <c r="W52" s="3" t="s">
        <v>107</v>
      </c>
      <c r="X52" s="3" t="s">
        <v>41</v>
      </c>
      <c r="Y52" s="3" t="s">
        <v>41</v>
      </c>
    </row>
    <row r="53" spans="1:25" ht="50.1" customHeight="1" x14ac:dyDescent="0.2">
      <c r="A53" s="3"/>
      <c r="B53" s="3" t="s">
        <v>1450</v>
      </c>
      <c r="C53" s="3" t="s">
        <v>1451</v>
      </c>
      <c r="D53" s="3" t="s">
        <v>31</v>
      </c>
      <c r="E53" s="3" t="s">
        <v>1441</v>
      </c>
      <c r="F53" s="3" t="s">
        <v>1452</v>
      </c>
      <c r="G53" s="3"/>
      <c r="H53" s="3"/>
      <c r="I53" s="3" t="s">
        <v>1453</v>
      </c>
      <c r="J53" s="3" t="s">
        <v>1454</v>
      </c>
      <c r="K53" s="3">
        <v>1</v>
      </c>
      <c r="L53" s="3">
        <v>469000</v>
      </c>
      <c r="M53" s="3" t="s">
        <v>37</v>
      </c>
      <c r="N53" s="3">
        <v>469000</v>
      </c>
      <c r="O53" s="3">
        <v>0</v>
      </c>
      <c r="P53" s="3" t="s">
        <v>37</v>
      </c>
      <c r="Q53" s="3"/>
      <c r="R53" s="3"/>
      <c r="S53" s="3" t="s">
        <v>38</v>
      </c>
      <c r="T53" s="3" t="s">
        <v>38</v>
      </c>
      <c r="U53" s="3" t="s">
        <v>38</v>
      </c>
      <c r="V53" s="10">
        <v>683400</v>
      </c>
      <c r="W53" s="3" t="s">
        <v>107</v>
      </c>
      <c r="X53" s="3" t="s">
        <v>41</v>
      </c>
      <c r="Y53" s="3" t="s">
        <v>41</v>
      </c>
    </row>
    <row r="54" spans="1:25" ht="50.1" customHeight="1" x14ac:dyDescent="0.2">
      <c r="A54" s="3" t="s">
        <v>326</v>
      </c>
      <c r="B54" s="3" t="s">
        <v>1455</v>
      </c>
      <c r="C54" s="3" t="s">
        <v>1456</v>
      </c>
      <c r="D54" s="3" t="s">
        <v>31</v>
      </c>
      <c r="E54" s="3" t="s">
        <v>1457</v>
      </c>
      <c r="F54" s="3" t="s">
        <v>1458</v>
      </c>
      <c r="G54" s="3"/>
      <c r="H54" s="3"/>
      <c r="I54" s="3" t="s">
        <v>708</v>
      </c>
      <c r="J54" s="3" t="s">
        <v>709</v>
      </c>
      <c r="K54" s="3">
        <v>1</v>
      </c>
      <c r="L54" s="3">
        <v>369000</v>
      </c>
      <c r="M54" s="3" t="s">
        <v>1369</v>
      </c>
      <c r="N54" s="3">
        <v>295200</v>
      </c>
      <c r="O54" s="3">
        <v>0</v>
      </c>
      <c r="P54" s="3" t="s">
        <v>463</v>
      </c>
      <c r="Q54" s="3" t="s">
        <v>223</v>
      </c>
      <c r="R54" s="3" t="s">
        <v>1459</v>
      </c>
      <c r="S54" s="3" t="s">
        <v>38</v>
      </c>
      <c r="T54" s="3" t="s">
        <v>38</v>
      </c>
      <c r="U54" s="3" t="s">
        <v>38</v>
      </c>
      <c r="V54" s="10">
        <v>1039400</v>
      </c>
      <c r="W54" s="3" t="s">
        <v>118</v>
      </c>
      <c r="X54" s="3" t="s">
        <v>41</v>
      </c>
      <c r="Y54" s="3" t="s">
        <v>41</v>
      </c>
    </row>
    <row r="55" spans="1:25" ht="50.1" customHeight="1" x14ac:dyDescent="0.2">
      <c r="A55" s="3"/>
      <c r="B55" s="3" t="s">
        <v>1455</v>
      </c>
      <c r="C55" s="3" t="s">
        <v>1456</v>
      </c>
      <c r="D55" s="3" t="s">
        <v>31</v>
      </c>
      <c r="E55" s="3" t="s">
        <v>1457</v>
      </c>
      <c r="F55" s="3" t="s">
        <v>1458</v>
      </c>
      <c r="G55" s="3"/>
      <c r="H55" s="3"/>
      <c r="I55" s="3" t="s">
        <v>532</v>
      </c>
      <c r="J55" s="3" t="s">
        <v>533</v>
      </c>
      <c r="K55" s="3">
        <v>1</v>
      </c>
      <c r="L55" s="3">
        <v>449000</v>
      </c>
      <c r="M55" s="3" t="s">
        <v>37</v>
      </c>
      <c r="N55" s="3">
        <v>449000</v>
      </c>
      <c r="O55" s="3">
        <v>0</v>
      </c>
      <c r="P55" s="3" t="s">
        <v>463</v>
      </c>
      <c r="Q55" s="3" t="s">
        <v>223</v>
      </c>
      <c r="R55" s="3" t="s">
        <v>1459</v>
      </c>
      <c r="S55" s="3" t="s">
        <v>38</v>
      </c>
      <c r="T55" s="3" t="s">
        <v>38</v>
      </c>
      <c r="U55" s="3" t="s">
        <v>38</v>
      </c>
      <c r="V55" s="10">
        <v>1039400</v>
      </c>
      <c r="W55" s="3" t="s">
        <v>118</v>
      </c>
      <c r="X55" s="3" t="s">
        <v>41</v>
      </c>
      <c r="Y55" s="3" t="s">
        <v>41</v>
      </c>
    </row>
    <row r="56" spans="1:25" ht="50.1" customHeight="1" x14ac:dyDescent="0.2">
      <c r="A56" s="3"/>
      <c r="B56" s="3" t="s">
        <v>1455</v>
      </c>
      <c r="C56" s="3" t="s">
        <v>1456</v>
      </c>
      <c r="D56" s="3" t="s">
        <v>31</v>
      </c>
      <c r="E56" s="3" t="s">
        <v>1457</v>
      </c>
      <c r="F56" s="3" t="s">
        <v>1458</v>
      </c>
      <c r="G56" s="3"/>
      <c r="H56" s="3"/>
      <c r="I56" s="3" t="s">
        <v>47</v>
      </c>
      <c r="J56" s="3" t="s">
        <v>48</v>
      </c>
      <c r="K56" s="3">
        <v>1</v>
      </c>
      <c r="L56" s="3">
        <v>369000</v>
      </c>
      <c r="M56" s="3" t="s">
        <v>1369</v>
      </c>
      <c r="N56" s="3">
        <v>295200</v>
      </c>
      <c r="O56" s="3">
        <v>0</v>
      </c>
      <c r="P56" s="3" t="s">
        <v>463</v>
      </c>
      <c r="Q56" s="3" t="s">
        <v>223</v>
      </c>
      <c r="R56" s="3" t="s">
        <v>1459</v>
      </c>
      <c r="S56" s="3" t="s">
        <v>38</v>
      </c>
      <c r="T56" s="3" t="s">
        <v>38</v>
      </c>
      <c r="U56" s="3" t="s">
        <v>38</v>
      </c>
      <c r="V56" s="10">
        <v>1039400</v>
      </c>
      <c r="W56" s="3" t="s">
        <v>118</v>
      </c>
      <c r="X56" s="3" t="s">
        <v>41</v>
      </c>
      <c r="Y56" s="3" t="s">
        <v>41</v>
      </c>
    </row>
    <row r="57" spans="1:25" ht="50.1" customHeight="1" x14ac:dyDescent="0.2">
      <c r="A57" s="3" t="s">
        <v>334</v>
      </c>
      <c r="B57" s="3" t="s">
        <v>1460</v>
      </c>
      <c r="C57" s="3" t="s">
        <v>1461</v>
      </c>
      <c r="D57" s="3" t="s">
        <v>31</v>
      </c>
      <c r="E57" s="3" t="s">
        <v>1441</v>
      </c>
      <c r="F57" s="3" t="s">
        <v>1462</v>
      </c>
      <c r="G57" s="3"/>
      <c r="H57" s="3"/>
      <c r="I57" s="3" t="s">
        <v>1463</v>
      </c>
      <c r="J57" s="3" t="s">
        <v>1464</v>
      </c>
      <c r="K57" s="3">
        <v>1</v>
      </c>
      <c r="L57" s="3">
        <v>649000</v>
      </c>
      <c r="M57" s="3" t="s">
        <v>1465</v>
      </c>
      <c r="N57" s="3">
        <v>389400</v>
      </c>
      <c r="O57" s="3">
        <v>0</v>
      </c>
      <c r="P57" s="3" t="s">
        <v>37</v>
      </c>
      <c r="Q57" s="3"/>
      <c r="R57" s="3"/>
      <c r="S57" s="3" t="s">
        <v>38</v>
      </c>
      <c r="T57" s="3" t="s">
        <v>38</v>
      </c>
      <c r="U57" s="3" t="s">
        <v>38</v>
      </c>
      <c r="V57" s="10">
        <v>389400</v>
      </c>
      <c r="W57" s="3" t="s">
        <v>1466</v>
      </c>
      <c r="X57" s="3" t="s">
        <v>157</v>
      </c>
      <c r="Y57" s="3" t="s">
        <v>157</v>
      </c>
    </row>
    <row r="58" spans="1:25" ht="50.1" customHeight="1" x14ac:dyDescent="0.2">
      <c r="A58" s="3" t="s">
        <v>343</v>
      </c>
      <c r="B58" s="3" t="s">
        <v>1467</v>
      </c>
      <c r="C58" s="3" t="s">
        <v>1468</v>
      </c>
      <c r="D58" s="3" t="s">
        <v>31</v>
      </c>
      <c r="E58" s="3" t="s">
        <v>1441</v>
      </c>
      <c r="F58" s="3" t="s">
        <v>1469</v>
      </c>
      <c r="G58" s="3"/>
      <c r="H58" s="3"/>
      <c r="I58" s="3" t="s">
        <v>472</v>
      </c>
      <c r="J58" s="3" t="s">
        <v>473</v>
      </c>
      <c r="K58" s="3">
        <v>1</v>
      </c>
      <c r="L58" s="3">
        <v>429000</v>
      </c>
      <c r="M58" s="3" t="s">
        <v>1432</v>
      </c>
      <c r="N58" s="3">
        <v>278850</v>
      </c>
      <c r="O58" s="3">
        <v>0</v>
      </c>
      <c r="P58" s="3" t="s">
        <v>37</v>
      </c>
      <c r="Q58" s="3"/>
      <c r="R58" s="3"/>
      <c r="S58" s="3" t="s">
        <v>38</v>
      </c>
      <c r="T58" s="3" t="s">
        <v>38</v>
      </c>
      <c r="U58" s="3" t="s">
        <v>38</v>
      </c>
      <c r="V58" s="10">
        <v>278850</v>
      </c>
      <c r="W58" s="3" t="s">
        <v>51</v>
      </c>
      <c r="X58" s="3" t="s">
        <v>52</v>
      </c>
      <c r="Y58" s="3" t="s">
        <v>52</v>
      </c>
    </row>
    <row r="59" spans="1:25" ht="50.1" customHeight="1" x14ac:dyDescent="0.2">
      <c r="A59" s="3" t="s">
        <v>353</v>
      </c>
      <c r="B59" s="3" t="s">
        <v>1470</v>
      </c>
      <c r="C59" s="3" t="s">
        <v>1471</v>
      </c>
      <c r="D59" s="3" t="s">
        <v>31</v>
      </c>
      <c r="E59" s="3" t="s">
        <v>1413</v>
      </c>
      <c r="F59" s="3" t="s">
        <v>1472</v>
      </c>
      <c r="G59" s="3"/>
      <c r="H59" s="3"/>
      <c r="I59" s="3" t="s">
        <v>212</v>
      </c>
      <c r="J59" s="3" t="s">
        <v>213</v>
      </c>
      <c r="K59" s="3">
        <v>1</v>
      </c>
      <c r="L59" s="3">
        <v>99000</v>
      </c>
      <c r="M59" s="3" t="s">
        <v>37</v>
      </c>
      <c r="N59" s="3">
        <v>99000</v>
      </c>
      <c r="O59" s="3">
        <v>0</v>
      </c>
      <c r="P59" s="3" t="s">
        <v>37</v>
      </c>
      <c r="Q59" s="3"/>
      <c r="R59" s="3"/>
      <c r="S59" s="3" t="s">
        <v>38</v>
      </c>
      <c r="T59" s="3" t="s">
        <v>38</v>
      </c>
      <c r="U59" s="3" t="s">
        <v>38</v>
      </c>
      <c r="V59" s="10">
        <v>99000</v>
      </c>
      <c r="W59" s="3" t="s">
        <v>307</v>
      </c>
      <c r="X59" s="3" t="s">
        <v>2592</v>
      </c>
      <c r="Y59" s="3" t="s">
        <v>86</v>
      </c>
    </row>
    <row r="60" spans="1:25" ht="50.1" customHeight="1" x14ac:dyDescent="0.2">
      <c r="A60" s="3" t="s">
        <v>362</v>
      </c>
      <c r="B60" s="3" t="s">
        <v>1473</v>
      </c>
      <c r="C60" s="3" t="s">
        <v>1474</v>
      </c>
      <c r="D60" s="3" t="s">
        <v>31</v>
      </c>
      <c r="E60" s="3" t="s">
        <v>1457</v>
      </c>
      <c r="F60" s="3" t="s">
        <v>1475</v>
      </c>
      <c r="G60" s="3"/>
      <c r="H60" s="3"/>
      <c r="I60" s="3" t="s">
        <v>1197</v>
      </c>
      <c r="J60" s="3" t="s">
        <v>1198</v>
      </c>
      <c r="K60" s="3">
        <v>1</v>
      </c>
      <c r="L60" s="3">
        <v>119000</v>
      </c>
      <c r="M60" s="3" t="s">
        <v>359</v>
      </c>
      <c r="N60" s="3">
        <v>95200</v>
      </c>
      <c r="O60" s="3">
        <v>0</v>
      </c>
      <c r="P60" s="3" t="s">
        <v>37</v>
      </c>
      <c r="Q60" s="3"/>
      <c r="R60" s="3"/>
      <c r="S60" s="3" t="s">
        <v>38</v>
      </c>
      <c r="T60" s="3" t="s">
        <v>38</v>
      </c>
      <c r="U60" s="3" t="s">
        <v>38</v>
      </c>
      <c r="V60" s="10">
        <v>190400</v>
      </c>
      <c r="W60" s="3" t="s">
        <v>107</v>
      </c>
      <c r="X60" s="3" t="s">
        <v>41</v>
      </c>
      <c r="Y60" s="3" t="s">
        <v>41</v>
      </c>
    </row>
    <row r="61" spans="1:25" ht="50.1" customHeight="1" x14ac:dyDescent="0.2">
      <c r="A61" s="3"/>
      <c r="B61" s="3" t="s">
        <v>1473</v>
      </c>
      <c r="C61" s="3" t="s">
        <v>1474</v>
      </c>
      <c r="D61" s="3" t="s">
        <v>31</v>
      </c>
      <c r="E61" s="3" t="s">
        <v>1457</v>
      </c>
      <c r="F61" s="3" t="s">
        <v>1475</v>
      </c>
      <c r="G61" s="3"/>
      <c r="H61" s="3"/>
      <c r="I61" s="3" t="s">
        <v>125</v>
      </c>
      <c r="J61" s="3" t="s">
        <v>126</v>
      </c>
      <c r="K61" s="3">
        <v>1</v>
      </c>
      <c r="L61" s="3">
        <v>119000</v>
      </c>
      <c r="M61" s="3" t="s">
        <v>359</v>
      </c>
      <c r="N61" s="3">
        <v>95200</v>
      </c>
      <c r="O61" s="3">
        <v>0</v>
      </c>
      <c r="P61" s="3" t="s">
        <v>37</v>
      </c>
      <c r="Q61" s="3"/>
      <c r="R61" s="3"/>
      <c r="S61" s="3" t="s">
        <v>38</v>
      </c>
      <c r="T61" s="3" t="s">
        <v>38</v>
      </c>
      <c r="U61" s="3" t="s">
        <v>38</v>
      </c>
      <c r="V61" s="10">
        <v>190400</v>
      </c>
      <c r="W61" s="3" t="s">
        <v>107</v>
      </c>
      <c r="X61" s="3" t="s">
        <v>41</v>
      </c>
      <c r="Y61" s="3" t="s">
        <v>41</v>
      </c>
    </row>
    <row r="62" spans="1:25" ht="50.1" customHeight="1" x14ac:dyDescent="0.2">
      <c r="A62" s="3" t="s">
        <v>371</v>
      </c>
      <c r="B62" s="3" t="s">
        <v>1476</v>
      </c>
      <c r="C62" s="3" t="s">
        <v>1477</v>
      </c>
      <c r="D62" s="3" t="s">
        <v>31</v>
      </c>
      <c r="E62" s="3" t="s">
        <v>1413</v>
      </c>
      <c r="F62" s="3" t="s">
        <v>1478</v>
      </c>
      <c r="G62" s="3"/>
      <c r="H62" s="3"/>
      <c r="I62" s="3" t="s">
        <v>1230</v>
      </c>
      <c r="J62" s="3" t="s">
        <v>1231</v>
      </c>
      <c r="K62" s="3">
        <v>1</v>
      </c>
      <c r="L62" s="3">
        <v>359000</v>
      </c>
      <c r="M62" s="3" t="s">
        <v>315</v>
      </c>
      <c r="N62" s="3">
        <v>215400</v>
      </c>
      <c r="O62" s="3">
        <v>0</v>
      </c>
      <c r="P62" s="3" t="s">
        <v>37</v>
      </c>
      <c r="Q62" s="3"/>
      <c r="R62" s="3"/>
      <c r="S62" s="3" t="s">
        <v>38</v>
      </c>
      <c r="T62" s="3" t="s">
        <v>38</v>
      </c>
      <c r="U62" s="3" t="s">
        <v>38</v>
      </c>
      <c r="V62" s="10">
        <v>215400</v>
      </c>
      <c r="W62" s="3" t="s">
        <v>136</v>
      </c>
      <c r="X62" s="3" t="s">
        <v>2592</v>
      </c>
      <c r="Y62" s="3" t="s">
        <v>137</v>
      </c>
    </row>
    <row r="63" spans="1:25" ht="50.1" customHeight="1" x14ac:dyDescent="0.2">
      <c r="A63" s="3" t="s">
        <v>377</v>
      </c>
      <c r="B63" s="3" t="s">
        <v>1479</v>
      </c>
      <c r="C63" s="3" t="s">
        <v>1480</v>
      </c>
      <c r="D63" s="3" t="s">
        <v>31</v>
      </c>
      <c r="E63" s="3" t="s">
        <v>1457</v>
      </c>
      <c r="F63" s="3" t="s">
        <v>1481</v>
      </c>
      <c r="G63" s="3"/>
      <c r="H63" s="3"/>
      <c r="I63" s="3" t="s">
        <v>1482</v>
      </c>
      <c r="J63" s="3" t="s">
        <v>1483</v>
      </c>
      <c r="K63" s="3">
        <v>1</v>
      </c>
      <c r="L63" s="3">
        <v>359000</v>
      </c>
      <c r="M63" s="3" t="s">
        <v>315</v>
      </c>
      <c r="N63" s="3">
        <v>215400</v>
      </c>
      <c r="O63" s="3">
        <v>0</v>
      </c>
      <c r="P63" s="3" t="s">
        <v>37</v>
      </c>
      <c r="Q63" s="3"/>
      <c r="R63" s="3"/>
      <c r="S63" s="3" t="s">
        <v>38</v>
      </c>
      <c r="T63" s="3" t="s">
        <v>38</v>
      </c>
      <c r="U63" s="3" t="s">
        <v>38</v>
      </c>
      <c r="V63" s="10">
        <v>215400</v>
      </c>
      <c r="W63" s="3" t="s">
        <v>648</v>
      </c>
      <c r="X63" s="3" t="s">
        <v>41</v>
      </c>
      <c r="Y63" s="3" t="s">
        <v>41</v>
      </c>
    </row>
    <row r="64" spans="1:25" ht="50.1" customHeight="1" x14ac:dyDescent="0.2">
      <c r="A64" s="3" t="s">
        <v>386</v>
      </c>
      <c r="B64" s="3" t="s">
        <v>1484</v>
      </c>
      <c r="C64" s="3" t="s">
        <v>1485</v>
      </c>
      <c r="D64" s="3" t="s">
        <v>31</v>
      </c>
      <c r="E64" s="3" t="s">
        <v>1327</v>
      </c>
      <c r="F64" s="3" t="s">
        <v>1486</v>
      </c>
      <c r="G64" s="3"/>
      <c r="H64" s="3"/>
      <c r="I64" s="3" t="s">
        <v>1487</v>
      </c>
      <c r="J64" s="3" t="s">
        <v>1488</v>
      </c>
      <c r="K64" s="3">
        <v>1</v>
      </c>
      <c r="L64" s="3">
        <v>369000</v>
      </c>
      <c r="M64" s="3" t="s">
        <v>1369</v>
      </c>
      <c r="N64" s="3">
        <v>295200</v>
      </c>
      <c r="O64" s="3">
        <v>0</v>
      </c>
      <c r="P64" s="3" t="s">
        <v>37</v>
      </c>
      <c r="Q64" s="3"/>
      <c r="R64" s="3"/>
      <c r="S64" s="3" t="s">
        <v>38</v>
      </c>
      <c r="T64" s="3" t="s">
        <v>38</v>
      </c>
      <c r="U64" s="3" t="s">
        <v>38</v>
      </c>
      <c r="V64" s="10">
        <v>295200</v>
      </c>
      <c r="W64" s="3" t="s">
        <v>136</v>
      </c>
      <c r="X64" s="3" t="s">
        <v>2592</v>
      </c>
      <c r="Y64" s="3" t="s">
        <v>137</v>
      </c>
    </row>
    <row r="65" spans="1:25" ht="50.1" customHeight="1" x14ac:dyDescent="0.2">
      <c r="A65" s="3" t="s">
        <v>396</v>
      </c>
      <c r="B65" s="3" t="s">
        <v>1489</v>
      </c>
      <c r="C65" s="3" t="s">
        <v>1490</v>
      </c>
      <c r="D65" s="3" t="s">
        <v>31</v>
      </c>
      <c r="E65" s="3" t="s">
        <v>1457</v>
      </c>
      <c r="F65" s="3" t="s">
        <v>1491</v>
      </c>
      <c r="G65" s="3"/>
      <c r="H65" s="3"/>
      <c r="I65" s="3" t="s">
        <v>1492</v>
      </c>
      <c r="J65" s="3" t="s">
        <v>1493</v>
      </c>
      <c r="K65" s="3">
        <v>1</v>
      </c>
      <c r="L65" s="3">
        <v>499000</v>
      </c>
      <c r="M65" s="3" t="s">
        <v>882</v>
      </c>
      <c r="N65" s="3">
        <v>449100</v>
      </c>
      <c r="O65" s="3">
        <v>0</v>
      </c>
      <c r="P65" s="3" t="s">
        <v>37</v>
      </c>
      <c r="Q65" s="3"/>
      <c r="R65" s="3"/>
      <c r="S65" s="3" t="s">
        <v>38</v>
      </c>
      <c r="T65" s="3" t="s">
        <v>38</v>
      </c>
      <c r="U65" s="3" t="s">
        <v>38</v>
      </c>
      <c r="V65" s="10">
        <v>449100</v>
      </c>
      <c r="W65" s="3" t="s">
        <v>146</v>
      </c>
      <c r="X65" s="3" t="s">
        <v>41</v>
      </c>
      <c r="Y65" s="3" t="s">
        <v>41</v>
      </c>
    </row>
    <row r="66" spans="1:25" ht="50.1" customHeight="1" x14ac:dyDescent="0.2">
      <c r="A66" s="3" t="s">
        <v>404</v>
      </c>
      <c r="B66" s="3" t="s">
        <v>1494</v>
      </c>
      <c r="C66" s="3" t="s">
        <v>1495</v>
      </c>
      <c r="D66" s="3" t="s">
        <v>31</v>
      </c>
      <c r="E66" s="3" t="s">
        <v>1457</v>
      </c>
      <c r="F66" s="3" t="s">
        <v>1496</v>
      </c>
      <c r="G66" s="3"/>
      <c r="H66" s="3"/>
      <c r="I66" s="3" t="s">
        <v>926</v>
      </c>
      <c r="J66" s="3" t="s">
        <v>927</v>
      </c>
      <c r="K66" s="3">
        <v>1</v>
      </c>
      <c r="L66" s="3">
        <v>349000</v>
      </c>
      <c r="M66" s="3" t="s">
        <v>780</v>
      </c>
      <c r="N66" s="3">
        <v>226850</v>
      </c>
      <c r="O66" s="3">
        <v>0</v>
      </c>
      <c r="P66" s="3" t="s">
        <v>37</v>
      </c>
      <c r="Q66" s="3"/>
      <c r="R66" s="3"/>
      <c r="S66" s="3" t="s">
        <v>38</v>
      </c>
      <c r="T66" s="3" t="s">
        <v>38</v>
      </c>
      <c r="U66" s="3" t="s">
        <v>38</v>
      </c>
      <c r="V66" s="10">
        <v>226850</v>
      </c>
      <c r="W66" s="3" t="s">
        <v>40</v>
      </c>
      <c r="X66" s="3" t="s">
        <v>41</v>
      </c>
      <c r="Y66" s="3" t="s">
        <v>41</v>
      </c>
    </row>
    <row r="67" spans="1:25" ht="50.1" customHeight="1" x14ac:dyDescent="0.2">
      <c r="A67" s="3" t="s">
        <v>408</v>
      </c>
      <c r="B67" s="3" t="s">
        <v>1497</v>
      </c>
      <c r="C67" s="3" t="s">
        <v>1498</v>
      </c>
      <c r="D67" s="3" t="s">
        <v>31</v>
      </c>
      <c r="E67" s="3" t="s">
        <v>1457</v>
      </c>
      <c r="F67" s="3" t="s">
        <v>1499</v>
      </c>
      <c r="G67" s="3"/>
      <c r="H67" s="3"/>
      <c r="I67" s="3" t="s">
        <v>1500</v>
      </c>
      <c r="J67" s="3" t="s">
        <v>1501</v>
      </c>
      <c r="K67" s="3">
        <v>1</v>
      </c>
      <c r="L67" s="3">
        <v>289000</v>
      </c>
      <c r="M67" s="3" t="s">
        <v>1502</v>
      </c>
      <c r="N67" s="3">
        <v>187850</v>
      </c>
      <c r="O67" s="3">
        <v>0</v>
      </c>
      <c r="P67" s="3" t="s">
        <v>37</v>
      </c>
      <c r="Q67" s="3"/>
      <c r="R67" s="3"/>
      <c r="S67" s="3" t="s">
        <v>38</v>
      </c>
      <c r="T67" s="3" t="s">
        <v>38</v>
      </c>
      <c r="U67" s="3" t="s">
        <v>38</v>
      </c>
      <c r="V67" s="10">
        <v>187850</v>
      </c>
      <c r="W67" s="3" t="s">
        <v>1503</v>
      </c>
      <c r="X67" s="3" t="s">
        <v>2592</v>
      </c>
      <c r="Y67" s="3" t="s">
        <v>509</v>
      </c>
    </row>
    <row r="68" spans="1:25" ht="50.1" customHeight="1" x14ac:dyDescent="0.2">
      <c r="A68" s="3" t="s">
        <v>417</v>
      </c>
      <c r="B68" s="3" t="s">
        <v>1504</v>
      </c>
      <c r="C68" s="3" t="s">
        <v>1505</v>
      </c>
      <c r="D68" s="3" t="s">
        <v>31</v>
      </c>
      <c r="E68" s="3" t="s">
        <v>1457</v>
      </c>
      <c r="F68" s="3" t="s">
        <v>1506</v>
      </c>
      <c r="G68" s="3"/>
      <c r="H68" s="3"/>
      <c r="I68" s="3" t="s">
        <v>1310</v>
      </c>
      <c r="J68" s="3" t="s">
        <v>1311</v>
      </c>
      <c r="K68" s="3">
        <v>1</v>
      </c>
      <c r="L68" s="3">
        <v>399000</v>
      </c>
      <c r="M68" s="3" t="s">
        <v>36</v>
      </c>
      <c r="N68" s="3">
        <v>239400</v>
      </c>
      <c r="O68" s="3">
        <v>0</v>
      </c>
      <c r="P68" s="3" t="s">
        <v>393</v>
      </c>
      <c r="Q68" s="3" t="s">
        <v>223</v>
      </c>
      <c r="R68" s="3" t="s">
        <v>1312</v>
      </c>
      <c r="S68" s="3" t="s">
        <v>38</v>
      </c>
      <c r="T68" s="3" t="s">
        <v>38</v>
      </c>
      <c r="U68" s="3" t="s">
        <v>38</v>
      </c>
      <c r="V68" s="10">
        <v>518250</v>
      </c>
      <c r="W68" s="3" t="s">
        <v>40</v>
      </c>
      <c r="X68" s="3" t="s">
        <v>41</v>
      </c>
      <c r="Y68" s="3" t="s">
        <v>41</v>
      </c>
    </row>
    <row r="69" spans="1:25" ht="50.1" customHeight="1" x14ac:dyDescent="0.2">
      <c r="A69" s="3"/>
      <c r="B69" s="3" t="s">
        <v>1504</v>
      </c>
      <c r="C69" s="3" t="s">
        <v>1505</v>
      </c>
      <c r="D69" s="3" t="s">
        <v>31</v>
      </c>
      <c r="E69" s="3" t="s">
        <v>1457</v>
      </c>
      <c r="F69" s="3" t="s">
        <v>1506</v>
      </c>
      <c r="G69" s="3"/>
      <c r="H69" s="3"/>
      <c r="I69" s="3" t="s">
        <v>1507</v>
      </c>
      <c r="J69" s="3" t="s">
        <v>1508</v>
      </c>
      <c r="K69" s="3">
        <v>1</v>
      </c>
      <c r="L69" s="3">
        <v>429000</v>
      </c>
      <c r="M69" s="3" t="s">
        <v>1432</v>
      </c>
      <c r="N69" s="3">
        <v>278850</v>
      </c>
      <c r="O69" s="3">
        <v>0</v>
      </c>
      <c r="P69" s="3" t="s">
        <v>393</v>
      </c>
      <c r="Q69" s="3" t="s">
        <v>223</v>
      </c>
      <c r="R69" s="3" t="s">
        <v>1312</v>
      </c>
      <c r="S69" s="3" t="s">
        <v>38</v>
      </c>
      <c r="T69" s="3" t="s">
        <v>38</v>
      </c>
      <c r="U69" s="3" t="s">
        <v>38</v>
      </c>
      <c r="V69" s="10">
        <v>518250</v>
      </c>
      <c r="W69" s="3" t="s">
        <v>40</v>
      </c>
      <c r="X69" s="3" t="s">
        <v>41</v>
      </c>
      <c r="Y69" s="3" t="s">
        <v>41</v>
      </c>
    </row>
    <row r="70" spans="1:25" ht="50.1" customHeight="1" x14ac:dyDescent="0.2">
      <c r="A70" s="3" t="s">
        <v>425</v>
      </c>
      <c r="B70" s="3" t="s">
        <v>1509</v>
      </c>
      <c r="C70" s="3" t="s">
        <v>1510</v>
      </c>
      <c r="D70" s="3" t="s">
        <v>31</v>
      </c>
      <c r="E70" s="3" t="s">
        <v>1441</v>
      </c>
      <c r="F70" s="3" t="s">
        <v>1511</v>
      </c>
      <c r="G70" s="3"/>
      <c r="H70" s="3"/>
      <c r="I70" s="3" t="s">
        <v>583</v>
      </c>
      <c r="J70" s="3" t="s">
        <v>584</v>
      </c>
      <c r="K70" s="3">
        <v>1</v>
      </c>
      <c r="L70" s="3">
        <v>369000</v>
      </c>
      <c r="M70" s="3" t="s">
        <v>1369</v>
      </c>
      <c r="N70" s="3">
        <v>295200</v>
      </c>
      <c r="O70" s="3">
        <v>0</v>
      </c>
      <c r="P70" s="3" t="s">
        <v>37</v>
      </c>
      <c r="Q70" s="3"/>
      <c r="R70" s="3"/>
      <c r="S70" s="3" t="s">
        <v>38</v>
      </c>
      <c r="T70" s="3" t="s">
        <v>38</v>
      </c>
      <c r="U70" s="3" t="s">
        <v>38</v>
      </c>
      <c r="V70" s="10">
        <v>295200</v>
      </c>
      <c r="W70" s="3" t="s">
        <v>974</v>
      </c>
      <c r="X70" s="3" t="s">
        <v>2592</v>
      </c>
      <c r="Y70" s="3" t="s">
        <v>86</v>
      </c>
    </row>
    <row r="71" spans="1:25" ht="50.1" customHeight="1" x14ac:dyDescent="0.2">
      <c r="A71" s="3" t="s">
        <v>431</v>
      </c>
      <c r="B71" s="3" t="s">
        <v>1512</v>
      </c>
      <c r="C71" s="3" t="s">
        <v>1513</v>
      </c>
      <c r="D71" s="3" t="s">
        <v>31</v>
      </c>
      <c r="E71" s="3" t="s">
        <v>1457</v>
      </c>
      <c r="F71" s="3" t="s">
        <v>1514</v>
      </c>
      <c r="G71" s="3"/>
      <c r="H71" s="3"/>
      <c r="I71" s="3" t="s">
        <v>1515</v>
      </c>
      <c r="J71" s="3" t="s">
        <v>1516</v>
      </c>
      <c r="K71" s="3">
        <v>1</v>
      </c>
      <c r="L71" s="3">
        <v>329000</v>
      </c>
      <c r="M71" s="3" t="s">
        <v>1372</v>
      </c>
      <c r="N71" s="3">
        <v>263200</v>
      </c>
      <c r="O71" s="3">
        <v>0</v>
      </c>
      <c r="P71" s="3" t="s">
        <v>393</v>
      </c>
      <c r="Q71" s="3" t="s">
        <v>223</v>
      </c>
      <c r="R71" s="3" t="s">
        <v>1312</v>
      </c>
      <c r="S71" s="3" t="s">
        <v>38</v>
      </c>
      <c r="T71" s="3" t="s">
        <v>38</v>
      </c>
      <c r="U71" s="3" t="s">
        <v>38</v>
      </c>
      <c r="V71" s="10">
        <v>478600</v>
      </c>
      <c r="W71" s="3" t="s">
        <v>72</v>
      </c>
      <c r="X71" s="3" t="s">
        <v>52</v>
      </c>
      <c r="Y71" s="3" t="s">
        <v>52</v>
      </c>
    </row>
    <row r="72" spans="1:25" ht="50.1" customHeight="1" x14ac:dyDescent="0.2">
      <c r="A72" s="3"/>
      <c r="B72" s="3" t="s">
        <v>1512</v>
      </c>
      <c r="C72" s="3" t="s">
        <v>1513</v>
      </c>
      <c r="D72" s="3" t="s">
        <v>31</v>
      </c>
      <c r="E72" s="3" t="s">
        <v>1457</v>
      </c>
      <c r="F72" s="3" t="s">
        <v>1514</v>
      </c>
      <c r="G72" s="3"/>
      <c r="H72" s="3"/>
      <c r="I72" s="3" t="s">
        <v>284</v>
      </c>
      <c r="J72" s="3" t="s">
        <v>285</v>
      </c>
      <c r="K72" s="3">
        <v>1</v>
      </c>
      <c r="L72" s="3">
        <v>359000</v>
      </c>
      <c r="M72" s="3" t="s">
        <v>315</v>
      </c>
      <c r="N72" s="3">
        <v>215400</v>
      </c>
      <c r="O72" s="3">
        <v>0</v>
      </c>
      <c r="P72" s="3" t="s">
        <v>393</v>
      </c>
      <c r="Q72" s="3" t="s">
        <v>223</v>
      </c>
      <c r="R72" s="3" t="s">
        <v>1312</v>
      </c>
      <c r="S72" s="3" t="s">
        <v>38</v>
      </c>
      <c r="T72" s="3" t="s">
        <v>38</v>
      </c>
      <c r="U72" s="3" t="s">
        <v>38</v>
      </c>
      <c r="V72" s="10">
        <v>478600</v>
      </c>
      <c r="W72" s="3" t="s">
        <v>72</v>
      </c>
      <c r="X72" s="3" t="s">
        <v>52</v>
      </c>
      <c r="Y72" s="3" t="s">
        <v>52</v>
      </c>
    </row>
    <row r="73" spans="1:25" ht="50.1" customHeight="1" x14ac:dyDescent="0.2">
      <c r="A73" s="3" t="s">
        <v>444</v>
      </c>
      <c r="B73" s="3" t="s">
        <v>1517</v>
      </c>
      <c r="C73" s="3" t="s">
        <v>1518</v>
      </c>
      <c r="D73" s="3" t="s">
        <v>31</v>
      </c>
      <c r="E73" s="3" t="s">
        <v>1457</v>
      </c>
      <c r="F73" s="3" t="s">
        <v>1519</v>
      </c>
      <c r="G73" s="3"/>
      <c r="H73" s="3"/>
      <c r="I73" s="3" t="s">
        <v>1292</v>
      </c>
      <c r="J73" s="3" t="s">
        <v>1293</v>
      </c>
      <c r="K73" s="3">
        <v>1</v>
      </c>
      <c r="L73" s="3">
        <v>369000</v>
      </c>
      <c r="M73" s="3" t="s">
        <v>1369</v>
      </c>
      <c r="N73" s="3">
        <v>295200</v>
      </c>
      <c r="O73" s="3">
        <v>0</v>
      </c>
      <c r="P73" s="3" t="s">
        <v>37</v>
      </c>
      <c r="Q73" s="3"/>
      <c r="R73" s="3"/>
      <c r="S73" s="3" t="s">
        <v>38</v>
      </c>
      <c r="T73" s="3" t="s">
        <v>38</v>
      </c>
      <c r="U73" s="3" t="s">
        <v>38</v>
      </c>
      <c r="V73" s="10">
        <v>295200</v>
      </c>
      <c r="W73" s="3" t="s">
        <v>72</v>
      </c>
      <c r="X73" s="3" t="s">
        <v>52</v>
      </c>
      <c r="Y73" s="3" t="s">
        <v>52</v>
      </c>
    </row>
    <row r="74" spans="1:25" ht="50.1" customHeight="1" x14ac:dyDescent="0.2">
      <c r="A74" s="3" t="s">
        <v>452</v>
      </c>
      <c r="B74" s="3" t="s">
        <v>1520</v>
      </c>
      <c r="C74" s="3" t="s">
        <v>1521</v>
      </c>
      <c r="D74" s="3" t="s">
        <v>31</v>
      </c>
      <c r="E74" s="3" t="s">
        <v>1522</v>
      </c>
      <c r="F74" s="3" t="s">
        <v>1523</v>
      </c>
      <c r="G74" s="3"/>
      <c r="H74" s="3"/>
      <c r="I74" s="3" t="s">
        <v>1524</v>
      </c>
      <c r="J74" s="3" t="s">
        <v>1525</v>
      </c>
      <c r="K74" s="3">
        <v>1</v>
      </c>
      <c r="L74" s="3">
        <v>429000</v>
      </c>
      <c r="M74" s="3" t="s">
        <v>1410</v>
      </c>
      <c r="N74" s="3">
        <v>386100</v>
      </c>
      <c r="O74" s="3">
        <v>0</v>
      </c>
      <c r="P74" s="3" t="s">
        <v>37</v>
      </c>
      <c r="Q74" s="3"/>
      <c r="R74" s="3"/>
      <c r="S74" s="3" t="s">
        <v>38</v>
      </c>
      <c r="T74" s="3" t="s">
        <v>38</v>
      </c>
      <c r="U74" s="3" t="s">
        <v>38</v>
      </c>
      <c r="V74" s="10">
        <v>386100</v>
      </c>
      <c r="W74" s="3" t="s">
        <v>95</v>
      </c>
      <c r="X74" s="3" t="s">
        <v>52</v>
      </c>
      <c r="Y74" s="3" t="s">
        <v>52</v>
      </c>
    </row>
    <row r="75" spans="1:25" ht="50.1" customHeight="1" x14ac:dyDescent="0.2">
      <c r="A75" s="3" t="s">
        <v>456</v>
      </c>
      <c r="B75" s="3" t="s">
        <v>1526</v>
      </c>
      <c r="C75" s="3" t="s">
        <v>1527</v>
      </c>
      <c r="D75" s="3" t="s">
        <v>31</v>
      </c>
      <c r="E75" s="3" t="s">
        <v>1522</v>
      </c>
      <c r="F75" s="3" t="s">
        <v>1528</v>
      </c>
      <c r="G75" s="3"/>
      <c r="H75" s="3"/>
      <c r="I75" s="3" t="s">
        <v>153</v>
      </c>
      <c r="J75" s="3" t="s">
        <v>154</v>
      </c>
      <c r="K75" s="3">
        <v>1</v>
      </c>
      <c r="L75" s="3">
        <v>299000</v>
      </c>
      <c r="M75" s="3" t="s">
        <v>75</v>
      </c>
      <c r="N75" s="3">
        <v>179400</v>
      </c>
      <c r="O75" s="3">
        <v>0</v>
      </c>
      <c r="P75" s="3" t="s">
        <v>37</v>
      </c>
      <c r="Q75" s="3"/>
      <c r="R75" s="3"/>
      <c r="S75" s="3" t="s">
        <v>38</v>
      </c>
      <c r="T75" s="3" t="s">
        <v>38</v>
      </c>
      <c r="U75" s="3" t="s">
        <v>38</v>
      </c>
      <c r="V75" s="10">
        <v>179400</v>
      </c>
      <c r="W75" s="3" t="s">
        <v>40</v>
      </c>
      <c r="X75" s="3" t="s">
        <v>41</v>
      </c>
      <c r="Y75" s="3" t="s">
        <v>41</v>
      </c>
    </row>
    <row r="76" spans="1:25" ht="50.1" customHeight="1" x14ac:dyDescent="0.2">
      <c r="A76" s="3" t="s">
        <v>479</v>
      </c>
      <c r="B76" s="3" t="s">
        <v>1529</v>
      </c>
      <c r="C76" s="3" t="s">
        <v>1530</v>
      </c>
      <c r="D76" s="3" t="s">
        <v>31</v>
      </c>
      <c r="E76" s="3" t="s">
        <v>1413</v>
      </c>
      <c r="F76" s="3" t="s">
        <v>1531</v>
      </c>
      <c r="G76" s="3"/>
      <c r="H76" s="3"/>
      <c r="I76" s="3" t="s">
        <v>1367</v>
      </c>
      <c r="J76" s="3" t="s">
        <v>1368</v>
      </c>
      <c r="K76" s="3">
        <v>1</v>
      </c>
      <c r="L76" s="3">
        <v>369000</v>
      </c>
      <c r="M76" s="3" t="s">
        <v>1369</v>
      </c>
      <c r="N76" s="3">
        <v>295200</v>
      </c>
      <c r="O76" s="3">
        <v>0</v>
      </c>
      <c r="P76" s="3" t="s">
        <v>238</v>
      </c>
      <c r="Q76" s="3" t="s">
        <v>223</v>
      </c>
      <c r="R76" s="3" t="s">
        <v>1321</v>
      </c>
      <c r="S76" s="3" t="s">
        <v>38</v>
      </c>
      <c r="T76" s="3" t="s">
        <v>38</v>
      </c>
      <c r="U76" s="3" t="s">
        <v>38</v>
      </c>
      <c r="V76" s="10">
        <v>929400</v>
      </c>
      <c r="W76" s="3" t="s">
        <v>1466</v>
      </c>
      <c r="X76" s="3" t="s">
        <v>157</v>
      </c>
      <c r="Y76" s="3" t="s">
        <v>157</v>
      </c>
    </row>
    <row r="77" spans="1:25" ht="50.1" customHeight="1" x14ac:dyDescent="0.2">
      <c r="A77" s="3"/>
      <c r="B77" s="3" t="s">
        <v>1529</v>
      </c>
      <c r="C77" s="3" t="s">
        <v>1530</v>
      </c>
      <c r="D77" s="3" t="s">
        <v>31</v>
      </c>
      <c r="E77" s="3" t="s">
        <v>1413</v>
      </c>
      <c r="F77" s="3" t="s">
        <v>1531</v>
      </c>
      <c r="G77" s="3"/>
      <c r="H77" s="3"/>
      <c r="I77" s="3" t="s">
        <v>1329</v>
      </c>
      <c r="J77" s="3" t="s">
        <v>1330</v>
      </c>
      <c r="K77" s="3">
        <v>1</v>
      </c>
      <c r="L77" s="3">
        <v>339000</v>
      </c>
      <c r="M77" s="3" t="s">
        <v>824</v>
      </c>
      <c r="N77" s="3">
        <v>203400</v>
      </c>
      <c r="O77" s="3">
        <v>0</v>
      </c>
      <c r="P77" s="3" t="s">
        <v>238</v>
      </c>
      <c r="Q77" s="3" t="s">
        <v>223</v>
      </c>
      <c r="R77" s="3" t="s">
        <v>1321</v>
      </c>
      <c r="S77" s="3" t="s">
        <v>38</v>
      </c>
      <c r="T77" s="3" t="s">
        <v>38</v>
      </c>
      <c r="U77" s="3" t="s">
        <v>38</v>
      </c>
      <c r="V77" s="10">
        <v>929400</v>
      </c>
      <c r="W77" s="3" t="s">
        <v>1466</v>
      </c>
      <c r="X77" s="3" t="s">
        <v>157</v>
      </c>
      <c r="Y77" s="3" t="s">
        <v>157</v>
      </c>
    </row>
    <row r="78" spans="1:25" ht="50.1" customHeight="1" x14ac:dyDescent="0.2">
      <c r="A78" s="3"/>
      <c r="B78" s="3" t="s">
        <v>1529</v>
      </c>
      <c r="C78" s="3" t="s">
        <v>1530</v>
      </c>
      <c r="D78" s="3" t="s">
        <v>31</v>
      </c>
      <c r="E78" s="3" t="s">
        <v>1413</v>
      </c>
      <c r="F78" s="3" t="s">
        <v>1531</v>
      </c>
      <c r="G78" s="3"/>
      <c r="H78" s="3"/>
      <c r="I78" s="3" t="s">
        <v>1443</v>
      </c>
      <c r="J78" s="3" t="s">
        <v>1444</v>
      </c>
      <c r="K78" s="3">
        <v>1</v>
      </c>
      <c r="L78" s="3">
        <v>359000</v>
      </c>
      <c r="M78" s="3" t="s">
        <v>315</v>
      </c>
      <c r="N78" s="3">
        <v>215400</v>
      </c>
      <c r="O78" s="3">
        <v>0</v>
      </c>
      <c r="P78" s="3" t="s">
        <v>238</v>
      </c>
      <c r="Q78" s="3" t="s">
        <v>223</v>
      </c>
      <c r="R78" s="3" t="s">
        <v>1321</v>
      </c>
      <c r="S78" s="3" t="s">
        <v>38</v>
      </c>
      <c r="T78" s="3" t="s">
        <v>38</v>
      </c>
      <c r="U78" s="3" t="s">
        <v>38</v>
      </c>
      <c r="V78" s="10">
        <v>929400</v>
      </c>
      <c r="W78" s="3" t="s">
        <v>1466</v>
      </c>
      <c r="X78" s="3" t="s">
        <v>157</v>
      </c>
      <c r="Y78" s="3" t="s">
        <v>157</v>
      </c>
    </row>
    <row r="79" spans="1:25" ht="50.1" customHeight="1" x14ac:dyDescent="0.2">
      <c r="A79" s="3"/>
      <c r="B79" s="3" t="s">
        <v>1529</v>
      </c>
      <c r="C79" s="3" t="s">
        <v>1530</v>
      </c>
      <c r="D79" s="3" t="s">
        <v>31</v>
      </c>
      <c r="E79" s="3" t="s">
        <v>1413</v>
      </c>
      <c r="F79" s="3" t="s">
        <v>1531</v>
      </c>
      <c r="G79" s="3"/>
      <c r="H79" s="3"/>
      <c r="I79" s="3" t="s">
        <v>1532</v>
      </c>
      <c r="J79" s="3" t="s">
        <v>1533</v>
      </c>
      <c r="K79" s="3">
        <v>1</v>
      </c>
      <c r="L79" s="3">
        <v>359000</v>
      </c>
      <c r="M79" s="3" t="s">
        <v>315</v>
      </c>
      <c r="N79" s="3">
        <v>215400</v>
      </c>
      <c r="O79" s="3">
        <v>0</v>
      </c>
      <c r="P79" s="3" t="s">
        <v>238</v>
      </c>
      <c r="Q79" s="3" t="s">
        <v>223</v>
      </c>
      <c r="R79" s="3" t="s">
        <v>1321</v>
      </c>
      <c r="S79" s="3" t="s">
        <v>38</v>
      </c>
      <c r="T79" s="3" t="s">
        <v>38</v>
      </c>
      <c r="U79" s="3" t="s">
        <v>38</v>
      </c>
      <c r="V79" s="10">
        <v>929400</v>
      </c>
      <c r="W79" s="3" t="s">
        <v>1466</v>
      </c>
      <c r="X79" s="3" t="s">
        <v>157</v>
      </c>
      <c r="Y79" s="3" t="s">
        <v>157</v>
      </c>
    </row>
    <row r="80" spans="1:25" ht="50.1" customHeight="1" x14ac:dyDescent="0.2">
      <c r="A80" s="3" t="s">
        <v>482</v>
      </c>
      <c r="B80" s="3" t="s">
        <v>1534</v>
      </c>
      <c r="C80" s="3" t="s">
        <v>1535</v>
      </c>
      <c r="D80" s="3" t="s">
        <v>31</v>
      </c>
      <c r="E80" s="3" t="s">
        <v>1457</v>
      </c>
      <c r="F80" s="3" t="s">
        <v>1536</v>
      </c>
      <c r="G80" s="3"/>
      <c r="H80" s="3"/>
      <c r="I80" s="3" t="s">
        <v>1443</v>
      </c>
      <c r="J80" s="3" t="s">
        <v>1444</v>
      </c>
      <c r="K80" s="3">
        <v>1</v>
      </c>
      <c r="L80" s="3">
        <v>359000</v>
      </c>
      <c r="M80" s="3" t="s">
        <v>315</v>
      </c>
      <c r="N80" s="3">
        <v>215400</v>
      </c>
      <c r="O80" s="3">
        <v>0</v>
      </c>
      <c r="P80" s="3" t="s">
        <v>393</v>
      </c>
      <c r="Q80" s="3" t="s">
        <v>223</v>
      </c>
      <c r="R80" s="3" t="s">
        <v>1312</v>
      </c>
      <c r="S80" s="3" t="s">
        <v>38</v>
      </c>
      <c r="T80" s="3" t="s">
        <v>38</v>
      </c>
      <c r="U80" s="3" t="s">
        <v>38</v>
      </c>
      <c r="V80" s="10">
        <v>456600</v>
      </c>
      <c r="W80" s="3" t="s">
        <v>136</v>
      </c>
      <c r="X80" s="3" t="s">
        <v>2592</v>
      </c>
      <c r="Y80" s="3" t="s">
        <v>137</v>
      </c>
    </row>
    <row r="81" spans="1:25" ht="50.1" customHeight="1" x14ac:dyDescent="0.2">
      <c r="A81" s="3"/>
      <c r="B81" s="3" t="s">
        <v>1534</v>
      </c>
      <c r="C81" s="3" t="s">
        <v>1535</v>
      </c>
      <c r="D81" s="3" t="s">
        <v>31</v>
      </c>
      <c r="E81" s="3" t="s">
        <v>1457</v>
      </c>
      <c r="F81" s="3" t="s">
        <v>1536</v>
      </c>
      <c r="G81" s="3"/>
      <c r="H81" s="3"/>
      <c r="I81" s="3" t="s">
        <v>282</v>
      </c>
      <c r="J81" s="3" t="s">
        <v>283</v>
      </c>
      <c r="K81" s="3">
        <v>1</v>
      </c>
      <c r="L81" s="3">
        <v>268000</v>
      </c>
      <c r="M81" s="3" t="s">
        <v>628</v>
      </c>
      <c r="N81" s="3">
        <v>241200</v>
      </c>
      <c r="O81" s="3">
        <v>0</v>
      </c>
      <c r="P81" s="3" t="s">
        <v>393</v>
      </c>
      <c r="Q81" s="3" t="s">
        <v>223</v>
      </c>
      <c r="R81" s="3" t="s">
        <v>1312</v>
      </c>
      <c r="S81" s="3" t="s">
        <v>38</v>
      </c>
      <c r="T81" s="3" t="s">
        <v>38</v>
      </c>
      <c r="U81" s="3" t="s">
        <v>38</v>
      </c>
      <c r="V81" s="10">
        <v>456600</v>
      </c>
      <c r="W81" s="3" t="s">
        <v>136</v>
      </c>
      <c r="X81" s="3" t="s">
        <v>2592</v>
      </c>
      <c r="Y81" s="3" t="s">
        <v>137</v>
      </c>
    </row>
    <row r="82" spans="1:25" ht="50.1" customHeight="1" x14ac:dyDescent="0.2">
      <c r="A82" s="3" t="s">
        <v>488</v>
      </c>
      <c r="B82" s="3" t="s">
        <v>1537</v>
      </c>
      <c r="C82" s="3" t="s">
        <v>1538</v>
      </c>
      <c r="D82" s="3" t="s">
        <v>31</v>
      </c>
      <c r="E82" s="3" t="s">
        <v>1522</v>
      </c>
      <c r="F82" s="3" t="s">
        <v>1539</v>
      </c>
      <c r="G82" s="3"/>
      <c r="H82" s="3"/>
      <c r="I82" s="3" t="s">
        <v>1482</v>
      </c>
      <c r="J82" s="3" t="s">
        <v>1483</v>
      </c>
      <c r="K82" s="3">
        <v>1</v>
      </c>
      <c r="L82" s="3">
        <v>359000</v>
      </c>
      <c r="M82" s="3" t="s">
        <v>315</v>
      </c>
      <c r="N82" s="3">
        <v>215400</v>
      </c>
      <c r="O82" s="3">
        <v>0</v>
      </c>
      <c r="P82" s="3" t="s">
        <v>37</v>
      </c>
      <c r="Q82" s="3"/>
      <c r="R82" s="3"/>
      <c r="S82" s="3" t="s">
        <v>38</v>
      </c>
      <c r="T82" s="3" t="s">
        <v>38</v>
      </c>
      <c r="U82" s="3" t="s">
        <v>38</v>
      </c>
      <c r="V82" s="10">
        <v>215400</v>
      </c>
      <c r="W82" s="3" t="s">
        <v>146</v>
      </c>
      <c r="X82" s="3" t="s">
        <v>41</v>
      </c>
      <c r="Y82" s="3" t="s">
        <v>41</v>
      </c>
    </row>
    <row r="83" spans="1:25" ht="50.1" customHeight="1" x14ac:dyDescent="0.2">
      <c r="A83" s="3" t="s">
        <v>502</v>
      </c>
      <c r="B83" s="3" t="s">
        <v>1540</v>
      </c>
      <c r="C83" s="3" t="s">
        <v>1541</v>
      </c>
      <c r="D83" s="3" t="s">
        <v>31</v>
      </c>
      <c r="E83" s="3" t="s">
        <v>1441</v>
      </c>
      <c r="F83" s="3" t="s">
        <v>1542</v>
      </c>
      <c r="G83" s="3"/>
      <c r="H83" s="3"/>
      <c r="I83" s="3" t="s">
        <v>1543</v>
      </c>
      <c r="J83" s="3" t="s">
        <v>1544</v>
      </c>
      <c r="K83" s="3">
        <v>1</v>
      </c>
      <c r="L83" s="3">
        <v>369000</v>
      </c>
      <c r="M83" s="3" t="s">
        <v>1369</v>
      </c>
      <c r="N83" s="3">
        <v>295200</v>
      </c>
      <c r="O83" s="3">
        <v>0</v>
      </c>
      <c r="P83" s="3" t="s">
        <v>37</v>
      </c>
      <c r="Q83" s="3"/>
      <c r="R83" s="3"/>
      <c r="S83" s="3" t="s">
        <v>38</v>
      </c>
      <c r="T83" s="3" t="s">
        <v>38</v>
      </c>
      <c r="U83" s="3" t="s">
        <v>38</v>
      </c>
      <c r="V83" s="10">
        <v>664200</v>
      </c>
      <c r="W83" s="3" t="s">
        <v>136</v>
      </c>
      <c r="X83" s="3" t="s">
        <v>2592</v>
      </c>
      <c r="Y83" s="3" t="s">
        <v>137</v>
      </c>
    </row>
    <row r="84" spans="1:25" ht="50.1" customHeight="1" x14ac:dyDescent="0.2">
      <c r="A84" s="3"/>
      <c r="B84" s="3" t="s">
        <v>1540</v>
      </c>
      <c r="C84" s="3" t="s">
        <v>1541</v>
      </c>
      <c r="D84" s="3" t="s">
        <v>31</v>
      </c>
      <c r="E84" s="3" t="s">
        <v>1441</v>
      </c>
      <c r="F84" s="3" t="s">
        <v>1542</v>
      </c>
      <c r="G84" s="3"/>
      <c r="H84" s="3"/>
      <c r="I84" s="3" t="s">
        <v>1545</v>
      </c>
      <c r="J84" s="3" t="s">
        <v>1546</v>
      </c>
      <c r="K84" s="3">
        <v>1</v>
      </c>
      <c r="L84" s="3">
        <v>369000</v>
      </c>
      <c r="M84" s="3" t="s">
        <v>37</v>
      </c>
      <c r="N84" s="3">
        <v>369000</v>
      </c>
      <c r="O84" s="3">
        <v>0</v>
      </c>
      <c r="P84" s="3" t="s">
        <v>37</v>
      </c>
      <c r="Q84" s="3"/>
      <c r="R84" s="3"/>
      <c r="S84" s="3" t="s">
        <v>38</v>
      </c>
      <c r="T84" s="3" t="s">
        <v>38</v>
      </c>
      <c r="U84" s="3" t="s">
        <v>38</v>
      </c>
      <c r="V84" s="10">
        <v>664200</v>
      </c>
      <c r="W84" s="3" t="s">
        <v>136</v>
      </c>
      <c r="X84" s="3" t="s">
        <v>2592</v>
      </c>
      <c r="Y84" s="3" t="s">
        <v>137</v>
      </c>
    </row>
    <row r="85" spans="1:25" ht="50.1" customHeight="1" x14ac:dyDescent="0.2">
      <c r="A85" s="3" t="s">
        <v>510</v>
      </c>
      <c r="B85" s="3" t="s">
        <v>1547</v>
      </c>
      <c r="C85" s="3" t="s">
        <v>1548</v>
      </c>
      <c r="D85" s="3" t="s">
        <v>31</v>
      </c>
      <c r="E85" s="3" t="s">
        <v>1457</v>
      </c>
      <c r="F85" s="3" t="s">
        <v>1549</v>
      </c>
      <c r="G85" s="3"/>
      <c r="H85" s="3"/>
      <c r="I85" s="3" t="s">
        <v>1550</v>
      </c>
      <c r="J85" s="3" t="s">
        <v>1551</v>
      </c>
      <c r="K85" s="3">
        <v>1</v>
      </c>
      <c r="L85" s="3">
        <v>599000</v>
      </c>
      <c r="M85" s="3" t="s">
        <v>736</v>
      </c>
      <c r="N85" s="3">
        <v>569050</v>
      </c>
      <c r="O85" s="3">
        <v>0</v>
      </c>
      <c r="P85" s="3" t="s">
        <v>37</v>
      </c>
      <c r="Q85" s="3"/>
      <c r="R85" s="3"/>
      <c r="S85" s="3" t="s">
        <v>38</v>
      </c>
      <c r="T85" s="3" t="s">
        <v>38</v>
      </c>
      <c r="U85" s="3" t="s">
        <v>38</v>
      </c>
      <c r="V85" s="10">
        <v>569050</v>
      </c>
      <c r="W85" s="3" t="s">
        <v>797</v>
      </c>
      <c r="X85" s="3" t="s">
        <v>2592</v>
      </c>
      <c r="Y85" s="3" t="s">
        <v>509</v>
      </c>
    </row>
    <row r="86" spans="1:25" ht="50.1" customHeight="1" x14ac:dyDescent="0.2">
      <c r="A86" s="3" t="s">
        <v>536</v>
      </c>
      <c r="B86" s="3" t="s">
        <v>1552</v>
      </c>
      <c r="C86" s="3" t="s">
        <v>1553</v>
      </c>
      <c r="D86" s="3" t="s">
        <v>31</v>
      </c>
      <c r="E86" s="3" t="s">
        <v>1457</v>
      </c>
      <c r="F86" s="3" t="s">
        <v>1554</v>
      </c>
      <c r="G86" s="3"/>
      <c r="H86" s="3"/>
      <c r="I86" s="3" t="s">
        <v>1555</v>
      </c>
      <c r="J86" s="3" t="s">
        <v>1556</v>
      </c>
      <c r="K86" s="3">
        <v>1</v>
      </c>
      <c r="L86" s="3">
        <v>559000</v>
      </c>
      <c r="M86" s="3" t="s">
        <v>1557</v>
      </c>
      <c r="N86" s="3">
        <v>503100</v>
      </c>
      <c r="O86" s="3">
        <v>0</v>
      </c>
      <c r="P86" s="3" t="s">
        <v>37</v>
      </c>
      <c r="Q86" s="3"/>
      <c r="R86" s="3"/>
      <c r="S86" s="3" t="s">
        <v>38</v>
      </c>
      <c r="T86" s="3" t="s">
        <v>38</v>
      </c>
      <c r="U86" s="3" t="s">
        <v>38</v>
      </c>
      <c r="V86" s="10">
        <v>503100</v>
      </c>
      <c r="W86" s="3" t="s">
        <v>648</v>
      </c>
      <c r="X86" s="3" t="s">
        <v>41</v>
      </c>
      <c r="Y86" s="3" t="s">
        <v>41</v>
      </c>
    </row>
    <row r="87" spans="1:25" ht="50.1" customHeight="1" x14ac:dyDescent="0.2">
      <c r="A87" s="3" t="s">
        <v>543</v>
      </c>
      <c r="B87" s="3" t="s">
        <v>1558</v>
      </c>
      <c r="C87" s="3" t="s">
        <v>1559</v>
      </c>
      <c r="D87" s="3" t="s">
        <v>31</v>
      </c>
      <c r="E87" s="3" t="s">
        <v>1560</v>
      </c>
      <c r="F87" s="3" t="s">
        <v>1561</v>
      </c>
      <c r="G87" s="3"/>
      <c r="H87" s="3"/>
      <c r="I87" s="3" t="s">
        <v>422</v>
      </c>
      <c r="J87" s="3" t="s">
        <v>423</v>
      </c>
      <c r="K87" s="3">
        <v>1</v>
      </c>
      <c r="L87" s="3">
        <v>349000</v>
      </c>
      <c r="M87" s="3" t="s">
        <v>37</v>
      </c>
      <c r="N87" s="3">
        <v>349000</v>
      </c>
      <c r="O87" s="3">
        <v>0</v>
      </c>
      <c r="P87" s="3" t="s">
        <v>37</v>
      </c>
      <c r="Q87" s="3"/>
      <c r="R87" s="3"/>
      <c r="S87" s="3" t="s">
        <v>38</v>
      </c>
      <c r="T87" s="3" t="s">
        <v>38</v>
      </c>
      <c r="U87" s="3" t="s">
        <v>38</v>
      </c>
      <c r="V87" s="10">
        <v>349000</v>
      </c>
      <c r="W87" s="3" t="s">
        <v>384</v>
      </c>
      <c r="X87" s="3" t="s">
        <v>385</v>
      </c>
      <c r="Y87" s="3" t="s">
        <v>385</v>
      </c>
    </row>
    <row r="88" spans="1:25" ht="50.1" customHeight="1" x14ac:dyDescent="0.2">
      <c r="A88" s="3" t="s">
        <v>549</v>
      </c>
      <c r="B88" s="3" t="s">
        <v>1562</v>
      </c>
      <c r="C88" s="3" t="s">
        <v>1563</v>
      </c>
      <c r="D88" s="3" t="s">
        <v>31</v>
      </c>
      <c r="E88" s="3" t="s">
        <v>1564</v>
      </c>
      <c r="F88" s="3" t="s">
        <v>1565</v>
      </c>
      <c r="G88" s="3"/>
      <c r="H88" s="3"/>
      <c r="I88" s="3" t="s">
        <v>1500</v>
      </c>
      <c r="J88" s="3" t="s">
        <v>1501</v>
      </c>
      <c r="K88" s="3">
        <v>1</v>
      </c>
      <c r="L88" s="3">
        <v>289000</v>
      </c>
      <c r="M88" s="3" t="s">
        <v>1502</v>
      </c>
      <c r="N88" s="3">
        <v>187850</v>
      </c>
      <c r="O88" s="3">
        <v>0</v>
      </c>
      <c r="P88" s="3" t="s">
        <v>37</v>
      </c>
      <c r="Q88" s="3"/>
      <c r="R88" s="3"/>
      <c r="S88" s="3" t="s">
        <v>38</v>
      </c>
      <c r="T88" s="3" t="s">
        <v>38</v>
      </c>
      <c r="U88" s="3" t="s">
        <v>38</v>
      </c>
      <c r="V88" s="10">
        <v>187850</v>
      </c>
      <c r="W88" s="3" t="s">
        <v>1566</v>
      </c>
      <c r="X88" s="3" t="s">
        <v>1567</v>
      </c>
      <c r="Y88" s="3" t="s">
        <v>1567</v>
      </c>
    </row>
    <row r="89" spans="1:25" ht="50.1" customHeight="1" x14ac:dyDescent="0.2">
      <c r="A89" s="3" t="s">
        <v>557</v>
      </c>
      <c r="B89" s="3" t="s">
        <v>1568</v>
      </c>
      <c r="C89" s="3" t="s">
        <v>1569</v>
      </c>
      <c r="D89" s="3" t="s">
        <v>31</v>
      </c>
      <c r="E89" s="3" t="s">
        <v>1413</v>
      </c>
      <c r="F89" s="3" t="s">
        <v>1570</v>
      </c>
      <c r="G89" s="3"/>
      <c r="H89" s="3"/>
      <c r="I89" s="3" t="s">
        <v>97</v>
      </c>
      <c r="J89" s="3" t="s">
        <v>98</v>
      </c>
      <c r="K89" s="3">
        <v>1</v>
      </c>
      <c r="L89" s="3">
        <v>328000</v>
      </c>
      <c r="M89" s="3" t="s">
        <v>1571</v>
      </c>
      <c r="N89" s="3">
        <v>196800</v>
      </c>
      <c r="O89" s="3">
        <v>0</v>
      </c>
      <c r="P89" s="3" t="s">
        <v>37</v>
      </c>
      <c r="Q89" s="3"/>
      <c r="R89" s="3"/>
      <c r="S89" s="3" t="s">
        <v>38</v>
      </c>
      <c r="T89" s="3" t="s">
        <v>38</v>
      </c>
      <c r="U89" s="3" t="s">
        <v>38</v>
      </c>
      <c r="V89" s="10">
        <v>586200</v>
      </c>
      <c r="W89" s="3" t="s">
        <v>1572</v>
      </c>
      <c r="X89" s="3" t="s">
        <v>2592</v>
      </c>
      <c r="Y89" s="3" t="s">
        <v>509</v>
      </c>
    </row>
    <row r="90" spans="1:25" ht="50.1" customHeight="1" x14ac:dyDescent="0.2">
      <c r="A90" s="3"/>
      <c r="B90" s="3" t="s">
        <v>1568</v>
      </c>
      <c r="C90" s="3" t="s">
        <v>1569</v>
      </c>
      <c r="D90" s="3" t="s">
        <v>31</v>
      </c>
      <c r="E90" s="3" t="s">
        <v>1413</v>
      </c>
      <c r="F90" s="3" t="s">
        <v>1570</v>
      </c>
      <c r="G90" s="3"/>
      <c r="H90" s="3"/>
      <c r="I90" s="3" t="s">
        <v>1573</v>
      </c>
      <c r="J90" s="3" t="s">
        <v>1574</v>
      </c>
      <c r="K90" s="3">
        <v>1</v>
      </c>
      <c r="L90" s="3">
        <v>649000</v>
      </c>
      <c r="M90" s="3" t="s">
        <v>1465</v>
      </c>
      <c r="N90" s="3">
        <v>389400</v>
      </c>
      <c r="O90" s="3">
        <v>0</v>
      </c>
      <c r="P90" s="3" t="s">
        <v>37</v>
      </c>
      <c r="Q90" s="3"/>
      <c r="R90" s="3"/>
      <c r="S90" s="3" t="s">
        <v>38</v>
      </c>
      <c r="T90" s="3" t="s">
        <v>38</v>
      </c>
      <c r="U90" s="3" t="s">
        <v>38</v>
      </c>
      <c r="V90" s="10">
        <v>586200</v>
      </c>
      <c r="W90" s="3" t="s">
        <v>1572</v>
      </c>
      <c r="X90" s="3" t="s">
        <v>2592</v>
      </c>
      <c r="Y90" s="3" t="s">
        <v>509</v>
      </c>
    </row>
    <row r="91" spans="1:25" ht="50.1" customHeight="1" x14ac:dyDescent="0.2">
      <c r="A91" s="3" t="s">
        <v>566</v>
      </c>
      <c r="B91" s="3" t="s">
        <v>1575</v>
      </c>
      <c r="C91" s="3" t="s">
        <v>1576</v>
      </c>
      <c r="D91" s="3" t="s">
        <v>31</v>
      </c>
      <c r="E91" s="3" t="s">
        <v>1413</v>
      </c>
      <c r="F91" s="3" t="s">
        <v>1577</v>
      </c>
      <c r="G91" s="3"/>
      <c r="H91" s="3"/>
      <c r="I91" s="3" t="s">
        <v>1578</v>
      </c>
      <c r="J91" s="3" t="s">
        <v>1579</v>
      </c>
      <c r="K91" s="3">
        <v>1</v>
      </c>
      <c r="L91" s="3">
        <v>698000</v>
      </c>
      <c r="M91" s="3" t="s">
        <v>1580</v>
      </c>
      <c r="N91" s="3">
        <v>453700</v>
      </c>
      <c r="O91" s="3">
        <v>0</v>
      </c>
      <c r="P91" s="3" t="s">
        <v>37</v>
      </c>
      <c r="Q91" s="3"/>
      <c r="R91" s="3"/>
      <c r="S91" s="3" t="s">
        <v>38</v>
      </c>
      <c r="T91" s="3" t="s">
        <v>38</v>
      </c>
      <c r="U91" s="3" t="s">
        <v>38</v>
      </c>
      <c r="V91" s="10">
        <v>453700</v>
      </c>
      <c r="W91" s="3" t="s">
        <v>40</v>
      </c>
      <c r="X91" s="3" t="s">
        <v>41</v>
      </c>
      <c r="Y91" s="3" t="s">
        <v>41</v>
      </c>
    </row>
    <row r="92" spans="1:25" ht="50.1" customHeight="1" x14ac:dyDescent="0.2">
      <c r="A92" s="3" t="s">
        <v>572</v>
      </c>
      <c r="B92" s="3" t="s">
        <v>1581</v>
      </c>
      <c r="C92" s="3" t="s">
        <v>1582</v>
      </c>
      <c r="D92" s="3" t="s">
        <v>31</v>
      </c>
      <c r="E92" s="3" t="s">
        <v>1522</v>
      </c>
      <c r="F92" s="3" t="s">
        <v>1583</v>
      </c>
      <c r="G92" s="3"/>
      <c r="H92" s="3"/>
      <c r="I92" s="3" t="s">
        <v>1584</v>
      </c>
      <c r="J92" s="3" t="s">
        <v>1585</v>
      </c>
      <c r="K92" s="3">
        <v>1</v>
      </c>
      <c r="L92" s="3">
        <v>289000</v>
      </c>
      <c r="M92" s="3" t="s">
        <v>1502</v>
      </c>
      <c r="N92" s="3">
        <v>187850</v>
      </c>
      <c r="O92" s="3">
        <v>0</v>
      </c>
      <c r="P92" s="3" t="s">
        <v>37</v>
      </c>
      <c r="Q92" s="3"/>
      <c r="R92" s="3"/>
      <c r="S92" s="3" t="s">
        <v>38</v>
      </c>
      <c r="T92" s="3" t="s">
        <v>38</v>
      </c>
      <c r="U92" s="3" t="s">
        <v>38</v>
      </c>
      <c r="V92" s="10">
        <v>187850</v>
      </c>
      <c r="W92" s="3" t="s">
        <v>40</v>
      </c>
      <c r="X92" s="3" t="s">
        <v>41</v>
      </c>
      <c r="Y92" s="3" t="s">
        <v>41</v>
      </c>
    </row>
    <row r="93" spans="1:25" ht="50.1" customHeight="1" x14ac:dyDescent="0.2">
      <c r="A93" s="3" t="s">
        <v>579</v>
      </c>
      <c r="B93" s="3" t="s">
        <v>1586</v>
      </c>
      <c r="C93" s="3" t="s">
        <v>1587</v>
      </c>
      <c r="D93" s="3" t="s">
        <v>31</v>
      </c>
      <c r="E93" s="3" t="s">
        <v>1522</v>
      </c>
      <c r="F93" s="3" t="s">
        <v>1588</v>
      </c>
      <c r="G93" s="3"/>
      <c r="H93" s="3"/>
      <c r="I93" s="3" t="s">
        <v>926</v>
      </c>
      <c r="J93" s="3" t="s">
        <v>927</v>
      </c>
      <c r="K93" s="3">
        <v>1</v>
      </c>
      <c r="L93" s="3">
        <v>349000</v>
      </c>
      <c r="M93" s="3" t="s">
        <v>780</v>
      </c>
      <c r="N93" s="3">
        <v>226850</v>
      </c>
      <c r="O93" s="3">
        <v>0</v>
      </c>
      <c r="P93" s="3" t="s">
        <v>37</v>
      </c>
      <c r="Q93" s="3"/>
      <c r="R93" s="3"/>
      <c r="S93" s="3" t="s">
        <v>38</v>
      </c>
      <c r="T93" s="3" t="s">
        <v>38</v>
      </c>
      <c r="U93" s="3" t="s">
        <v>38</v>
      </c>
      <c r="V93" s="10">
        <v>226850</v>
      </c>
      <c r="W93" s="3" t="s">
        <v>51</v>
      </c>
      <c r="X93" s="3" t="s">
        <v>52</v>
      </c>
      <c r="Y93" s="3" t="s">
        <v>52</v>
      </c>
    </row>
    <row r="94" spans="1:25" ht="50.1" customHeight="1" x14ac:dyDescent="0.2">
      <c r="A94" s="3" t="s">
        <v>585</v>
      </c>
      <c r="B94" s="3" t="s">
        <v>1589</v>
      </c>
      <c r="C94" s="3" t="s">
        <v>1590</v>
      </c>
      <c r="D94" s="3" t="s">
        <v>31</v>
      </c>
      <c r="E94" s="3" t="s">
        <v>1522</v>
      </c>
      <c r="F94" s="3" t="s">
        <v>1591</v>
      </c>
      <c r="G94" s="3"/>
      <c r="H94" s="3"/>
      <c r="I94" s="3" t="s">
        <v>1592</v>
      </c>
      <c r="J94" s="3" t="s">
        <v>1593</v>
      </c>
      <c r="K94" s="3">
        <v>1</v>
      </c>
      <c r="L94" s="3">
        <v>269000</v>
      </c>
      <c r="M94" s="3" t="s">
        <v>37</v>
      </c>
      <c r="N94" s="3">
        <v>269000</v>
      </c>
      <c r="O94" s="3">
        <v>0</v>
      </c>
      <c r="P94" s="3" t="s">
        <v>37</v>
      </c>
      <c r="Q94" s="3"/>
      <c r="R94" s="3"/>
      <c r="S94" s="3" t="s">
        <v>38</v>
      </c>
      <c r="T94" s="3" t="s">
        <v>38</v>
      </c>
      <c r="U94" s="3" t="s">
        <v>38</v>
      </c>
      <c r="V94" s="10">
        <v>644200</v>
      </c>
      <c r="W94" s="3" t="s">
        <v>107</v>
      </c>
      <c r="X94" s="3" t="s">
        <v>41</v>
      </c>
      <c r="Y94" s="3" t="s">
        <v>41</v>
      </c>
    </row>
    <row r="95" spans="1:25" ht="50.1" customHeight="1" x14ac:dyDescent="0.2">
      <c r="A95" s="3"/>
      <c r="B95" s="3" t="s">
        <v>1589</v>
      </c>
      <c r="C95" s="3" t="s">
        <v>1590</v>
      </c>
      <c r="D95" s="3" t="s">
        <v>31</v>
      </c>
      <c r="E95" s="3" t="s">
        <v>1522</v>
      </c>
      <c r="F95" s="3" t="s">
        <v>1591</v>
      </c>
      <c r="G95" s="3"/>
      <c r="H95" s="3"/>
      <c r="I95" s="3" t="s">
        <v>1594</v>
      </c>
      <c r="J95" s="3" t="s">
        <v>1595</v>
      </c>
      <c r="K95" s="3">
        <v>1</v>
      </c>
      <c r="L95" s="3">
        <v>469000</v>
      </c>
      <c r="M95" s="3" t="s">
        <v>1596</v>
      </c>
      <c r="N95" s="3">
        <v>375200</v>
      </c>
      <c r="O95" s="3">
        <v>0</v>
      </c>
      <c r="P95" s="3" t="s">
        <v>37</v>
      </c>
      <c r="Q95" s="3"/>
      <c r="R95" s="3"/>
      <c r="S95" s="3" t="s">
        <v>38</v>
      </c>
      <c r="T95" s="3" t="s">
        <v>38</v>
      </c>
      <c r="U95" s="3" t="s">
        <v>38</v>
      </c>
      <c r="V95" s="10">
        <v>644200</v>
      </c>
      <c r="W95" s="3" t="s">
        <v>107</v>
      </c>
      <c r="X95" s="3" t="s">
        <v>41</v>
      </c>
      <c r="Y95" s="3" t="s">
        <v>41</v>
      </c>
    </row>
    <row r="96" spans="1:25" ht="50.1" customHeight="1" x14ac:dyDescent="0.2">
      <c r="A96" s="3" t="s">
        <v>592</v>
      </c>
      <c r="B96" s="3" t="s">
        <v>1597</v>
      </c>
      <c r="C96" s="3" t="s">
        <v>1598</v>
      </c>
      <c r="D96" s="3" t="s">
        <v>31</v>
      </c>
      <c r="E96" s="3" t="s">
        <v>1599</v>
      </c>
      <c r="F96" s="3" t="s">
        <v>1600</v>
      </c>
      <c r="G96" s="3"/>
      <c r="H96" s="3"/>
      <c r="I96" s="3" t="s">
        <v>1601</v>
      </c>
      <c r="J96" s="3" t="s">
        <v>1602</v>
      </c>
      <c r="K96" s="3">
        <v>1</v>
      </c>
      <c r="L96" s="3">
        <v>359000</v>
      </c>
      <c r="M96" s="3" t="s">
        <v>315</v>
      </c>
      <c r="N96" s="3">
        <v>215400</v>
      </c>
      <c r="O96" s="3">
        <v>0</v>
      </c>
      <c r="P96" s="3" t="s">
        <v>37</v>
      </c>
      <c r="Q96" s="3"/>
      <c r="R96" s="3"/>
      <c r="S96" s="3" t="s">
        <v>38</v>
      </c>
      <c r="T96" s="3" t="s">
        <v>38</v>
      </c>
      <c r="U96" s="3" t="s">
        <v>38</v>
      </c>
      <c r="V96" s="10">
        <v>684400</v>
      </c>
      <c r="W96" s="3" t="s">
        <v>107</v>
      </c>
      <c r="X96" s="3" t="s">
        <v>41</v>
      </c>
      <c r="Y96" s="3" t="s">
        <v>41</v>
      </c>
    </row>
    <row r="97" spans="1:25" ht="50.1" customHeight="1" x14ac:dyDescent="0.2">
      <c r="A97" s="3"/>
      <c r="B97" s="3" t="s">
        <v>1597</v>
      </c>
      <c r="C97" s="3" t="s">
        <v>1598</v>
      </c>
      <c r="D97" s="3" t="s">
        <v>31</v>
      </c>
      <c r="E97" s="3" t="s">
        <v>1599</v>
      </c>
      <c r="F97" s="3" t="s">
        <v>1600</v>
      </c>
      <c r="G97" s="3"/>
      <c r="H97" s="3"/>
      <c r="I97" s="3" t="s">
        <v>278</v>
      </c>
      <c r="J97" s="3" t="s">
        <v>279</v>
      </c>
      <c r="K97" s="3">
        <v>1</v>
      </c>
      <c r="L97" s="3">
        <v>469000</v>
      </c>
      <c r="M97" s="3" t="s">
        <v>37</v>
      </c>
      <c r="N97" s="3">
        <v>469000</v>
      </c>
      <c r="O97" s="3">
        <v>0</v>
      </c>
      <c r="P97" s="3" t="s">
        <v>37</v>
      </c>
      <c r="Q97" s="3"/>
      <c r="R97" s="3"/>
      <c r="S97" s="3" t="s">
        <v>38</v>
      </c>
      <c r="T97" s="3" t="s">
        <v>38</v>
      </c>
      <c r="U97" s="3" t="s">
        <v>38</v>
      </c>
      <c r="V97" s="10">
        <v>684400</v>
      </c>
      <c r="W97" s="3" t="s">
        <v>107</v>
      </c>
      <c r="X97" s="3" t="s">
        <v>41</v>
      </c>
      <c r="Y97" s="3" t="s">
        <v>41</v>
      </c>
    </row>
    <row r="98" spans="1:25" ht="50.1" customHeight="1" x14ac:dyDescent="0.2">
      <c r="A98" s="3" t="s">
        <v>599</v>
      </c>
      <c r="B98" s="3" t="s">
        <v>1603</v>
      </c>
      <c r="C98" s="3" t="s">
        <v>1604</v>
      </c>
      <c r="D98" s="3" t="s">
        <v>31</v>
      </c>
      <c r="E98" s="3" t="s">
        <v>1599</v>
      </c>
      <c r="F98" s="3" t="s">
        <v>1605</v>
      </c>
      <c r="G98" s="3"/>
      <c r="H98" s="3"/>
      <c r="I98" s="3" t="s">
        <v>926</v>
      </c>
      <c r="J98" s="3" t="s">
        <v>927</v>
      </c>
      <c r="K98" s="3">
        <v>1</v>
      </c>
      <c r="L98" s="3">
        <v>349000</v>
      </c>
      <c r="M98" s="3" t="s">
        <v>780</v>
      </c>
      <c r="N98" s="3">
        <v>226850</v>
      </c>
      <c r="O98" s="3">
        <v>0</v>
      </c>
      <c r="P98" s="3" t="s">
        <v>37</v>
      </c>
      <c r="Q98" s="3"/>
      <c r="R98" s="3"/>
      <c r="S98" s="3" t="s">
        <v>38</v>
      </c>
      <c r="T98" s="3" t="s">
        <v>38</v>
      </c>
      <c r="U98" s="3" t="s">
        <v>38</v>
      </c>
      <c r="V98" s="10">
        <v>616200</v>
      </c>
      <c r="W98" s="3" t="s">
        <v>1606</v>
      </c>
      <c r="X98" s="3" t="s">
        <v>2592</v>
      </c>
      <c r="Y98" s="3" t="s">
        <v>509</v>
      </c>
    </row>
    <row r="99" spans="1:25" ht="50.1" customHeight="1" x14ac:dyDescent="0.2">
      <c r="A99" s="3"/>
      <c r="B99" s="3" t="s">
        <v>1603</v>
      </c>
      <c r="C99" s="3" t="s">
        <v>1604</v>
      </c>
      <c r="D99" s="3" t="s">
        <v>31</v>
      </c>
      <c r="E99" s="3" t="s">
        <v>1599</v>
      </c>
      <c r="F99" s="3" t="s">
        <v>1605</v>
      </c>
      <c r="G99" s="3"/>
      <c r="H99" s="3"/>
      <c r="I99" s="3" t="s">
        <v>1607</v>
      </c>
      <c r="J99" s="3" t="s">
        <v>1608</v>
      </c>
      <c r="K99" s="3">
        <v>1</v>
      </c>
      <c r="L99" s="3">
        <v>599000</v>
      </c>
      <c r="M99" s="3" t="s">
        <v>1392</v>
      </c>
      <c r="N99" s="3">
        <v>389350</v>
      </c>
      <c r="O99" s="3">
        <v>0</v>
      </c>
      <c r="P99" s="3" t="s">
        <v>37</v>
      </c>
      <c r="Q99" s="3"/>
      <c r="R99" s="3"/>
      <c r="S99" s="3" t="s">
        <v>38</v>
      </c>
      <c r="T99" s="3" t="s">
        <v>38</v>
      </c>
      <c r="U99" s="3" t="s">
        <v>38</v>
      </c>
      <c r="V99" s="10">
        <v>616200</v>
      </c>
      <c r="W99" s="3" t="s">
        <v>1606</v>
      </c>
      <c r="X99" s="3" t="s">
        <v>2592</v>
      </c>
      <c r="Y99" s="3" t="s">
        <v>509</v>
      </c>
    </row>
    <row r="100" spans="1:25" ht="50.1" customHeight="1" x14ac:dyDescent="0.2">
      <c r="A100" s="3" t="s">
        <v>606</v>
      </c>
      <c r="B100" s="3" t="s">
        <v>1609</v>
      </c>
      <c r="C100" s="3" t="s">
        <v>1610</v>
      </c>
      <c r="D100" s="3" t="s">
        <v>31</v>
      </c>
      <c r="E100" s="3" t="s">
        <v>1599</v>
      </c>
      <c r="F100" s="3" t="s">
        <v>1611</v>
      </c>
      <c r="G100" s="3"/>
      <c r="H100" s="3"/>
      <c r="I100" s="3" t="s">
        <v>1612</v>
      </c>
      <c r="J100" s="3" t="s">
        <v>1613</v>
      </c>
      <c r="K100" s="3">
        <v>1</v>
      </c>
      <c r="L100" s="3">
        <v>349000</v>
      </c>
      <c r="M100" s="3" t="s">
        <v>37</v>
      </c>
      <c r="N100" s="3">
        <v>349000</v>
      </c>
      <c r="O100" s="3">
        <v>0</v>
      </c>
      <c r="P100" s="3" t="s">
        <v>37</v>
      </c>
      <c r="Q100" s="3"/>
      <c r="R100" s="3"/>
      <c r="S100" s="3" t="s">
        <v>38</v>
      </c>
      <c r="T100" s="3" t="s">
        <v>38</v>
      </c>
      <c r="U100" s="3" t="s">
        <v>38</v>
      </c>
      <c r="V100" s="10">
        <v>349000</v>
      </c>
      <c r="W100" s="3" t="s">
        <v>1614</v>
      </c>
      <c r="X100" s="3" t="s">
        <v>2592</v>
      </c>
      <c r="Y100" s="3" t="s">
        <v>137</v>
      </c>
    </row>
    <row r="101" spans="1:25" ht="50.1" customHeight="1" x14ac:dyDescent="0.2">
      <c r="A101" s="3" t="s">
        <v>613</v>
      </c>
      <c r="B101" s="3" t="s">
        <v>1615</v>
      </c>
      <c r="C101" s="3" t="s">
        <v>1616</v>
      </c>
      <c r="D101" s="3" t="s">
        <v>31</v>
      </c>
      <c r="E101" s="3" t="s">
        <v>1522</v>
      </c>
      <c r="F101" s="3" t="s">
        <v>1617</v>
      </c>
      <c r="G101" s="3"/>
      <c r="H101" s="3"/>
      <c r="I101" s="3" t="s">
        <v>461</v>
      </c>
      <c r="J101" s="3" t="s">
        <v>462</v>
      </c>
      <c r="K101" s="3">
        <v>1</v>
      </c>
      <c r="L101" s="3">
        <v>369000</v>
      </c>
      <c r="M101" s="3" t="s">
        <v>1369</v>
      </c>
      <c r="N101" s="3">
        <v>295200</v>
      </c>
      <c r="O101" s="3">
        <v>0</v>
      </c>
      <c r="P101" s="3" t="s">
        <v>37</v>
      </c>
      <c r="Q101" s="3"/>
      <c r="R101" s="3"/>
      <c r="S101" s="3" t="s">
        <v>38</v>
      </c>
      <c r="T101" s="3" t="s">
        <v>38</v>
      </c>
      <c r="U101" s="3" t="s">
        <v>38</v>
      </c>
      <c r="V101" s="10">
        <v>681300</v>
      </c>
      <c r="W101" s="3" t="s">
        <v>107</v>
      </c>
      <c r="X101" s="3" t="s">
        <v>41</v>
      </c>
      <c r="Y101" s="3" t="s">
        <v>41</v>
      </c>
    </row>
    <row r="102" spans="1:25" ht="50.1" customHeight="1" x14ac:dyDescent="0.2">
      <c r="A102" s="3"/>
      <c r="B102" s="3" t="s">
        <v>1615</v>
      </c>
      <c r="C102" s="3" t="s">
        <v>1616</v>
      </c>
      <c r="D102" s="3" t="s">
        <v>31</v>
      </c>
      <c r="E102" s="3" t="s">
        <v>1522</v>
      </c>
      <c r="F102" s="3" t="s">
        <v>1617</v>
      </c>
      <c r="G102" s="3"/>
      <c r="H102" s="3"/>
      <c r="I102" s="3" t="s">
        <v>1222</v>
      </c>
      <c r="J102" s="3" t="s">
        <v>1223</v>
      </c>
      <c r="K102" s="3">
        <v>1</v>
      </c>
      <c r="L102" s="3">
        <v>429000</v>
      </c>
      <c r="M102" s="3" t="s">
        <v>1410</v>
      </c>
      <c r="N102" s="3">
        <v>386100</v>
      </c>
      <c r="O102" s="3">
        <v>0</v>
      </c>
      <c r="P102" s="3" t="s">
        <v>37</v>
      </c>
      <c r="Q102" s="3"/>
      <c r="R102" s="3"/>
      <c r="S102" s="3" t="s">
        <v>38</v>
      </c>
      <c r="T102" s="3" t="s">
        <v>38</v>
      </c>
      <c r="U102" s="3" t="s">
        <v>38</v>
      </c>
      <c r="V102" s="10">
        <v>681300</v>
      </c>
      <c r="W102" s="3" t="s">
        <v>107</v>
      </c>
      <c r="X102" s="3" t="s">
        <v>41</v>
      </c>
      <c r="Y102" s="3" t="s">
        <v>41</v>
      </c>
    </row>
    <row r="103" spans="1:25" ht="50.1" customHeight="1" x14ac:dyDescent="0.2">
      <c r="A103" s="3" t="s">
        <v>621</v>
      </c>
      <c r="B103" s="3" t="s">
        <v>1618</v>
      </c>
      <c r="C103" s="3" t="s">
        <v>1619</v>
      </c>
      <c r="D103" s="3" t="s">
        <v>31</v>
      </c>
      <c r="E103" s="3" t="s">
        <v>1560</v>
      </c>
      <c r="F103" s="3" t="s">
        <v>1620</v>
      </c>
      <c r="G103" s="3"/>
      <c r="H103" s="3"/>
      <c r="I103" s="3" t="s">
        <v>1621</v>
      </c>
      <c r="J103" s="3" t="s">
        <v>1622</v>
      </c>
      <c r="K103" s="3">
        <v>1</v>
      </c>
      <c r="L103" s="3">
        <v>389000</v>
      </c>
      <c r="M103" s="3" t="s">
        <v>37</v>
      </c>
      <c r="N103" s="3">
        <v>389000</v>
      </c>
      <c r="O103" s="3">
        <v>0</v>
      </c>
      <c r="P103" s="3" t="s">
        <v>37</v>
      </c>
      <c r="Q103" s="3"/>
      <c r="R103" s="3"/>
      <c r="S103" s="3" t="s">
        <v>38</v>
      </c>
      <c r="T103" s="3" t="s">
        <v>38</v>
      </c>
      <c r="U103" s="3" t="s">
        <v>38</v>
      </c>
      <c r="V103" s="10">
        <v>389000</v>
      </c>
      <c r="W103" s="3" t="s">
        <v>696</v>
      </c>
      <c r="X103" s="3" t="s">
        <v>2592</v>
      </c>
      <c r="Y103" s="3" t="s">
        <v>548</v>
      </c>
    </row>
    <row r="104" spans="1:25" ht="50.1" customHeight="1" x14ac:dyDescent="0.2">
      <c r="A104" s="3" t="s">
        <v>630</v>
      </c>
      <c r="B104" s="3" t="s">
        <v>1623</v>
      </c>
      <c r="C104" s="3" t="s">
        <v>1624</v>
      </c>
      <c r="D104" s="3" t="s">
        <v>31</v>
      </c>
      <c r="E104" s="3" t="s">
        <v>1522</v>
      </c>
      <c r="F104" s="3" t="s">
        <v>1625</v>
      </c>
      <c r="G104" s="3"/>
      <c r="H104" s="3"/>
      <c r="I104" s="3" t="s">
        <v>1626</v>
      </c>
      <c r="J104" s="3" t="s">
        <v>1627</v>
      </c>
      <c r="K104" s="3">
        <v>1</v>
      </c>
      <c r="L104" s="3">
        <v>559000</v>
      </c>
      <c r="M104" s="3" t="s">
        <v>37</v>
      </c>
      <c r="N104" s="3">
        <v>559000</v>
      </c>
      <c r="O104" s="3">
        <v>0</v>
      </c>
      <c r="P104" s="3" t="s">
        <v>393</v>
      </c>
      <c r="Q104" s="3" t="s">
        <v>223</v>
      </c>
      <c r="R104" s="3" t="s">
        <v>1628</v>
      </c>
      <c r="S104" s="3" t="s">
        <v>38</v>
      </c>
      <c r="T104" s="3" t="s">
        <v>38</v>
      </c>
      <c r="U104" s="3" t="s">
        <v>38</v>
      </c>
      <c r="V104" s="10">
        <v>559000</v>
      </c>
      <c r="W104" s="3" t="s">
        <v>1629</v>
      </c>
      <c r="X104" s="3" t="s">
        <v>2592</v>
      </c>
      <c r="Y104" s="3" t="s">
        <v>137</v>
      </c>
    </row>
    <row r="105" spans="1:25" ht="50.1" customHeight="1" x14ac:dyDescent="0.2">
      <c r="A105" s="3" t="s">
        <v>634</v>
      </c>
      <c r="B105" s="3" t="s">
        <v>1631</v>
      </c>
      <c r="C105" s="3" t="s">
        <v>1632</v>
      </c>
      <c r="D105" s="3" t="s">
        <v>31</v>
      </c>
      <c r="E105" s="3" t="s">
        <v>1599</v>
      </c>
      <c r="F105" s="3" t="s">
        <v>1633</v>
      </c>
      <c r="G105" s="3"/>
      <c r="H105" s="3"/>
      <c r="I105" s="3" t="s">
        <v>252</v>
      </c>
      <c r="J105" s="3" t="s">
        <v>253</v>
      </c>
      <c r="K105" s="3">
        <v>1</v>
      </c>
      <c r="L105" s="3">
        <v>299000</v>
      </c>
      <c r="M105" s="3" t="s">
        <v>37</v>
      </c>
      <c r="N105" s="3">
        <v>299000</v>
      </c>
      <c r="O105" s="3">
        <v>0</v>
      </c>
      <c r="P105" s="3" t="s">
        <v>37</v>
      </c>
      <c r="Q105" s="3"/>
      <c r="R105" s="3"/>
      <c r="S105" s="3" t="s">
        <v>38</v>
      </c>
      <c r="T105" s="3" t="s">
        <v>38</v>
      </c>
      <c r="U105" s="3" t="s">
        <v>38</v>
      </c>
      <c r="V105" s="10">
        <v>299000</v>
      </c>
      <c r="W105" s="3" t="s">
        <v>51</v>
      </c>
      <c r="X105" s="3" t="s">
        <v>52</v>
      </c>
      <c r="Y105" s="3" t="s">
        <v>52</v>
      </c>
    </row>
    <row r="106" spans="1:25" ht="50.1" customHeight="1" x14ac:dyDescent="0.2">
      <c r="A106" s="3" t="s">
        <v>642</v>
      </c>
      <c r="B106" s="3" t="s">
        <v>1634</v>
      </c>
      <c r="C106" s="3" t="s">
        <v>1635</v>
      </c>
      <c r="D106" s="3" t="s">
        <v>31</v>
      </c>
      <c r="E106" s="3" t="s">
        <v>1564</v>
      </c>
      <c r="F106" s="3" t="s">
        <v>1636</v>
      </c>
      <c r="G106" s="3"/>
      <c r="H106" s="3"/>
      <c r="I106" s="3" t="s">
        <v>948</v>
      </c>
      <c r="J106" s="3" t="s">
        <v>949</v>
      </c>
      <c r="K106" s="3">
        <v>1</v>
      </c>
      <c r="L106" s="3">
        <v>299000</v>
      </c>
      <c r="M106" s="3" t="s">
        <v>75</v>
      </c>
      <c r="N106" s="3">
        <v>179400</v>
      </c>
      <c r="O106" s="3">
        <v>0</v>
      </c>
      <c r="P106" s="3" t="s">
        <v>37</v>
      </c>
      <c r="Q106" s="3"/>
      <c r="R106" s="3"/>
      <c r="S106" s="3" t="s">
        <v>38</v>
      </c>
      <c r="T106" s="3" t="s">
        <v>38</v>
      </c>
      <c r="U106" s="3" t="s">
        <v>38</v>
      </c>
      <c r="V106" s="10">
        <v>927600</v>
      </c>
      <c r="W106" s="3" t="s">
        <v>107</v>
      </c>
      <c r="X106" s="3" t="s">
        <v>41</v>
      </c>
      <c r="Y106" s="3" t="s">
        <v>41</v>
      </c>
    </row>
    <row r="107" spans="1:25" ht="50.1" customHeight="1" x14ac:dyDescent="0.2">
      <c r="A107" s="3"/>
      <c r="B107" s="3" t="s">
        <v>1634</v>
      </c>
      <c r="C107" s="3" t="s">
        <v>1635</v>
      </c>
      <c r="D107" s="3" t="s">
        <v>31</v>
      </c>
      <c r="E107" s="3" t="s">
        <v>1564</v>
      </c>
      <c r="F107" s="3" t="s">
        <v>1636</v>
      </c>
      <c r="G107" s="3"/>
      <c r="H107" s="3"/>
      <c r="I107" s="3" t="s">
        <v>1637</v>
      </c>
      <c r="J107" s="3" t="s">
        <v>1638</v>
      </c>
      <c r="K107" s="3">
        <v>1</v>
      </c>
      <c r="L107" s="3">
        <v>499000</v>
      </c>
      <c r="M107" s="3" t="s">
        <v>1378</v>
      </c>
      <c r="N107" s="3">
        <v>399200</v>
      </c>
      <c r="O107" s="3">
        <v>0</v>
      </c>
      <c r="P107" s="3" t="s">
        <v>37</v>
      </c>
      <c r="Q107" s="3"/>
      <c r="R107" s="3"/>
      <c r="S107" s="3" t="s">
        <v>38</v>
      </c>
      <c r="T107" s="3" t="s">
        <v>38</v>
      </c>
      <c r="U107" s="3" t="s">
        <v>38</v>
      </c>
      <c r="V107" s="10">
        <v>927600</v>
      </c>
      <c r="W107" s="3" t="s">
        <v>107</v>
      </c>
      <c r="X107" s="3" t="s">
        <v>41</v>
      </c>
      <c r="Y107" s="3" t="s">
        <v>41</v>
      </c>
    </row>
    <row r="108" spans="1:25" ht="50.1" customHeight="1" x14ac:dyDescent="0.2">
      <c r="A108" s="3"/>
      <c r="B108" s="3" t="s">
        <v>1634</v>
      </c>
      <c r="C108" s="3" t="s">
        <v>1635</v>
      </c>
      <c r="D108" s="3" t="s">
        <v>31</v>
      </c>
      <c r="E108" s="3" t="s">
        <v>1564</v>
      </c>
      <c r="F108" s="3" t="s">
        <v>1636</v>
      </c>
      <c r="G108" s="3"/>
      <c r="H108" s="3"/>
      <c r="I108" s="3" t="s">
        <v>1639</v>
      </c>
      <c r="J108" s="3" t="s">
        <v>1640</v>
      </c>
      <c r="K108" s="3">
        <v>1</v>
      </c>
      <c r="L108" s="3">
        <v>349000</v>
      </c>
      <c r="M108" s="3" t="s">
        <v>37</v>
      </c>
      <c r="N108" s="3">
        <v>349000</v>
      </c>
      <c r="O108" s="3">
        <v>0</v>
      </c>
      <c r="P108" s="3" t="s">
        <v>37</v>
      </c>
      <c r="Q108" s="3"/>
      <c r="R108" s="3"/>
      <c r="S108" s="3" t="s">
        <v>38</v>
      </c>
      <c r="T108" s="3" t="s">
        <v>38</v>
      </c>
      <c r="U108" s="3" t="s">
        <v>38</v>
      </c>
      <c r="V108" s="10">
        <v>927600</v>
      </c>
      <c r="W108" s="3" t="s">
        <v>107</v>
      </c>
      <c r="X108" s="3" t="s">
        <v>41</v>
      </c>
      <c r="Y108" s="3" t="s">
        <v>41</v>
      </c>
    </row>
    <row r="109" spans="1:25" ht="50.1" customHeight="1" x14ac:dyDescent="0.2">
      <c r="A109" s="3" t="s">
        <v>649</v>
      </c>
      <c r="B109" s="3" t="s">
        <v>1641</v>
      </c>
      <c r="C109" s="3" t="s">
        <v>1642</v>
      </c>
      <c r="D109" s="3" t="s">
        <v>31</v>
      </c>
      <c r="E109" s="3" t="s">
        <v>1560</v>
      </c>
      <c r="F109" s="3" t="s">
        <v>1643</v>
      </c>
      <c r="G109" s="3"/>
      <c r="H109" s="3"/>
      <c r="I109" s="3" t="s">
        <v>1644</v>
      </c>
      <c r="J109" s="3" t="s">
        <v>1645</v>
      </c>
      <c r="K109" s="3">
        <v>1</v>
      </c>
      <c r="L109" s="3">
        <v>309000</v>
      </c>
      <c r="M109" s="3" t="s">
        <v>37</v>
      </c>
      <c r="N109" s="3">
        <v>309000</v>
      </c>
      <c r="O109" s="3">
        <v>0</v>
      </c>
      <c r="P109" s="3" t="s">
        <v>37</v>
      </c>
      <c r="Q109" s="3"/>
      <c r="R109" s="3"/>
      <c r="S109" s="3" t="s">
        <v>38</v>
      </c>
      <c r="T109" s="3" t="s">
        <v>38</v>
      </c>
      <c r="U109" s="3" t="s">
        <v>38</v>
      </c>
      <c r="V109" s="10">
        <v>309000</v>
      </c>
      <c r="W109" s="3" t="s">
        <v>281</v>
      </c>
      <c r="X109" s="3" t="s">
        <v>2592</v>
      </c>
      <c r="Y109" s="3" t="s">
        <v>86</v>
      </c>
    </row>
    <row r="110" spans="1:25" ht="50.1" customHeight="1" x14ac:dyDescent="0.2">
      <c r="A110" s="3" t="s">
        <v>657</v>
      </c>
      <c r="B110" s="3" t="s">
        <v>1646</v>
      </c>
      <c r="C110" s="3" t="s">
        <v>1647</v>
      </c>
      <c r="D110" s="3" t="s">
        <v>31</v>
      </c>
      <c r="E110" s="3" t="s">
        <v>1599</v>
      </c>
      <c r="F110" s="3" t="s">
        <v>1648</v>
      </c>
      <c r="G110" s="3"/>
      <c r="H110" s="3"/>
      <c r="I110" s="3" t="s">
        <v>1649</v>
      </c>
      <c r="J110" s="3" t="s">
        <v>1650</v>
      </c>
      <c r="K110" s="3">
        <v>1</v>
      </c>
      <c r="L110" s="3">
        <v>469000</v>
      </c>
      <c r="M110" s="3" t="s">
        <v>37</v>
      </c>
      <c r="N110" s="3">
        <v>469000</v>
      </c>
      <c r="O110" s="3">
        <v>0</v>
      </c>
      <c r="P110" s="3" t="s">
        <v>37</v>
      </c>
      <c r="Q110" s="3"/>
      <c r="R110" s="3"/>
      <c r="S110" s="3" t="s">
        <v>38</v>
      </c>
      <c r="T110" s="3" t="s">
        <v>38</v>
      </c>
      <c r="U110" s="3" t="s">
        <v>38</v>
      </c>
      <c r="V110" s="10">
        <v>938000</v>
      </c>
      <c r="W110" s="3" t="s">
        <v>40</v>
      </c>
      <c r="X110" s="3" t="s">
        <v>41</v>
      </c>
      <c r="Y110" s="3" t="s">
        <v>41</v>
      </c>
    </row>
    <row r="111" spans="1:25" ht="50.1" customHeight="1" x14ac:dyDescent="0.2">
      <c r="A111" s="3"/>
      <c r="B111" s="3" t="s">
        <v>1646</v>
      </c>
      <c r="C111" s="3" t="s">
        <v>1647</v>
      </c>
      <c r="D111" s="3" t="s">
        <v>31</v>
      </c>
      <c r="E111" s="3" t="s">
        <v>1599</v>
      </c>
      <c r="F111" s="3" t="s">
        <v>1648</v>
      </c>
      <c r="G111" s="3"/>
      <c r="H111" s="3"/>
      <c r="I111" s="3" t="s">
        <v>1651</v>
      </c>
      <c r="J111" s="3" t="s">
        <v>1652</v>
      </c>
      <c r="K111" s="3">
        <v>1</v>
      </c>
      <c r="L111" s="3">
        <v>469000</v>
      </c>
      <c r="M111" s="3" t="s">
        <v>37</v>
      </c>
      <c r="N111" s="3">
        <v>469000</v>
      </c>
      <c r="O111" s="3">
        <v>0</v>
      </c>
      <c r="P111" s="3" t="s">
        <v>37</v>
      </c>
      <c r="Q111" s="3"/>
      <c r="R111" s="3"/>
      <c r="S111" s="3" t="s">
        <v>38</v>
      </c>
      <c r="T111" s="3" t="s">
        <v>38</v>
      </c>
      <c r="U111" s="3" t="s">
        <v>38</v>
      </c>
      <c r="V111" s="10">
        <v>938000</v>
      </c>
      <c r="W111" s="3" t="s">
        <v>40</v>
      </c>
      <c r="X111" s="3" t="s">
        <v>41</v>
      </c>
      <c r="Y111" s="3" t="s">
        <v>41</v>
      </c>
    </row>
    <row r="112" spans="1:25" ht="50.1" customHeight="1" x14ac:dyDescent="0.2">
      <c r="A112" s="3" t="s">
        <v>661</v>
      </c>
      <c r="B112" s="3" t="s">
        <v>1653</v>
      </c>
      <c r="C112" s="3" t="s">
        <v>1654</v>
      </c>
      <c r="D112" s="3" t="s">
        <v>31</v>
      </c>
      <c r="E112" s="3" t="s">
        <v>1599</v>
      </c>
      <c r="F112" s="3" t="s">
        <v>1655</v>
      </c>
      <c r="G112" s="3"/>
      <c r="H112" s="3"/>
      <c r="I112" s="3" t="s">
        <v>1656</v>
      </c>
      <c r="J112" s="3" t="s">
        <v>1657</v>
      </c>
      <c r="K112" s="3">
        <v>1</v>
      </c>
      <c r="L112" s="3">
        <v>698000</v>
      </c>
      <c r="M112" s="3" t="s">
        <v>441</v>
      </c>
      <c r="N112" s="3">
        <v>418800</v>
      </c>
      <c r="O112" s="3">
        <v>0</v>
      </c>
      <c r="P112" s="3" t="s">
        <v>37</v>
      </c>
      <c r="Q112" s="3"/>
      <c r="R112" s="3"/>
      <c r="S112" s="3" t="s">
        <v>38</v>
      </c>
      <c r="T112" s="3" t="s">
        <v>38</v>
      </c>
      <c r="U112" s="3" t="s">
        <v>38</v>
      </c>
      <c r="V112" s="10">
        <v>418800</v>
      </c>
      <c r="W112" s="3" t="s">
        <v>40</v>
      </c>
      <c r="X112" s="3" t="s">
        <v>41</v>
      </c>
      <c r="Y112" s="3" t="s">
        <v>41</v>
      </c>
    </row>
    <row r="113" spans="1:25" ht="50.1" customHeight="1" x14ac:dyDescent="0.2">
      <c r="A113" s="3" t="s">
        <v>667</v>
      </c>
      <c r="B113" s="3" t="s">
        <v>1658</v>
      </c>
      <c r="C113" s="3" t="s">
        <v>1659</v>
      </c>
      <c r="D113" s="3" t="s">
        <v>31</v>
      </c>
      <c r="E113" s="3" t="s">
        <v>1560</v>
      </c>
      <c r="F113" s="3" t="s">
        <v>1660</v>
      </c>
      <c r="G113" s="3"/>
      <c r="H113" s="3"/>
      <c r="I113" s="3" t="s">
        <v>472</v>
      </c>
      <c r="J113" s="3" t="s">
        <v>473</v>
      </c>
      <c r="K113" s="3">
        <v>1</v>
      </c>
      <c r="L113" s="3">
        <v>429000</v>
      </c>
      <c r="M113" s="3" t="s">
        <v>1432</v>
      </c>
      <c r="N113" s="3">
        <v>278850</v>
      </c>
      <c r="O113" s="3">
        <v>0</v>
      </c>
      <c r="P113" s="3" t="s">
        <v>393</v>
      </c>
      <c r="Q113" s="3" t="s">
        <v>223</v>
      </c>
      <c r="R113" s="3" t="s">
        <v>1628</v>
      </c>
      <c r="S113" s="3" t="s">
        <v>38</v>
      </c>
      <c r="T113" s="3" t="s">
        <v>38</v>
      </c>
      <c r="U113" s="3" t="s">
        <v>38</v>
      </c>
      <c r="V113" s="10">
        <v>520050</v>
      </c>
      <c r="W113" s="3" t="s">
        <v>40</v>
      </c>
      <c r="X113" s="3" t="s">
        <v>41</v>
      </c>
      <c r="Y113" s="3" t="s">
        <v>41</v>
      </c>
    </row>
    <row r="114" spans="1:25" ht="50.1" customHeight="1" x14ac:dyDescent="0.2">
      <c r="A114" s="3"/>
      <c r="B114" s="3" t="s">
        <v>1658</v>
      </c>
      <c r="C114" s="3" t="s">
        <v>1659</v>
      </c>
      <c r="D114" s="3" t="s">
        <v>31</v>
      </c>
      <c r="E114" s="3" t="s">
        <v>1560</v>
      </c>
      <c r="F114" s="3" t="s">
        <v>1660</v>
      </c>
      <c r="G114" s="3"/>
      <c r="H114" s="3"/>
      <c r="I114" s="3" t="s">
        <v>939</v>
      </c>
      <c r="J114" s="3" t="s">
        <v>940</v>
      </c>
      <c r="K114" s="3">
        <v>1</v>
      </c>
      <c r="L114" s="3">
        <v>268000</v>
      </c>
      <c r="M114" s="3" t="s">
        <v>628</v>
      </c>
      <c r="N114" s="3">
        <v>241200</v>
      </c>
      <c r="O114" s="3">
        <v>0</v>
      </c>
      <c r="P114" s="3" t="s">
        <v>393</v>
      </c>
      <c r="Q114" s="3" t="s">
        <v>223</v>
      </c>
      <c r="R114" s="3" t="s">
        <v>1628</v>
      </c>
      <c r="S114" s="3" t="s">
        <v>38</v>
      </c>
      <c r="T114" s="3" t="s">
        <v>38</v>
      </c>
      <c r="U114" s="3" t="s">
        <v>38</v>
      </c>
      <c r="V114" s="10">
        <v>520050</v>
      </c>
      <c r="W114" s="3" t="s">
        <v>40</v>
      </c>
      <c r="X114" s="3" t="s">
        <v>41</v>
      </c>
      <c r="Y114" s="3" t="s">
        <v>41</v>
      </c>
    </row>
    <row r="115" spans="1:25" ht="50.1" customHeight="1" x14ac:dyDescent="0.2">
      <c r="A115" s="3" t="s">
        <v>674</v>
      </c>
      <c r="B115" s="3" t="s">
        <v>1661</v>
      </c>
      <c r="C115" s="3" t="s">
        <v>1662</v>
      </c>
      <c r="D115" s="3" t="s">
        <v>31</v>
      </c>
      <c r="E115" s="3" t="s">
        <v>1564</v>
      </c>
      <c r="F115" s="3" t="s">
        <v>1663</v>
      </c>
      <c r="G115" s="3"/>
      <c r="H115" s="3"/>
      <c r="I115" s="3" t="s">
        <v>1664</v>
      </c>
      <c r="J115" s="3" t="s">
        <v>1665</v>
      </c>
      <c r="K115" s="3">
        <v>1</v>
      </c>
      <c r="L115" s="3">
        <v>289000</v>
      </c>
      <c r="M115" s="3" t="s">
        <v>1502</v>
      </c>
      <c r="N115" s="3">
        <v>187850</v>
      </c>
      <c r="O115" s="3">
        <v>0</v>
      </c>
      <c r="P115" s="3" t="s">
        <v>37</v>
      </c>
      <c r="Q115" s="3"/>
      <c r="R115" s="3"/>
      <c r="S115" s="3" t="s">
        <v>38</v>
      </c>
      <c r="T115" s="3" t="s">
        <v>38</v>
      </c>
      <c r="U115" s="3" t="s">
        <v>38</v>
      </c>
      <c r="V115" s="10">
        <v>556850</v>
      </c>
      <c r="W115" s="3" t="s">
        <v>40</v>
      </c>
      <c r="X115" s="3" t="s">
        <v>41</v>
      </c>
      <c r="Y115" s="3" t="s">
        <v>41</v>
      </c>
    </row>
    <row r="116" spans="1:25" ht="50.1" customHeight="1" x14ac:dyDescent="0.2">
      <c r="A116" s="3"/>
      <c r="B116" s="3" t="s">
        <v>1661</v>
      </c>
      <c r="C116" s="3" t="s">
        <v>1662</v>
      </c>
      <c r="D116" s="3" t="s">
        <v>31</v>
      </c>
      <c r="E116" s="3" t="s">
        <v>1564</v>
      </c>
      <c r="F116" s="3" t="s">
        <v>1663</v>
      </c>
      <c r="G116" s="3"/>
      <c r="H116" s="3"/>
      <c r="I116" s="3" t="s">
        <v>1666</v>
      </c>
      <c r="J116" s="3" t="s">
        <v>1667</v>
      </c>
      <c r="K116" s="3">
        <v>1</v>
      </c>
      <c r="L116" s="3">
        <v>369000</v>
      </c>
      <c r="M116" s="3" t="s">
        <v>37</v>
      </c>
      <c r="N116" s="3">
        <v>369000</v>
      </c>
      <c r="O116" s="3">
        <v>0</v>
      </c>
      <c r="P116" s="3" t="s">
        <v>37</v>
      </c>
      <c r="Q116" s="3"/>
      <c r="R116" s="3"/>
      <c r="S116" s="3" t="s">
        <v>38</v>
      </c>
      <c r="T116" s="3" t="s">
        <v>38</v>
      </c>
      <c r="U116" s="3" t="s">
        <v>38</v>
      </c>
      <c r="V116" s="10">
        <v>556850</v>
      </c>
      <c r="W116" s="3" t="s">
        <v>40</v>
      </c>
      <c r="X116" s="3" t="s">
        <v>41</v>
      </c>
      <c r="Y116" s="3" t="s">
        <v>41</v>
      </c>
    </row>
    <row r="117" spans="1:25" ht="50.1" customHeight="1" x14ac:dyDescent="0.2">
      <c r="A117" s="3" t="s">
        <v>679</v>
      </c>
      <c r="B117" s="3" t="s">
        <v>1668</v>
      </c>
      <c r="C117" s="3" t="s">
        <v>1669</v>
      </c>
      <c r="D117" s="3" t="s">
        <v>31</v>
      </c>
      <c r="E117" s="3" t="s">
        <v>1560</v>
      </c>
      <c r="F117" s="3" t="s">
        <v>1670</v>
      </c>
      <c r="G117" s="3"/>
      <c r="H117" s="3"/>
      <c r="I117" s="3" t="s">
        <v>1230</v>
      </c>
      <c r="J117" s="3" t="s">
        <v>1231</v>
      </c>
      <c r="K117" s="3">
        <v>1</v>
      </c>
      <c r="L117" s="3">
        <v>359000</v>
      </c>
      <c r="M117" s="3" t="s">
        <v>315</v>
      </c>
      <c r="N117" s="3">
        <v>215400</v>
      </c>
      <c r="O117" s="3">
        <v>0</v>
      </c>
      <c r="P117" s="3" t="s">
        <v>37</v>
      </c>
      <c r="Q117" s="3"/>
      <c r="R117" s="3"/>
      <c r="S117" s="3" t="s">
        <v>38</v>
      </c>
      <c r="T117" s="3" t="s">
        <v>38</v>
      </c>
      <c r="U117" s="3" t="s">
        <v>38</v>
      </c>
      <c r="V117" s="10">
        <v>215400</v>
      </c>
      <c r="W117" s="3" t="s">
        <v>118</v>
      </c>
      <c r="X117" s="3" t="s">
        <v>41</v>
      </c>
      <c r="Y117" s="3" t="s">
        <v>41</v>
      </c>
    </row>
    <row r="118" spans="1:25" ht="50.1" customHeight="1" x14ac:dyDescent="0.2">
      <c r="A118" s="3" t="s">
        <v>687</v>
      </c>
      <c r="B118" s="3" t="s">
        <v>1671</v>
      </c>
      <c r="C118" s="3" t="s">
        <v>1672</v>
      </c>
      <c r="D118" s="3" t="s">
        <v>31</v>
      </c>
      <c r="E118" s="3" t="s">
        <v>1564</v>
      </c>
      <c r="F118" s="3" t="s">
        <v>1673</v>
      </c>
      <c r="G118" s="3"/>
      <c r="H118" s="3"/>
      <c r="I118" s="3" t="s">
        <v>683</v>
      </c>
      <c r="J118" s="3" t="s">
        <v>684</v>
      </c>
      <c r="K118" s="3">
        <v>1</v>
      </c>
      <c r="L118" s="3">
        <v>349000</v>
      </c>
      <c r="M118" s="3" t="s">
        <v>780</v>
      </c>
      <c r="N118" s="3">
        <v>226850</v>
      </c>
      <c r="O118" s="3">
        <v>0</v>
      </c>
      <c r="P118" s="3" t="s">
        <v>393</v>
      </c>
      <c r="Q118" s="3" t="s">
        <v>223</v>
      </c>
      <c r="R118" s="3" t="s">
        <v>1628</v>
      </c>
      <c r="S118" s="3" t="s">
        <v>38</v>
      </c>
      <c r="T118" s="3" t="s">
        <v>38</v>
      </c>
      <c r="U118" s="3" t="s">
        <v>38</v>
      </c>
      <c r="V118" s="10">
        <v>505700</v>
      </c>
      <c r="W118" s="3" t="s">
        <v>118</v>
      </c>
      <c r="X118" s="3" t="s">
        <v>41</v>
      </c>
      <c r="Y118" s="3" t="s">
        <v>41</v>
      </c>
    </row>
    <row r="119" spans="1:25" ht="50.1" customHeight="1" x14ac:dyDescent="0.2">
      <c r="A119" s="3"/>
      <c r="B119" s="3" t="s">
        <v>1671</v>
      </c>
      <c r="C119" s="3" t="s">
        <v>1672</v>
      </c>
      <c r="D119" s="3" t="s">
        <v>31</v>
      </c>
      <c r="E119" s="3" t="s">
        <v>1564</v>
      </c>
      <c r="F119" s="3" t="s">
        <v>1673</v>
      </c>
      <c r="G119" s="3"/>
      <c r="H119" s="3"/>
      <c r="I119" s="3" t="s">
        <v>1674</v>
      </c>
      <c r="J119" s="3" t="s">
        <v>1675</v>
      </c>
      <c r="K119" s="3">
        <v>1</v>
      </c>
      <c r="L119" s="3">
        <v>429000</v>
      </c>
      <c r="M119" s="3" t="s">
        <v>1432</v>
      </c>
      <c r="N119" s="3">
        <v>278850</v>
      </c>
      <c r="O119" s="3">
        <v>0</v>
      </c>
      <c r="P119" s="3" t="s">
        <v>393</v>
      </c>
      <c r="Q119" s="3" t="s">
        <v>223</v>
      </c>
      <c r="R119" s="3" t="s">
        <v>1628</v>
      </c>
      <c r="S119" s="3" t="s">
        <v>38</v>
      </c>
      <c r="T119" s="3" t="s">
        <v>38</v>
      </c>
      <c r="U119" s="3" t="s">
        <v>38</v>
      </c>
      <c r="V119" s="10">
        <v>505700</v>
      </c>
      <c r="W119" s="3" t="s">
        <v>118</v>
      </c>
      <c r="X119" s="3" t="s">
        <v>41</v>
      </c>
      <c r="Y119" s="3" t="s">
        <v>41</v>
      </c>
    </row>
    <row r="120" spans="1:25" ht="50.1" customHeight="1" x14ac:dyDescent="0.2">
      <c r="A120" s="3" t="s">
        <v>692</v>
      </c>
      <c r="B120" s="3" t="s">
        <v>1676</v>
      </c>
      <c r="C120" s="3" t="s">
        <v>1677</v>
      </c>
      <c r="D120" s="3" t="s">
        <v>31</v>
      </c>
      <c r="E120" s="3" t="s">
        <v>1564</v>
      </c>
      <c r="F120" s="3" t="s">
        <v>1678</v>
      </c>
      <c r="G120" s="3"/>
      <c r="H120" s="3"/>
      <c r="I120" s="3" t="s">
        <v>264</v>
      </c>
      <c r="J120" s="3" t="s">
        <v>265</v>
      </c>
      <c r="K120" s="3">
        <v>1</v>
      </c>
      <c r="L120" s="3">
        <v>359000</v>
      </c>
      <c r="M120" s="3" t="s">
        <v>315</v>
      </c>
      <c r="N120" s="3">
        <v>215400</v>
      </c>
      <c r="O120" s="3">
        <v>0</v>
      </c>
      <c r="P120" s="3" t="s">
        <v>37</v>
      </c>
      <c r="Q120" s="3"/>
      <c r="R120" s="3"/>
      <c r="S120" s="3" t="s">
        <v>38</v>
      </c>
      <c r="T120" s="3" t="s">
        <v>38</v>
      </c>
      <c r="U120" s="3" t="s">
        <v>38</v>
      </c>
      <c r="V120" s="10">
        <v>215400</v>
      </c>
      <c r="W120" s="3" t="s">
        <v>107</v>
      </c>
      <c r="X120" s="3" t="s">
        <v>41</v>
      </c>
      <c r="Y120" s="3" t="s">
        <v>41</v>
      </c>
    </row>
    <row r="121" spans="1:25" ht="50.1" customHeight="1" x14ac:dyDescent="0.2">
      <c r="A121" s="3" t="s">
        <v>697</v>
      </c>
      <c r="B121" s="3" t="s">
        <v>1679</v>
      </c>
      <c r="C121" s="3" t="s">
        <v>1680</v>
      </c>
      <c r="D121" s="3" t="s">
        <v>31</v>
      </c>
      <c r="E121" s="3" t="s">
        <v>1522</v>
      </c>
      <c r="F121" s="3" t="s">
        <v>1681</v>
      </c>
      <c r="G121" s="3"/>
      <c r="H121" s="3"/>
      <c r="I121" s="3" t="s">
        <v>1500</v>
      </c>
      <c r="J121" s="3" t="s">
        <v>1501</v>
      </c>
      <c r="K121" s="3">
        <v>1</v>
      </c>
      <c r="L121" s="3">
        <v>289000</v>
      </c>
      <c r="M121" s="3" t="s">
        <v>1502</v>
      </c>
      <c r="N121" s="3">
        <v>187850</v>
      </c>
      <c r="O121" s="3">
        <v>0</v>
      </c>
      <c r="P121" s="3" t="s">
        <v>37</v>
      </c>
      <c r="Q121" s="3"/>
      <c r="R121" s="3"/>
      <c r="S121" s="3" t="s">
        <v>38</v>
      </c>
      <c r="T121" s="3" t="s">
        <v>38</v>
      </c>
      <c r="U121" s="3" t="s">
        <v>38</v>
      </c>
      <c r="V121" s="10">
        <v>187850</v>
      </c>
      <c r="W121" s="3" t="s">
        <v>136</v>
      </c>
      <c r="X121" s="3" t="s">
        <v>2592</v>
      </c>
      <c r="Y121" s="3" t="s">
        <v>137</v>
      </c>
    </row>
    <row r="122" spans="1:25" ht="50.1" customHeight="1" x14ac:dyDescent="0.2">
      <c r="A122" s="3" t="s">
        <v>704</v>
      </c>
      <c r="B122" s="3" t="s">
        <v>1682</v>
      </c>
      <c r="C122" s="3" t="s">
        <v>1683</v>
      </c>
      <c r="D122" s="3" t="s">
        <v>31</v>
      </c>
      <c r="E122" s="3" t="s">
        <v>1599</v>
      </c>
      <c r="F122" s="3" t="s">
        <v>1684</v>
      </c>
      <c r="G122" s="3"/>
      <c r="H122" s="3"/>
      <c r="I122" s="3" t="s">
        <v>1685</v>
      </c>
      <c r="J122" s="3" t="s">
        <v>1686</v>
      </c>
      <c r="K122" s="3">
        <v>1</v>
      </c>
      <c r="L122" s="3">
        <v>359000</v>
      </c>
      <c r="M122" s="3" t="s">
        <v>315</v>
      </c>
      <c r="N122" s="3">
        <v>215400</v>
      </c>
      <c r="O122" s="3">
        <v>0</v>
      </c>
      <c r="P122" s="3" t="s">
        <v>37</v>
      </c>
      <c r="Q122" s="3"/>
      <c r="R122" s="3"/>
      <c r="S122" s="3" t="s">
        <v>38</v>
      </c>
      <c r="T122" s="3" t="s">
        <v>38</v>
      </c>
      <c r="U122" s="3" t="s">
        <v>38</v>
      </c>
      <c r="V122" s="10">
        <v>1586800</v>
      </c>
      <c r="W122" s="3" t="s">
        <v>107</v>
      </c>
      <c r="X122" s="3" t="s">
        <v>41</v>
      </c>
      <c r="Y122" s="3" t="s">
        <v>41</v>
      </c>
    </row>
    <row r="123" spans="1:25" ht="50.1" customHeight="1" x14ac:dyDescent="0.2">
      <c r="A123" s="3"/>
      <c r="B123" s="3" t="s">
        <v>1682</v>
      </c>
      <c r="C123" s="3" t="s">
        <v>1683</v>
      </c>
      <c r="D123" s="3" t="s">
        <v>31</v>
      </c>
      <c r="E123" s="3" t="s">
        <v>1599</v>
      </c>
      <c r="F123" s="3" t="s">
        <v>1684</v>
      </c>
      <c r="G123" s="3"/>
      <c r="H123" s="3"/>
      <c r="I123" s="3" t="s">
        <v>1687</v>
      </c>
      <c r="J123" s="3" t="s">
        <v>1688</v>
      </c>
      <c r="K123" s="3">
        <v>1</v>
      </c>
      <c r="L123" s="3">
        <v>309000</v>
      </c>
      <c r="M123" s="3" t="s">
        <v>37</v>
      </c>
      <c r="N123" s="3">
        <v>309000</v>
      </c>
      <c r="O123" s="3">
        <v>0</v>
      </c>
      <c r="P123" s="3" t="s">
        <v>37</v>
      </c>
      <c r="Q123" s="3"/>
      <c r="R123" s="3"/>
      <c r="S123" s="3" t="s">
        <v>38</v>
      </c>
      <c r="T123" s="3" t="s">
        <v>38</v>
      </c>
      <c r="U123" s="3" t="s">
        <v>38</v>
      </c>
      <c r="V123" s="10">
        <v>1586800</v>
      </c>
      <c r="W123" s="3" t="s">
        <v>107</v>
      </c>
      <c r="X123" s="3" t="s">
        <v>41</v>
      </c>
      <c r="Y123" s="3" t="s">
        <v>41</v>
      </c>
    </row>
    <row r="124" spans="1:25" ht="50.1" customHeight="1" x14ac:dyDescent="0.2">
      <c r="A124" s="3"/>
      <c r="B124" s="3" t="s">
        <v>1682</v>
      </c>
      <c r="C124" s="3" t="s">
        <v>1683</v>
      </c>
      <c r="D124" s="3" t="s">
        <v>31</v>
      </c>
      <c r="E124" s="3" t="s">
        <v>1599</v>
      </c>
      <c r="F124" s="3" t="s">
        <v>1684</v>
      </c>
      <c r="G124" s="3"/>
      <c r="H124" s="3"/>
      <c r="I124" s="3" t="s">
        <v>1689</v>
      </c>
      <c r="J124" s="3" t="s">
        <v>1690</v>
      </c>
      <c r="K124" s="3">
        <v>1</v>
      </c>
      <c r="L124" s="3">
        <v>309000</v>
      </c>
      <c r="M124" s="3" t="s">
        <v>37</v>
      </c>
      <c r="N124" s="3">
        <v>309000</v>
      </c>
      <c r="O124" s="3">
        <v>0</v>
      </c>
      <c r="P124" s="3" t="s">
        <v>37</v>
      </c>
      <c r="Q124" s="3"/>
      <c r="R124" s="3"/>
      <c r="S124" s="3" t="s">
        <v>38</v>
      </c>
      <c r="T124" s="3" t="s">
        <v>38</v>
      </c>
      <c r="U124" s="3" t="s">
        <v>38</v>
      </c>
      <c r="V124" s="10">
        <v>1586800</v>
      </c>
      <c r="W124" s="3" t="s">
        <v>107</v>
      </c>
      <c r="X124" s="3" t="s">
        <v>41</v>
      </c>
      <c r="Y124" s="3" t="s">
        <v>41</v>
      </c>
    </row>
    <row r="125" spans="1:25" ht="50.1" customHeight="1" x14ac:dyDescent="0.2">
      <c r="A125" s="3"/>
      <c r="B125" s="3" t="s">
        <v>1682</v>
      </c>
      <c r="C125" s="3" t="s">
        <v>1683</v>
      </c>
      <c r="D125" s="3" t="s">
        <v>31</v>
      </c>
      <c r="E125" s="3" t="s">
        <v>1599</v>
      </c>
      <c r="F125" s="3" t="s">
        <v>1684</v>
      </c>
      <c r="G125" s="3"/>
      <c r="H125" s="3"/>
      <c r="I125" s="3" t="s">
        <v>1691</v>
      </c>
      <c r="J125" s="3" t="s">
        <v>1692</v>
      </c>
      <c r="K125" s="3">
        <v>1</v>
      </c>
      <c r="L125" s="3">
        <v>269000</v>
      </c>
      <c r="M125" s="3" t="s">
        <v>37</v>
      </c>
      <c r="N125" s="3">
        <v>269000</v>
      </c>
      <c r="O125" s="3">
        <v>0</v>
      </c>
      <c r="P125" s="3" t="s">
        <v>37</v>
      </c>
      <c r="Q125" s="3"/>
      <c r="R125" s="3"/>
      <c r="S125" s="3" t="s">
        <v>38</v>
      </c>
      <c r="T125" s="3" t="s">
        <v>38</v>
      </c>
      <c r="U125" s="3" t="s">
        <v>38</v>
      </c>
      <c r="V125" s="10">
        <v>1586800</v>
      </c>
      <c r="W125" s="3" t="s">
        <v>107</v>
      </c>
      <c r="X125" s="3" t="s">
        <v>41</v>
      </c>
      <c r="Y125" s="3" t="s">
        <v>41</v>
      </c>
    </row>
    <row r="126" spans="1:25" ht="50.1" customHeight="1" x14ac:dyDescent="0.2">
      <c r="A126" s="3"/>
      <c r="B126" s="3" t="s">
        <v>1682</v>
      </c>
      <c r="C126" s="3" t="s">
        <v>1683</v>
      </c>
      <c r="D126" s="3" t="s">
        <v>31</v>
      </c>
      <c r="E126" s="3" t="s">
        <v>1599</v>
      </c>
      <c r="F126" s="3" t="s">
        <v>1684</v>
      </c>
      <c r="G126" s="3"/>
      <c r="H126" s="3"/>
      <c r="I126" s="3" t="s">
        <v>1693</v>
      </c>
      <c r="J126" s="3" t="s">
        <v>1694</v>
      </c>
      <c r="K126" s="3">
        <v>1</v>
      </c>
      <c r="L126" s="3">
        <v>359000</v>
      </c>
      <c r="M126" s="3" t="s">
        <v>315</v>
      </c>
      <c r="N126" s="3">
        <v>215400</v>
      </c>
      <c r="O126" s="3">
        <v>0</v>
      </c>
      <c r="P126" s="3" t="s">
        <v>37</v>
      </c>
      <c r="Q126" s="3"/>
      <c r="R126" s="3"/>
      <c r="S126" s="3" t="s">
        <v>38</v>
      </c>
      <c r="T126" s="3" t="s">
        <v>38</v>
      </c>
      <c r="U126" s="3" t="s">
        <v>38</v>
      </c>
      <c r="V126" s="10">
        <v>1586800</v>
      </c>
      <c r="W126" s="3" t="s">
        <v>107</v>
      </c>
      <c r="X126" s="3" t="s">
        <v>41</v>
      </c>
      <c r="Y126" s="3" t="s">
        <v>41</v>
      </c>
    </row>
    <row r="127" spans="1:25" ht="50.1" customHeight="1" x14ac:dyDescent="0.2">
      <c r="A127" s="3"/>
      <c r="B127" s="3" t="s">
        <v>1682</v>
      </c>
      <c r="C127" s="3" t="s">
        <v>1683</v>
      </c>
      <c r="D127" s="3" t="s">
        <v>31</v>
      </c>
      <c r="E127" s="3" t="s">
        <v>1599</v>
      </c>
      <c r="F127" s="3" t="s">
        <v>1684</v>
      </c>
      <c r="G127" s="3"/>
      <c r="H127" s="3"/>
      <c r="I127" s="3" t="s">
        <v>1695</v>
      </c>
      <c r="J127" s="3" t="s">
        <v>1696</v>
      </c>
      <c r="K127" s="3">
        <v>1</v>
      </c>
      <c r="L127" s="3">
        <v>269000</v>
      </c>
      <c r="M127" s="3" t="s">
        <v>37</v>
      </c>
      <c r="N127" s="3">
        <v>269000</v>
      </c>
      <c r="O127" s="3">
        <v>0</v>
      </c>
      <c r="P127" s="3" t="s">
        <v>37</v>
      </c>
      <c r="Q127" s="3"/>
      <c r="R127" s="3"/>
      <c r="S127" s="3" t="s">
        <v>38</v>
      </c>
      <c r="T127" s="3" t="s">
        <v>38</v>
      </c>
      <c r="U127" s="3" t="s">
        <v>38</v>
      </c>
      <c r="V127" s="10">
        <v>1586800</v>
      </c>
      <c r="W127" s="3" t="s">
        <v>107</v>
      </c>
      <c r="X127" s="3" t="s">
        <v>41</v>
      </c>
      <c r="Y127" s="3" t="s">
        <v>41</v>
      </c>
    </row>
    <row r="128" spans="1:25" ht="50.1" customHeight="1" x14ac:dyDescent="0.2">
      <c r="A128" s="3" t="s">
        <v>710</v>
      </c>
      <c r="B128" s="3" t="s">
        <v>1697</v>
      </c>
      <c r="C128" s="3" t="s">
        <v>1698</v>
      </c>
      <c r="D128" s="3" t="s">
        <v>31</v>
      </c>
      <c r="E128" s="3" t="s">
        <v>1699</v>
      </c>
      <c r="F128" s="3" t="s">
        <v>1700</v>
      </c>
      <c r="G128" s="3"/>
      <c r="H128" s="3"/>
      <c r="I128" s="3" t="s">
        <v>1290</v>
      </c>
      <c r="J128" s="3" t="s">
        <v>1291</v>
      </c>
      <c r="K128" s="3">
        <v>1</v>
      </c>
      <c r="L128" s="3">
        <v>369000</v>
      </c>
      <c r="M128" s="3" t="s">
        <v>1369</v>
      </c>
      <c r="N128" s="3">
        <v>295200</v>
      </c>
      <c r="O128" s="3">
        <v>0</v>
      </c>
      <c r="P128" s="3" t="s">
        <v>37</v>
      </c>
      <c r="Q128" s="3"/>
      <c r="R128" s="3"/>
      <c r="S128" s="3" t="s">
        <v>38</v>
      </c>
      <c r="T128" s="3" t="s">
        <v>38</v>
      </c>
      <c r="U128" s="3" t="s">
        <v>38</v>
      </c>
      <c r="V128" s="10">
        <v>295200</v>
      </c>
      <c r="W128" s="3" t="s">
        <v>118</v>
      </c>
      <c r="X128" s="3" t="s">
        <v>41</v>
      </c>
      <c r="Y128" s="3" t="s">
        <v>41</v>
      </c>
    </row>
    <row r="129" spans="1:25" ht="50.1" customHeight="1" x14ac:dyDescent="0.2">
      <c r="A129" s="3" t="s">
        <v>730</v>
      </c>
      <c r="B129" s="3" t="s">
        <v>1701</v>
      </c>
      <c r="C129" s="3" t="s">
        <v>1702</v>
      </c>
      <c r="D129" s="3" t="s">
        <v>31</v>
      </c>
      <c r="E129" s="3" t="s">
        <v>1703</v>
      </c>
      <c r="F129" s="3" t="s">
        <v>1704</v>
      </c>
      <c r="G129" s="3"/>
      <c r="H129" s="3"/>
      <c r="I129" s="3" t="s">
        <v>1157</v>
      </c>
      <c r="J129" s="3" t="s">
        <v>1158</v>
      </c>
      <c r="K129" s="3">
        <v>1</v>
      </c>
      <c r="L129" s="3">
        <v>369000</v>
      </c>
      <c r="M129" s="3" t="s">
        <v>1369</v>
      </c>
      <c r="N129" s="3">
        <v>295200</v>
      </c>
      <c r="O129" s="3">
        <v>0</v>
      </c>
      <c r="P129" s="3" t="s">
        <v>393</v>
      </c>
      <c r="Q129" s="3" t="s">
        <v>223</v>
      </c>
      <c r="R129" s="3" t="s">
        <v>1628</v>
      </c>
      <c r="S129" s="3" t="s">
        <v>38</v>
      </c>
      <c r="T129" s="3" t="s">
        <v>38</v>
      </c>
      <c r="U129" s="3" t="s">
        <v>38</v>
      </c>
      <c r="V129" s="10">
        <v>590400</v>
      </c>
      <c r="W129" s="3" t="s">
        <v>118</v>
      </c>
      <c r="X129" s="3" t="s">
        <v>41</v>
      </c>
      <c r="Y129" s="3" t="s">
        <v>41</v>
      </c>
    </row>
    <row r="130" spans="1:25" ht="50.1" customHeight="1" x14ac:dyDescent="0.2">
      <c r="A130" s="3"/>
      <c r="B130" s="3" t="s">
        <v>1701</v>
      </c>
      <c r="C130" s="3" t="s">
        <v>1702</v>
      </c>
      <c r="D130" s="3" t="s">
        <v>31</v>
      </c>
      <c r="E130" s="3" t="s">
        <v>1703</v>
      </c>
      <c r="F130" s="3" t="s">
        <v>1704</v>
      </c>
      <c r="G130" s="3"/>
      <c r="H130" s="3"/>
      <c r="I130" s="3" t="s">
        <v>1290</v>
      </c>
      <c r="J130" s="3" t="s">
        <v>1291</v>
      </c>
      <c r="K130" s="3">
        <v>1</v>
      </c>
      <c r="L130" s="3">
        <v>369000</v>
      </c>
      <c r="M130" s="3" t="s">
        <v>1369</v>
      </c>
      <c r="N130" s="3">
        <v>295200</v>
      </c>
      <c r="O130" s="3">
        <v>0</v>
      </c>
      <c r="P130" s="3" t="s">
        <v>393</v>
      </c>
      <c r="Q130" s="3" t="s">
        <v>223</v>
      </c>
      <c r="R130" s="3" t="s">
        <v>1628</v>
      </c>
      <c r="S130" s="3" t="s">
        <v>38</v>
      </c>
      <c r="T130" s="3" t="s">
        <v>38</v>
      </c>
      <c r="U130" s="3" t="s">
        <v>38</v>
      </c>
      <c r="V130" s="10">
        <v>590400</v>
      </c>
      <c r="W130" s="3" t="s">
        <v>118</v>
      </c>
      <c r="X130" s="3" t="s">
        <v>41</v>
      </c>
      <c r="Y130" s="3" t="s">
        <v>41</v>
      </c>
    </row>
    <row r="131" spans="1:25" ht="50.1" customHeight="1" x14ac:dyDescent="0.2">
      <c r="A131" s="3" t="s">
        <v>740</v>
      </c>
      <c r="B131" s="3" t="s">
        <v>1705</v>
      </c>
      <c r="C131" s="3" t="s">
        <v>1706</v>
      </c>
      <c r="D131" s="3" t="s">
        <v>31</v>
      </c>
      <c r="E131" s="3" t="s">
        <v>1703</v>
      </c>
      <c r="F131" s="3" t="s">
        <v>1707</v>
      </c>
      <c r="G131" s="3"/>
      <c r="H131" s="3"/>
      <c r="I131" s="3" t="s">
        <v>520</v>
      </c>
      <c r="J131" s="3" t="s">
        <v>521</v>
      </c>
      <c r="K131" s="3">
        <v>1</v>
      </c>
      <c r="L131" s="3">
        <v>549000</v>
      </c>
      <c r="M131" s="3" t="s">
        <v>498</v>
      </c>
      <c r="N131" s="3">
        <v>439200</v>
      </c>
      <c r="O131" s="3">
        <v>0</v>
      </c>
      <c r="P131" s="3" t="s">
        <v>37</v>
      </c>
      <c r="Q131" s="3"/>
      <c r="R131" s="3"/>
      <c r="S131" s="3" t="s">
        <v>38</v>
      </c>
      <c r="T131" s="3" t="s">
        <v>38</v>
      </c>
      <c r="U131" s="3" t="s">
        <v>38</v>
      </c>
      <c r="V131" s="10">
        <v>439200</v>
      </c>
      <c r="W131" s="3" t="s">
        <v>40</v>
      </c>
      <c r="X131" s="3" t="s">
        <v>41</v>
      </c>
      <c r="Y131" s="3" t="s">
        <v>41</v>
      </c>
    </row>
    <row r="132" spans="1:25" ht="50.1" customHeight="1" x14ac:dyDescent="0.2">
      <c r="A132" s="3" t="s">
        <v>747</v>
      </c>
      <c r="B132" s="3" t="s">
        <v>1708</v>
      </c>
      <c r="C132" s="3" t="s">
        <v>1709</v>
      </c>
      <c r="D132" s="3" t="s">
        <v>31</v>
      </c>
      <c r="E132" s="3" t="s">
        <v>1710</v>
      </c>
      <c r="F132" s="3" t="s">
        <v>1711</v>
      </c>
      <c r="G132" s="3"/>
      <c r="H132" s="3"/>
      <c r="I132" s="3" t="s">
        <v>1712</v>
      </c>
      <c r="J132" s="3" t="s">
        <v>1713</v>
      </c>
      <c r="K132" s="3">
        <v>1</v>
      </c>
      <c r="L132" s="3">
        <v>589000</v>
      </c>
      <c r="M132" s="3" t="s">
        <v>640</v>
      </c>
      <c r="N132" s="3">
        <v>471200</v>
      </c>
      <c r="O132" s="3">
        <v>0</v>
      </c>
      <c r="P132" s="3" t="s">
        <v>393</v>
      </c>
      <c r="Q132" s="3" t="s">
        <v>223</v>
      </c>
      <c r="R132" s="3" t="s">
        <v>1628</v>
      </c>
      <c r="S132" s="3" t="s">
        <v>38</v>
      </c>
      <c r="T132" s="3" t="s">
        <v>38</v>
      </c>
      <c r="U132" s="3" t="s">
        <v>38</v>
      </c>
      <c r="V132" s="10">
        <v>471200</v>
      </c>
      <c r="W132" s="3" t="s">
        <v>1714</v>
      </c>
      <c r="X132" s="3" t="s">
        <v>2592</v>
      </c>
      <c r="Y132" s="3" t="s">
        <v>509</v>
      </c>
    </row>
    <row r="133" spans="1:25" ht="50.1" customHeight="1" x14ac:dyDescent="0.2">
      <c r="A133" s="3" t="s">
        <v>761</v>
      </c>
      <c r="B133" s="3" t="s">
        <v>1715</v>
      </c>
      <c r="C133" s="3" t="s">
        <v>1716</v>
      </c>
      <c r="D133" s="3" t="s">
        <v>31</v>
      </c>
      <c r="E133" s="3" t="s">
        <v>1699</v>
      </c>
      <c r="F133" s="3" t="s">
        <v>1717</v>
      </c>
      <c r="G133" s="3"/>
      <c r="H133" s="3"/>
      <c r="I133" s="3" t="s">
        <v>1396</v>
      </c>
      <c r="J133" s="3" t="s">
        <v>1397</v>
      </c>
      <c r="K133" s="3">
        <v>1</v>
      </c>
      <c r="L133" s="3">
        <v>359000</v>
      </c>
      <c r="M133" s="3" t="s">
        <v>315</v>
      </c>
      <c r="N133" s="3">
        <v>215400</v>
      </c>
      <c r="O133" s="3">
        <v>0</v>
      </c>
      <c r="P133" s="3" t="s">
        <v>37</v>
      </c>
      <c r="Q133" s="3"/>
      <c r="R133" s="3"/>
      <c r="S133" s="3" t="s">
        <v>38</v>
      </c>
      <c r="T133" s="3" t="s">
        <v>38</v>
      </c>
      <c r="U133" s="3" t="s">
        <v>38</v>
      </c>
      <c r="V133" s="10">
        <v>820100</v>
      </c>
      <c r="W133" s="3" t="s">
        <v>40</v>
      </c>
      <c r="X133" s="3" t="s">
        <v>41</v>
      </c>
      <c r="Y133" s="3" t="s">
        <v>41</v>
      </c>
    </row>
    <row r="134" spans="1:25" ht="50.1" customHeight="1" x14ac:dyDescent="0.2">
      <c r="A134" s="3"/>
      <c r="B134" s="3" t="s">
        <v>1715</v>
      </c>
      <c r="C134" s="3" t="s">
        <v>1716</v>
      </c>
      <c r="D134" s="3" t="s">
        <v>31</v>
      </c>
      <c r="E134" s="3" t="s">
        <v>1699</v>
      </c>
      <c r="F134" s="3" t="s">
        <v>1717</v>
      </c>
      <c r="G134" s="3"/>
      <c r="H134" s="3"/>
      <c r="I134" s="3" t="s">
        <v>212</v>
      </c>
      <c r="J134" s="3" t="s">
        <v>213</v>
      </c>
      <c r="K134" s="3">
        <v>1</v>
      </c>
      <c r="L134" s="3">
        <v>99000</v>
      </c>
      <c r="M134" s="3" t="s">
        <v>37</v>
      </c>
      <c r="N134" s="3">
        <v>99000</v>
      </c>
      <c r="O134" s="3">
        <v>0</v>
      </c>
      <c r="P134" s="3" t="s">
        <v>37</v>
      </c>
      <c r="Q134" s="3"/>
      <c r="R134" s="3"/>
      <c r="S134" s="3" t="s">
        <v>38</v>
      </c>
      <c r="T134" s="3" t="s">
        <v>38</v>
      </c>
      <c r="U134" s="3" t="s">
        <v>38</v>
      </c>
      <c r="V134" s="10">
        <v>820100</v>
      </c>
      <c r="W134" s="3" t="s">
        <v>40</v>
      </c>
      <c r="X134" s="3" t="s">
        <v>41</v>
      </c>
      <c r="Y134" s="3" t="s">
        <v>41</v>
      </c>
    </row>
    <row r="135" spans="1:25" ht="50.1" customHeight="1" x14ac:dyDescent="0.2">
      <c r="A135" s="3"/>
      <c r="B135" s="3" t="s">
        <v>1715</v>
      </c>
      <c r="C135" s="3" t="s">
        <v>1716</v>
      </c>
      <c r="D135" s="3" t="s">
        <v>31</v>
      </c>
      <c r="E135" s="3" t="s">
        <v>1699</v>
      </c>
      <c r="F135" s="3" t="s">
        <v>1717</v>
      </c>
      <c r="G135" s="3"/>
      <c r="H135" s="3"/>
      <c r="I135" s="3" t="s">
        <v>1674</v>
      </c>
      <c r="J135" s="3" t="s">
        <v>1675</v>
      </c>
      <c r="K135" s="3">
        <v>1</v>
      </c>
      <c r="L135" s="3">
        <v>429000</v>
      </c>
      <c r="M135" s="3" t="s">
        <v>1432</v>
      </c>
      <c r="N135" s="3">
        <v>278850</v>
      </c>
      <c r="O135" s="3">
        <v>0</v>
      </c>
      <c r="P135" s="3" t="s">
        <v>37</v>
      </c>
      <c r="Q135" s="3"/>
      <c r="R135" s="3"/>
      <c r="S135" s="3" t="s">
        <v>38</v>
      </c>
      <c r="T135" s="3" t="s">
        <v>38</v>
      </c>
      <c r="U135" s="3" t="s">
        <v>38</v>
      </c>
      <c r="V135" s="10">
        <v>820100</v>
      </c>
      <c r="W135" s="3" t="s">
        <v>40</v>
      </c>
      <c r="X135" s="3" t="s">
        <v>41</v>
      </c>
      <c r="Y135" s="3" t="s">
        <v>41</v>
      </c>
    </row>
    <row r="136" spans="1:25" ht="50.1" customHeight="1" x14ac:dyDescent="0.2">
      <c r="A136" s="3"/>
      <c r="B136" s="3" t="s">
        <v>1715</v>
      </c>
      <c r="C136" s="3" t="s">
        <v>1716</v>
      </c>
      <c r="D136" s="3" t="s">
        <v>31</v>
      </c>
      <c r="E136" s="3" t="s">
        <v>1699</v>
      </c>
      <c r="F136" s="3" t="s">
        <v>1717</v>
      </c>
      <c r="G136" s="3"/>
      <c r="H136" s="3"/>
      <c r="I136" s="3" t="s">
        <v>683</v>
      </c>
      <c r="J136" s="3" t="s">
        <v>684</v>
      </c>
      <c r="K136" s="3">
        <v>1</v>
      </c>
      <c r="L136" s="3">
        <v>349000</v>
      </c>
      <c r="M136" s="3" t="s">
        <v>780</v>
      </c>
      <c r="N136" s="3">
        <v>226850</v>
      </c>
      <c r="O136" s="3">
        <v>0</v>
      </c>
      <c r="P136" s="3" t="s">
        <v>37</v>
      </c>
      <c r="Q136" s="3"/>
      <c r="R136" s="3"/>
      <c r="S136" s="3" t="s">
        <v>38</v>
      </c>
      <c r="T136" s="3" t="s">
        <v>38</v>
      </c>
      <c r="U136" s="3" t="s">
        <v>38</v>
      </c>
      <c r="V136" s="10">
        <v>820100</v>
      </c>
      <c r="W136" s="3" t="s">
        <v>40</v>
      </c>
      <c r="X136" s="3" t="s">
        <v>41</v>
      </c>
      <c r="Y136" s="3" t="s">
        <v>41</v>
      </c>
    </row>
    <row r="137" spans="1:25" ht="50.1" customHeight="1" x14ac:dyDescent="0.2">
      <c r="A137" s="3" t="s">
        <v>774</v>
      </c>
      <c r="B137" s="3" t="s">
        <v>1718</v>
      </c>
      <c r="C137" s="3" t="s">
        <v>1719</v>
      </c>
      <c r="D137" s="3" t="s">
        <v>31</v>
      </c>
      <c r="E137" s="3" t="s">
        <v>1699</v>
      </c>
      <c r="F137" s="3" t="s">
        <v>1720</v>
      </c>
      <c r="G137" s="3"/>
      <c r="H137" s="3"/>
      <c r="I137" s="3" t="s">
        <v>1612</v>
      </c>
      <c r="J137" s="3" t="s">
        <v>1613</v>
      </c>
      <c r="K137" s="3">
        <v>1</v>
      </c>
      <c r="L137" s="3">
        <v>349000</v>
      </c>
      <c r="M137" s="3" t="s">
        <v>37</v>
      </c>
      <c r="N137" s="3">
        <v>349000</v>
      </c>
      <c r="O137" s="3">
        <v>0</v>
      </c>
      <c r="P137" s="3" t="s">
        <v>37</v>
      </c>
      <c r="Q137" s="3"/>
      <c r="R137" s="3"/>
      <c r="S137" s="3" t="s">
        <v>38</v>
      </c>
      <c r="T137" s="3" t="s">
        <v>38</v>
      </c>
      <c r="U137" s="3" t="s">
        <v>38</v>
      </c>
      <c r="V137" s="10">
        <v>349000</v>
      </c>
      <c r="W137" s="3" t="s">
        <v>40</v>
      </c>
      <c r="X137" s="3" t="s">
        <v>41</v>
      </c>
      <c r="Y137" s="3" t="s">
        <v>41</v>
      </c>
    </row>
    <row r="138" spans="1:25" ht="50.1" customHeight="1" x14ac:dyDescent="0.2">
      <c r="A138" s="3" t="s">
        <v>786</v>
      </c>
      <c r="B138" s="3" t="s">
        <v>1721</v>
      </c>
      <c r="C138" s="3" t="s">
        <v>1722</v>
      </c>
      <c r="D138" s="3" t="s">
        <v>31</v>
      </c>
      <c r="E138" s="3" t="s">
        <v>1699</v>
      </c>
      <c r="F138" s="3" t="s">
        <v>1723</v>
      </c>
      <c r="G138" s="3"/>
      <c r="H138" s="3"/>
      <c r="I138" s="3" t="s">
        <v>1724</v>
      </c>
      <c r="J138" s="3" t="s">
        <v>1725</v>
      </c>
      <c r="K138" s="3">
        <v>1</v>
      </c>
      <c r="L138" s="3">
        <v>449000</v>
      </c>
      <c r="M138" s="3" t="s">
        <v>292</v>
      </c>
      <c r="N138" s="3">
        <v>269400</v>
      </c>
      <c r="O138" s="3">
        <v>0</v>
      </c>
      <c r="P138" s="3" t="s">
        <v>37</v>
      </c>
      <c r="Q138" s="3"/>
      <c r="R138" s="3"/>
      <c r="S138" s="3" t="s">
        <v>38</v>
      </c>
      <c r="T138" s="3" t="s">
        <v>38</v>
      </c>
      <c r="U138" s="3" t="s">
        <v>38</v>
      </c>
      <c r="V138" s="10">
        <v>269400</v>
      </c>
      <c r="W138" s="3" t="s">
        <v>40</v>
      </c>
      <c r="X138" s="3" t="s">
        <v>41</v>
      </c>
      <c r="Y138" s="3" t="s">
        <v>41</v>
      </c>
    </row>
    <row r="139" spans="1:25" ht="50.1" customHeight="1" x14ac:dyDescent="0.2">
      <c r="A139" s="3" t="s">
        <v>791</v>
      </c>
      <c r="B139" s="3" t="s">
        <v>1726</v>
      </c>
      <c r="C139" s="3" t="s">
        <v>1727</v>
      </c>
      <c r="D139" s="3" t="s">
        <v>31</v>
      </c>
      <c r="E139" s="3" t="s">
        <v>1699</v>
      </c>
      <c r="F139" s="3" t="s">
        <v>1728</v>
      </c>
      <c r="G139" s="3"/>
      <c r="H139" s="3"/>
      <c r="I139" s="3" t="s">
        <v>1729</v>
      </c>
      <c r="J139" s="3" t="s">
        <v>1730</v>
      </c>
      <c r="K139" s="3">
        <v>1</v>
      </c>
      <c r="L139" s="3">
        <v>549000</v>
      </c>
      <c r="M139" s="3" t="s">
        <v>1731</v>
      </c>
      <c r="N139" s="3">
        <v>274500</v>
      </c>
      <c r="O139" s="3">
        <v>0</v>
      </c>
      <c r="P139" s="3" t="s">
        <v>37</v>
      </c>
      <c r="Q139" s="3"/>
      <c r="R139" s="3"/>
      <c r="S139" s="3" t="s">
        <v>38</v>
      </c>
      <c r="T139" s="3" t="s">
        <v>38</v>
      </c>
      <c r="U139" s="3" t="s">
        <v>38</v>
      </c>
      <c r="V139" s="10">
        <v>274500</v>
      </c>
      <c r="W139" s="3" t="s">
        <v>107</v>
      </c>
      <c r="X139" s="3" t="s">
        <v>41</v>
      </c>
      <c r="Y139" s="3" t="s">
        <v>41</v>
      </c>
    </row>
    <row r="140" spans="1:25" ht="50.1" customHeight="1" x14ac:dyDescent="0.2">
      <c r="A140" s="3" t="s">
        <v>798</v>
      </c>
      <c r="B140" s="3" t="s">
        <v>1732</v>
      </c>
      <c r="C140" s="3" t="s">
        <v>1733</v>
      </c>
      <c r="D140" s="3" t="s">
        <v>31</v>
      </c>
      <c r="E140" s="3" t="s">
        <v>1699</v>
      </c>
      <c r="F140" s="3" t="s">
        <v>1734</v>
      </c>
      <c r="G140" s="3"/>
      <c r="H140" s="3"/>
      <c r="I140" s="3" t="s">
        <v>1729</v>
      </c>
      <c r="J140" s="3" t="s">
        <v>1730</v>
      </c>
      <c r="K140" s="3">
        <v>1</v>
      </c>
      <c r="L140" s="3">
        <v>549000</v>
      </c>
      <c r="M140" s="3" t="s">
        <v>1731</v>
      </c>
      <c r="N140" s="3">
        <v>274500</v>
      </c>
      <c r="O140" s="3">
        <v>0</v>
      </c>
      <c r="P140" s="3" t="s">
        <v>37</v>
      </c>
      <c r="Q140" s="3"/>
      <c r="R140" s="3"/>
      <c r="S140" s="3" t="s">
        <v>38</v>
      </c>
      <c r="T140" s="3" t="s">
        <v>38</v>
      </c>
      <c r="U140" s="3" t="s">
        <v>38</v>
      </c>
      <c r="V140" s="10">
        <v>274500</v>
      </c>
      <c r="W140" s="3" t="s">
        <v>40</v>
      </c>
      <c r="X140" s="3" t="s">
        <v>41</v>
      </c>
      <c r="Y140" s="3" t="s">
        <v>41</v>
      </c>
    </row>
    <row r="141" spans="1:25" ht="50.1" customHeight="1" x14ac:dyDescent="0.2">
      <c r="A141" s="3" t="s">
        <v>805</v>
      </c>
      <c r="B141" s="3" t="s">
        <v>1735</v>
      </c>
      <c r="C141" s="3" t="s">
        <v>1736</v>
      </c>
      <c r="D141" s="3" t="s">
        <v>31</v>
      </c>
      <c r="E141" s="3" t="s">
        <v>1710</v>
      </c>
      <c r="F141" s="3" t="s">
        <v>1737</v>
      </c>
      <c r="G141" s="3"/>
      <c r="H141" s="3"/>
      <c r="I141" s="3" t="s">
        <v>1738</v>
      </c>
      <c r="J141" s="3" t="s">
        <v>1739</v>
      </c>
      <c r="K141" s="3">
        <v>1</v>
      </c>
      <c r="L141" s="3">
        <v>349000</v>
      </c>
      <c r="M141" s="3" t="s">
        <v>37</v>
      </c>
      <c r="N141" s="3">
        <v>349000</v>
      </c>
      <c r="O141" s="3">
        <v>0</v>
      </c>
      <c r="P141" s="3" t="s">
        <v>37</v>
      </c>
      <c r="Q141" s="3"/>
      <c r="R141" s="3"/>
      <c r="S141" s="3" t="s">
        <v>38</v>
      </c>
      <c r="T141" s="3" t="s">
        <v>38</v>
      </c>
      <c r="U141" s="3" t="s">
        <v>38</v>
      </c>
      <c r="V141" s="10">
        <v>349000</v>
      </c>
      <c r="W141" s="3" t="s">
        <v>384</v>
      </c>
      <c r="X141" s="3" t="s">
        <v>385</v>
      </c>
      <c r="Y141" s="3" t="s">
        <v>385</v>
      </c>
    </row>
    <row r="142" spans="1:25" ht="50.1" customHeight="1" x14ac:dyDescent="0.2">
      <c r="A142" s="3" t="s">
        <v>812</v>
      </c>
      <c r="B142" s="3" t="s">
        <v>1740</v>
      </c>
      <c r="C142" s="3" t="s">
        <v>1741</v>
      </c>
      <c r="D142" s="3" t="s">
        <v>31</v>
      </c>
      <c r="E142" s="3" t="s">
        <v>1699</v>
      </c>
      <c r="F142" s="3" t="s">
        <v>1742</v>
      </c>
      <c r="G142" s="3"/>
      <c r="H142" s="3"/>
      <c r="I142" s="3" t="s">
        <v>1743</v>
      </c>
      <c r="J142" s="3" t="s">
        <v>1744</v>
      </c>
      <c r="K142" s="3">
        <v>1</v>
      </c>
      <c r="L142" s="3">
        <v>369000</v>
      </c>
      <c r="M142" s="3" t="s">
        <v>49</v>
      </c>
      <c r="N142" s="3">
        <v>332100</v>
      </c>
      <c r="O142" s="3">
        <v>0</v>
      </c>
      <c r="P142" s="3" t="s">
        <v>238</v>
      </c>
      <c r="Q142" s="3" t="s">
        <v>223</v>
      </c>
      <c r="R142" s="3" t="s">
        <v>1321</v>
      </c>
      <c r="S142" s="3" t="s">
        <v>38</v>
      </c>
      <c r="T142" s="3" t="s">
        <v>38</v>
      </c>
      <c r="U142" s="3" t="s">
        <v>38</v>
      </c>
      <c r="V142" s="10">
        <v>731300</v>
      </c>
      <c r="W142" s="3" t="s">
        <v>72</v>
      </c>
      <c r="X142" s="3" t="s">
        <v>52</v>
      </c>
      <c r="Y142" s="3" t="s">
        <v>52</v>
      </c>
    </row>
    <row r="143" spans="1:25" ht="50.1" customHeight="1" x14ac:dyDescent="0.2">
      <c r="A143" s="3"/>
      <c r="B143" s="3" t="s">
        <v>1740</v>
      </c>
      <c r="C143" s="3" t="s">
        <v>1741</v>
      </c>
      <c r="D143" s="3" t="s">
        <v>31</v>
      </c>
      <c r="E143" s="3" t="s">
        <v>1699</v>
      </c>
      <c r="F143" s="3" t="s">
        <v>1742</v>
      </c>
      <c r="G143" s="3"/>
      <c r="H143" s="3"/>
      <c r="I143" s="3" t="s">
        <v>1745</v>
      </c>
      <c r="J143" s="3" t="s">
        <v>1746</v>
      </c>
      <c r="K143" s="3">
        <v>1</v>
      </c>
      <c r="L143" s="3">
        <v>499000</v>
      </c>
      <c r="M143" s="3" t="s">
        <v>1378</v>
      </c>
      <c r="N143" s="3">
        <v>399200</v>
      </c>
      <c r="O143" s="3">
        <v>0</v>
      </c>
      <c r="P143" s="3" t="s">
        <v>238</v>
      </c>
      <c r="Q143" s="3" t="s">
        <v>223</v>
      </c>
      <c r="R143" s="3" t="s">
        <v>1321</v>
      </c>
      <c r="S143" s="3" t="s">
        <v>38</v>
      </c>
      <c r="T143" s="3" t="s">
        <v>38</v>
      </c>
      <c r="U143" s="3" t="s">
        <v>38</v>
      </c>
      <c r="V143" s="10">
        <v>731300</v>
      </c>
      <c r="W143" s="3" t="s">
        <v>72</v>
      </c>
      <c r="X143" s="3" t="s">
        <v>52</v>
      </c>
      <c r="Y143" s="3" t="s">
        <v>52</v>
      </c>
    </row>
    <row r="144" spans="1:25" ht="50.1" customHeight="1" x14ac:dyDescent="0.2">
      <c r="A144" s="3" t="s">
        <v>825</v>
      </c>
      <c r="B144" s="3" t="s">
        <v>1747</v>
      </c>
      <c r="C144" s="3" t="s">
        <v>1748</v>
      </c>
      <c r="D144" s="3" t="s">
        <v>31</v>
      </c>
      <c r="E144" s="3" t="s">
        <v>1710</v>
      </c>
      <c r="F144" s="3" t="s">
        <v>1749</v>
      </c>
      <c r="G144" s="3"/>
      <c r="H144" s="3"/>
      <c r="I144" s="3" t="s">
        <v>1545</v>
      </c>
      <c r="J144" s="3" t="s">
        <v>1546</v>
      </c>
      <c r="K144" s="3">
        <v>1</v>
      </c>
      <c r="L144" s="3">
        <v>369000</v>
      </c>
      <c r="M144" s="3" t="s">
        <v>37</v>
      </c>
      <c r="N144" s="3">
        <v>369000</v>
      </c>
      <c r="O144" s="3">
        <v>0</v>
      </c>
      <c r="P144" s="3" t="s">
        <v>393</v>
      </c>
      <c r="Q144" s="3" t="s">
        <v>223</v>
      </c>
      <c r="R144" s="3" t="s">
        <v>1628</v>
      </c>
      <c r="S144" s="3" t="s">
        <v>38</v>
      </c>
      <c r="T144" s="3" t="s">
        <v>38</v>
      </c>
      <c r="U144" s="3" t="s">
        <v>38</v>
      </c>
      <c r="V144" s="10">
        <v>369000</v>
      </c>
      <c r="W144" s="3" t="s">
        <v>107</v>
      </c>
      <c r="X144" s="3" t="s">
        <v>41</v>
      </c>
      <c r="Y144" s="3" t="s">
        <v>41</v>
      </c>
    </row>
    <row r="145" spans="1:25" ht="50.1" customHeight="1" x14ac:dyDescent="0.2">
      <c r="A145" s="3" t="s">
        <v>832</v>
      </c>
      <c r="B145" s="3" t="s">
        <v>1750</v>
      </c>
      <c r="C145" s="3" t="s">
        <v>1751</v>
      </c>
      <c r="D145" s="3" t="s">
        <v>31</v>
      </c>
      <c r="E145" s="3" t="s">
        <v>1703</v>
      </c>
      <c r="F145" s="3" t="s">
        <v>1752</v>
      </c>
      <c r="G145" s="3"/>
      <c r="H145" s="3"/>
      <c r="I145" s="3" t="s">
        <v>1674</v>
      </c>
      <c r="J145" s="3" t="s">
        <v>1675</v>
      </c>
      <c r="K145" s="3">
        <v>1</v>
      </c>
      <c r="L145" s="3">
        <v>429000</v>
      </c>
      <c r="M145" s="3" t="s">
        <v>1432</v>
      </c>
      <c r="N145" s="3">
        <v>278850</v>
      </c>
      <c r="O145" s="3">
        <v>0</v>
      </c>
      <c r="P145" s="3" t="s">
        <v>393</v>
      </c>
      <c r="Q145" s="3" t="s">
        <v>223</v>
      </c>
      <c r="R145" s="3" t="s">
        <v>1359</v>
      </c>
      <c r="S145" s="3" t="s">
        <v>38</v>
      </c>
      <c r="T145" s="3" t="s">
        <v>38</v>
      </c>
      <c r="U145" s="3" t="s">
        <v>38</v>
      </c>
      <c r="V145" s="10">
        <v>494250</v>
      </c>
      <c r="W145" s="3" t="s">
        <v>51</v>
      </c>
      <c r="X145" s="3" t="s">
        <v>52</v>
      </c>
      <c r="Y145" s="3" t="s">
        <v>52</v>
      </c>
    </row>
    <row r="146" spans="1:25" ht="50.1" customHeight="1" x14ac:dyDescent="0.2">
      <c r="A146" s="3"/>
      <c r="B146" s="3" t="s">
        <v>1750</v>
      </c>
      <c r="C146" s="3" t="s">
        <v>1751</v>
      </c>
      <c r="D146" s="3" t="s">
        <v>31</v>
      </c>
      <c r="E146" s="3" t="s">
        <v>1703</v>
      </c>
      <c r="F146" s="3" t="s">
        <v>1752</v>
      </c>
      <c r="G146" s="3"/>
      <c r="H146" s="3"/>
      <c r="I146" s="3" t="s">
        <v>1693</v>
      </c>
      <c r="J146" s="3" t="s">
        <v>1694</v>
      </c>
      <c r="K146" s="3">
        <v>1</v>
      </c>
      <c r="L146" s="3">
        <v>359000</v>
      </c>
      <c r="M146" s="3" t="s">
        <v>315</v>
      </c>
      <c r="N146" s="3">
        <v>215400</v>
      </c>
      <c r="O146" s="3">
        <v>0</v>
      </c>
      <c r="P146" s="3" t="s">
        <v>393</v>
      </c>
      <c r="Q146" s="3" t="s">
        <v>223</v>
      </c>
      <c r="R146" s="3" t="s">
        <v>1359</v>
      </c>
      <c r="S146" s="3" t="s">
        <v>38</v>
      </c>
      <c r="T146" s="3" t="s">
        <v>38</v>
      </c>
      <c r="U146" s="3" t="s">
        <v>38</v>
      </c>
      <c r="V146" s="10">
        <v>494250</v>
      </c>
      <c r="W146" s="3" t="s">
        <v>51</v>
      </c>
      <c r="X146" s="3" t="s">
        <v>52</v>
      </c>
      <c r="Y146" s="3" t="s">
        <v>52</v>
      </c>
    </row>
    <row r="147" spans="1:25" ht="50.1" customHeight="1" x14ac:dyDescent="0.2">
      <c r="A147" s="3" t="s">
        <v>840</v>
      </c>
      <c r="B147" s="3" t="s">
        <v>1753</v>
      </c>
      <c r="C147" s="3" t="s">
        <v>1754</v>
      </c>
      <c r="D147" s="3" t="s">
        <v>31</v>
      </c>
      <c r="E147" s="3" t="s">
        <v>1699</v>
      </c>
      <c r="F147" s="3" t="s">
        <v>1755</v>
      </c>
      <c r="G147" s="3"/>
      <c r="H147" s="3"/>
      <c r="I147" s="3" t="s">
        <v>979</v>
      </c>
      <c r="J147" s="3" t="s">
        <v>980</v>
      </c>
      <c r="K147" s="3">
        <v>1</v>
      </c>
      <c r="L147" s="3">
        <v>359000</v>
      </c>
      <c r="M147" s="3" t="s">
        <v>315</v>
      </c>
      <c r="N147" s="3">
        <v>215400</v>
      </c>
      <c r="O147" s="3">
        <v>0</v>
      </c>
      <c r="P147" s="3" t="s">
        <v>37</v>
      </c>
      <c r="Q147" s="3"/>
      <c r="R147" s="3"/>
      <c r="S147" s="3" t="s">
        <v>38</v>
      </c>
      <c r="T147" s="3" t="s">
        <v>38</v>
      </c>
      <c r="U147" s="3" t="s">
        <v>38</v>
      </c>
      <c r="V147" s="10">
        <v>215400</v>
      </c>
      <c r="W147" s="3" t="s">
        <v>146</v>
      </c>
      <c r="X147" s="3" t="s">
        <v>41</v>
      </c>
      <c r="Y147" s="3" t="s">
        <v>41</v>
      </c>
    </row>
    <row r="148" spans="1:25" ht="50.1" customHeight="1" x14ac:dyDescent="0.2">
      <c r="A148" s="3" t="s">
        <v>848</v>
      </c>
      <c r="B148" s="3" t="s">
        <v>1756</v>
      </c>
      <c r="C148" s="3" t="s">
        <v>1757</v>
      </c>
      <c r="D148" s="3" t="s">
        <v>31</v>
      </c>
      <c r="E148" s="3" t="s">
        <v>1564</v>
      </c>
      <c r="F148" s="3" t="s">
        <v>1758</v>
      </c>
      <c r="G148" s="3"/>
      <c r="H148" s="3"/>
      <c r="I148" s="3" t="s">
        <v>683</v>
      </c>
      <c r="J148" s="3" t="s">
        <v>684</v>
      </c>
      <c r="K148" s="3">
        <v>1</v>
      </c>
      <c r="L148" s="3">
        <v>349000</v>
      </c>
      <c r="M148" s="3" t="s">
        <v>780</v>
      </c>
      <c r="N148" s="3">
        <v>226850</v>
      </c>
      <c r="O148" s="3">
        <v>0</v>
      </c>
      <c r="P148" s="3" t="s">
        <v>393</v>
      </c>
      <c r="Q148" s="3" t="s">
        <v>223</v>
      </c>
      <c r="R148" s="3" t="s">
        <v>1359</v>
      </c>
      <c r="S148" s="3" t="s">
        <v>38</v>
      </c>
      <c r="T148" s="3" t="s">
        <v>38</v>
      </c>
      <c r="U148" s="3" t="s">
        <v>38</v>
      </c>
      <c r="V148" s="10">
        <v>505700</v>
      </c>
      <c r="W148" s="3" t="s">
        <v>136</v>
      </c>
      <c r="X148" s="3" t="s">
        <v>2592</v>
      </c>
      <c r="Y148" s="3" t="s">
        <v>137</v>
      </c>
    </row>
    <row r="149" spans="1:25" ht="50.1" customHeight="1" x14ac:dyDescent="0.2">
      <c r="A149" s="3"/>
      <c r="B149" s="3" t="s">
        <v>1756</v>
      </c>
      <c r="C149" s="3" t="s">
        <v>1757</v>
      </c>
      <c r="D149" s="3" t="s">
        <v>31</v>
      </c>
      <c r="E149" s="3" t="s">
        <v>1564</v>
      </c>
      <c r="F149" s="3" t="s">
        <v>1758</v>
      </c>
      <c r="G149" s="3"/>
      <c r="H149" s="3"/>
      <c r="I149" s="3" t="s">
        <v>1674</v>
      </c>
      <c r="J149" s="3" t="s">
        <v>1675</v>
      </c>
      <c r="K149" s="3">
        <v>1</v>
      </c>
      <c r="L149" s="3">
        <v>429000</v>
      </c>
      <c r="M149" s="3" t="s">
        <v>1432</v>
      </c>
      <c r="N149" s="3">
        <v>278850</v>
      </c>
      <c r="O149" s="3">
        <v>0</v>
      </c>
      <c r="P149" s="3" t="s">
        <v>393</v>
      </c>
      <c r="Q149" s="3" t="s">
        <v>223</v>
      </c>
      <c r="R149" s="3" t="s">
        <v>1359</v>
      </c>
      <c r="S149" s="3" t="s">
        <v>38</v>
      </c>
      <c r="T149" s="3" t="s">
        <v>38</v>
      </c>
      <c r="U149" s="3" t="s">
        <v>38</v>
      </c>
      <c r="V149" s="10">
        <v>505700</v>
      </c>
      <c r="W149" s="3" t="s">
        <v>136</v>
      </c>
      <c r="X149" s="3" t="s">
        <v>2592</v>
      </c>
      <c r="Y149" s="3" t="s">
        <v>137</v>
      </c>
    </row>
    <row r="150" spans="1:25" ht="50.1" customHeight="1" x14ac:dyDescent="0.2">
      <c r="A150" s="3" t="s">
        <v>854</v>
      </c>
      <c r="B150" s="3" t="s">
        <v>1759</v>
      </c>
      <c r="C150" s="3" t="s">
        <v>1760</v>
      </c>
      <c r="D150" s="3" t="s">
        <v>31</v>
      </c>
      <c r="E150" s="3" t="s">
        <v>1761</v>
      </c>
      <c r="F150" s="3" t="s">
        <v>1762</v>
      </c>
      <c r="G150" s="3"/>
      <c r="H150" s="3"/>
      <c r="I150" s="3" t="s">
        <v>1292</v>
      </c>
      <c r="J150" s="3" t="s">
        <v>1293</v>
      </c>
      <c r="K150" s="3">
        <v>1</v>
      </c>
      <c r="L150" s="3">
        <v>369000</v>
      </c>
      <c r="M150" s="3" t="s">
        <v>1369</v>
      </c>
      <c r="N150" s="3">
        <v>295200</v>
      </c>
      <c r="O150" s="3">
        <v>0</v>
      </c>
      <c r="P150" s="3" t="s">
        <v>37</v>
      </c>
      <c r="Q150" s="3"/>
      <c r="R150" s="3"/>
      <c r="S150" s="3" t="s">
        <v>38</v>
      </c>
      <c r="T150" s="3" t="s">
        <v>38</v>
      </c>
      <c r="U150" s="3" t="s">
        <v>38</v>
      </c>
      <c r="V150" s="10">
        <v>295200</v>
      </c>
      <c r="W150" s="3" t="s">
        <v>517</v>
      </c>
      <c r="X150" s="3" t="s">
        <v>2592</v>
      </c>
      <c r="Y150" s="3" t="s">
        <v>509</v>
      </c>
    </row>
    <row r="151" spans="1:25" ht="50.1" customHeight="1" x14ac:dyDescent="0.2">
      <c r="A151" s="3" t="s">
        <v>864</v>
      </c>
      <c r="B151" s="3" t="s">
        <v>1763</v>
      </c>
      <c r="C151" s="3" t="s">
        <v>1764</v>
      </c>
      <c r="D151" s="3" t="s">
        <v>31</v>
      </c>
      <c r="E151" s="3" t="s">
        <v>1703</v>
      </c>
      <c r="F151" s="3" t="s">
        <v>1765</v>
      </c>
      <c r="G151" s="3"/>
      <c r="H151" s="3"/>
      <c r="I151" s="3" t="s">
        <v>284</v>
      </c>
      <c r="J151" s="3" t="s">
        <v>285</v>
      </c>
      <c r="K151" s="3">
        <v>1</v>
      </c>
      <c r="L151" s="3">
        <v>359000</v>
      </c>
      <c r="M151" s="3" t="s">
        <v>958</v>
      </c>
      <c r="N151" s="3">
        <v>179500</v>
      </c>
      <c r="O151" s="3">
        <v>0</v>
      </c>
      <c r="P151" s="3" t="s">
        <v>37</v>
      </c>
      <c r="Q151" s="3"/>
      <c r="R151" s="3"/>
      <c r="S151" s="3" t="s">
        <v>38</v>
      </c>
      <c r="T151" s="3" t="s">
        <v>38</v>
      </c>
      <c r="U151" s="3" t="s">
        <v>38</v>
      </c>
      <c r="V151" s="10">
        <v>179500</v>
      </c>
      <c r="W151" s="3" t="s">
        <v>51</v>
      </c>
      <c r="X151" s="3" t="s">
        <v>52</v>
      </c>
      <c r="Y151" s="3" t="s">
        <v>52</v>
      </c>
    </row>
    <row r="152" spans="1:25" ht="50.1" customHeight="1" x14ac:dyDescent="0.2">
      <c r="A152" s="3" t="s">
        <v>868</v>
      </c>
      <c r="B152" s="3" t="s">
        <v>1766</v>
      </c>
      <c r="C152" s="3" t="s">
        <v>1767</v>
      </c>
      <c r="D152" s="3" t="s">
        <v>31</v>
      </c>
      <c r="E152" s="3" t="s">
        <v>1703</v>
      </c>
      <c r="F152" s="3" t="s">
        <v>1768</v>
      </c>
      <c r="G152" s="3"/>
      <c r="H152" s="3"/>
      <c r="I152" s="3" t="s">
        <v>1769</v>
      </c>
      <c r="J152" s="3" t="s">
        <v>1770</v>
      </c>
      <c r="K152" s="3">
        <v>1</v>
      </c>
      <c r="L152" s="3">
        <v>379000</v>
      </c>
      <c r="M152" s="3" t="s">
        <v>1771</v>
      </c>
      <c r="N152" s="3">
        <v>265300</v>
      </c>
      <c r="O152" s="3">
        <v>0</v>
      </c>
      <c r="P152" s="3" t="s">
        <v>37</v>
      </c>
      <c r="Q152" s="3"/>
      <c r="R152" s="3"/>
      <c r="S152" s="3" t="s">
        <v>38</v>
      </c>
      <c r="T152" s="3" t="s">
        <v>38</v>
      </c>
      <c r="U152" s="3" t="s">
        <v>38</v>
      </c>
      <c r="V152" s="10">
        <v>265300</v>
      </c>
      <c r="W152" s="3" t="s">
        <v>107</v>
      </c>
      <c r="X152" s="3" t="s">
        <v>41</v>
      </c>
      <c r="Y152" s="3" t="s">
        <v>41</v>
      </c>
    </row>
    <row r="153" spans="1:25" ht="50.1" customHeight="1" x14ac:dyDescent="0.2">
      <c r="A153" s="3" t="s">
        <v>876</v>
      </c>
      <c r="B153" s="3" t="s">
        <v>1772</v>
      </c>
      <c r="C153" s="3" t="s">
        <v>1773</v>
      </c>
      <c r="D153" s="3" t="s">
        <v>31</v>
      </c>
      <c r="E153" s="3" t="s">
        <v>1703</v>
      </c>
      <c r="F153" s="3" t="s">
        <v>1774</v>
      </c>
      <c r="G153" s="3"/>
      <c r="H153" s="3"/>
      <c r="I153" s="3" t="s">
        <v>1724</v>
      </c>
      <c r="J153" s="3" t="s">
        <v>1725</v>
      </c>
      <c r="K153" s="3">
        <v>1</v>
      </c>
      <c r="L153" s="3">
        <v>449000</v>
      </c>
      <c r="M153" s="3" t="s">
        <v>1775</v>
      </c>
      <c r="N153" s="3">
        <v>224500</v>
      </c>
      <c r="O153" s="3">
        <v>0</v>
      </c>
      <c r="P153" s="3" t="s">
        <v>37</v>
      </c>
      <c r="Q153" s="3"/>
      <c r="R153" s="3"/>
      <c r="S153" s="3" t="s">
        <v>38</v>
      </c>
      <c r="T153" s="3" t="s">
        <v>38</v>
      </c>
      <c r="U153" s="3" t="s">
        <v>38</v>
      </c>
      <c r="V153" s="10">
        <v>224500</v>
      </c>
      <c r="W153" s="3" t="s">
        <v>1503</v>
      </c>
      <c r="X153" s="3" t="s">
        <v>2592</v>
      </c>
      <c r="Y153" s="3" t="s">
        <v>509</v>
      </c>
    </row>
    <row r="154" spans="1:25" ht="50.1" customHeight="1" x14ac:dyDescent="0.2">
      <c r="A154" s="3" t="s">
        <v>886</v>
      </c>
      <c r="B154" s="3" t="s">
        <v>1776</v>
      </c>
      <c r="C154" s="3" t="s">
        <v>1777</v>
      </c>
      <c r="D154" s="3" t="s">
        <v>31</v>
      </c>
      <c r="E154" s="3" t="s">
        <v>1761</v>
      </c>
      <c r="F154" s="3" t="s">
        <v>1778</v>
      </c>
      <c r="G154" s="3"/>
      <c r="H154" s="3"/>
      <c r="I154" s="3" t="s">
        <v>1250</v>
      </c>
      <c r="J154" s="3" t="s">
        <v>1251</v>
      </c>
      <c r="K154" s="3">
        <v>1</v>
      </c>
      <c r="L154" s="3">
        <v>269000</v>
      </c>
      <c r="M154" s="3" t="s">
        <v>37</v>
      </c>
      <c r="N154" s="3">
        <v>269000</v>
      </c>
      <c r="O154" s="3">
        <v>0</v>
      </c>
      <c r="P154" s="3" t="s">
        <v>37</v>
      </c>
      <c r="Q154" s="3"/>
      <c r="R154" s="3"/>
      <c r="S154" s="3" t="s">
        <v>38</v>
      </c>
      <c r="T154" s="3" t="s">
        <v>38</v>
      </c>
      <c r="U154" s="3" t="s">
        <v>38</v>
      </c>
      <c r="V154" s="10">
        <v>738000</v>
      </c>
      <c r="W154" s="3" t="s">
        <v>107</v>
      </c>
      <c r="X154" s="3" t="s">
        <v>41</v>
      </c>
      <c r="Y154" s="3" t="s">
        <v>41</v>
      </c>
    </row>
    <row r="155" spans="1:25" ht="50.1" customHeight="1" x14ac:dyDescent="0.2">
      <c r="A155" s="3"/>
      <c r="B155" s="3" t="s">
        <v>1776</v>
      </c>
      <c r="C155" s="3" t="s">
        <v>1777</v>
      </c>
      <c r="D155" s="3" t="s">
        <v>31</v>
      </c>
      <c r="E155" s="3" t="s">
        <v>1761</v>
      </c>
      <c r="F155" s="3" t="s">
        <v>1778</v>
      </c>
      <c r="G155" s="3"/>
      <c r="H155" s="3"/>
      <c r="I155" s="3" t="s">
        <v>1779</v>
      </c>
      <c r="J155" s="3" t="s">
        <v>1780</v>
      </c>
      <c r="K155" s="3">
        <v>1</v>
      </c>
      <c r="L155" s="3">
        <v>469000</v>
      </c>
      <c r="M155" s="3" t="s">
        <v>37</v>
      </c>
      <c r="N155" s="3">
        <v>469000</v>
      </c>
      <c r="O155" s="3">
        <v>0</v>
      </c>
      <c r="P155" s="3" t="s">
        <v>37</v>
      </c>
      <c r="Q155" s="3"/>
      <c r="R155" s="3"/>
      <c r="S155" s="3" t="s">
        <v>38</v>
      </c>
      <c r="T155" s="3" t="s">
        <v>38</v>
      </c>
      <c r="U155" s="3" t="s">
        <v>38</v>
      </c>
      <c r="V155" s="10">
        <v>738000</v>
      </c>
      <c r="W155" s="3" t="s">
        <v>107</v>
      </c>
      <c r="X155" s="3" t="s">
        <v>41</v>
      </c>
      <c r="Y155" s="3" t="s">
        <v>41</v>
      </c>
    </row>
    <row r="156" spans="1:25" ht="50.1" customHeight="1" x14ac:dyDescent="0.2">
      <c r="A156" s="3" t="s">
        <v>891</v>
      </c>
      <c r="B156" s="3" t="s">
        <v>1781</v>
      </c>
      <c r="C156" s="3" t="s">
        <v>1782</v>
      </c>
      <c r="D156" s="3" t="s">
        <v>31</v>
      </c>
      <c r="E156" s="3" t="s">
        <v>1710</v>
      </c>
      <c r="F156" s="3" t="s">
        <v>1783</v>
      </c>
      <c r="G156" s="3"/>
      <c r="H156" s="3"/>
      <c r="I156" s="3" t="s">
        <v>1724</v>
      </c>
      <c r="J156" s="3" t="s">
        <v>1725</v>
      </c>
      <c r="K156" s="3">
        <v>1</v>
      </c>
      <c r="L156" s="3">
        <v>449000</v>
      </c>
      <c r="M156" s="3" t="s">
        <v>1775</v>
      </c>
      <c r="N156" s="3">
        <v>224500</v>
      </c>
      <c r="O156" s="3">
        <v>0</v>
      </c>
      <c r="P156" s="3" t="s">
        <v>37</v>
      </c>
      <c r="Q156" s="3"/>
      <c r="R156" s="3"/>
      <c r="S156" s="3" t="s">
        <v>38</v>
      </c>
      <c r="T156" s="3" t="s">
        <v>38</v>
      </c>
      <c r="U156" s="3" t="s">
        <v>38</v>
      </c>
      <c r="V156" s="10">
        <v>224500</v>
      </c>
      <c r="W156" s="3" t="s">
        <v>136</v>
      </c>
      <c r="X156" s="3" t="s">
        <v>2592</v>
      </c>
      <c r="Y156" s="3" t="s">
        <v>137</v>
      </c>
    </row>
    <row r="157" spans="1:25" ht="50.1" customHeight="1" x14ac:dyDescent="0.2">
      <c r="A157" s="3" t="s">
        <v>898</v>
      </c>
      <c r="B157" s="3" t="s">
        <v>1784</v>
      </c>
      <c r="C157" s="3" t="s">
        <v>1785</v>
      </c>
      <c r="D157" s="3" t="s">
        <v>31</v>
      </c>
      <c r="E157" s="3" t="s">
        <v>1699</v>
      </c>
      <c r="F157" s="3" t="s">
        <v>1786</v>
      </c>
      <c r="G157" s="3"/>
      <c r="H157" s="3"/>
      <c r="I157" s="3" t="s">
        <v>340</v>
      </c>
      <c r="J157" s="3" t="s">
        <v>341</v>
      </c>
      <c r="K157" s="3">
        <v>1</v>
      </c>
      <c r="L157" s="3">
        <v>349000</v>
      </c>
      <c r="M157" s="3" t="s">
        <v>656</v>
      </c>
      <c r="N157" s="3">
        <v>209400</v>
      </c>
      <c r="O157" s="3">
        <v>0</v>
      </c>
      <c r="P157" s="3" t="s">
        <v>37</v>
      </c>
      <c r="Q157" s="3"/>
      <c r="R157" s="3"/>
      <c r="S157" s="3" t="s">
        <v>38</v>
      </c>
      <c r="T157" s="3" t="s">
        <v>38</v>
      </c>
      <c r="U157" s="3" t="s">
        <v>38</v>
      </c>
      <c r="V157" s="10">
        <v>670200</v>
      </c>
      <c r="W157" s="3" t="s">
        <v>136</v>
      </c>
      <c r="X157" s="3" t="s">
        <v>2592</v>
      </c>
      <c r="Y157" s="3" t="s">
        <v>137</v>
      </c>
    </row>
    <row r="158" spans="1:25" ht="50.1" customHeight="1" x14ac:dyDescent="0.2">
      <c r="A158" s="3"/>
      <c r="B158" s="3" t="s">
        <v>1784</v>
      </c>
      <c r="C158" s="3" t="s">
        <v>1785</v>
      </c>
      <c r="D158" s="3" t="s">
        <v>31</v>
      </c>
      <c r="E158" s="3" t="s">
        <v>1699</v>
      </c>
      <c r="F158" s="3" t="s">
        <v>1786</v>
      </c>
      <c r="G158" s="3"/>
      <c r="H158" s="3"/>
      <c r="I158" s="3" t="s">
        <v>1787</v>
      </c>
      <c r="J158" s="3" t="s">
        <v>1788</v>
      </c>
      <c r="K158" s="3">
        <v>1</v>
      </c>
      <c r="L158" s="3">
        <v>339000</v>
      </c>
      <c r="M158" s="3" t="s">
        <v>824</v>
      </c>
      <c r="N158" s="3">
        <v>203400</v>
      </c>
      <c r="O158" s="3">
        <v>0</v>
      </c>
      <c r="P158" s="3" t="s">
        <v>37</v>
      </c>
      <c r="Q158" s="3"/>
      <c r="R158" s="3"/>
      <c r="S158" s="3" t="s">
        <v>38</v>
      </c>
      <c r="T158" s="3" t="s">
        <v>38</v>
      </c>
      <c r="U158" s="3" t="s">
        <v>38</v>
      </c>
      <c r="V158" s="10">
        <v>670200</v>
      </c>
      <c r="W158" s="3" t="s">
        <v>136</v>
      </c>
      <c r="X158" s="3" t="s">
        <v>2592</v>
      </c>
      <c r="Y158" s="3" t="s">
        <v>137</v>
      </c>
    </row>
    <row r="159" spans="1:25" ht="50.1" customHeight="1" x14ac:dyDescent="0.2">
      <c r="A159" s="3"/>
      <c r="B159" s="3" t="s">
        <v>1784</v>
      </c>
      <c r="C159" s="3" t="s">
        <v>1785</v>
      </c>
      <c r="D159" s="3" t="s">
        <v>31</v>
      </c>
      <c r="E159" s="3" t="s">
        <v>1699</v>
      </c>
      <c r="F159" s="3" t="s">
        <v>1786</v>
      </c>
      <c r="G159" s="3"/>
      <c r="H159" s="3"/>
      <c r="I159" s="3" t="s">
        <v>1789</v>
      </c>
      <c r="J159" s="3" t="s">
        <v>1790</v>
      </c>
      <c r="K159" s="3">
        <v>1</v>
      </c>
      <c r="L159" s="3">
        <v>429000</v>
      </c>
      <c r="M159" s="3" t="s">
        <v>1791</v>
      </c>
      <c r="N159" s="3">
        <v>257400</v>
      </c>
      <c r="O159" s="3">
        <v>0</v>
      </c>
      <c r="P159" s="3" t="s">
        <v>37</v>
      </c>
      <c r="Q159" s="3"/>
      <c r="R159" s="3"/>
      <c r="S159" s="3" t="s">
        <v>38</v>
      </c>
      <c r="T159" s="3" t="s">
        <v>38</v>
      </c>
      <c r="U159" s="3" t="s">
        <v>38</v>
      </c>
      <c r="V159" s="10">
        <v>670200</v>
      </c>
      <c r="W159" s="3" t="s">
        <v>136</v>
      </c>
      <c r="X159" s="3" t="s">
        <v>2592</v>
      </c>
      <c r="Y159" s="3" t="s">
        <v>137</v>
      </c>
    </row>
    <row r="160" spans="1:25" ht="50.1" customHeight="1" x14ac:dyDescent="0.2">
      <c r="A160" s="3" t="s">
        <v>905</v>
      </c>
      <c r="B160" s="3" t="s">
        <v>1792</v>
      </c>
      <c r="C160" s="3" t="s">
        <v>1793</v>
      </c>
      <c r="D160" s="3" t="s">
        <v>31</v>
      </c>
      <c r="E160" s="3" t="s">
        <v>1699</v>
      </c>
      <c r="F160" s="3" t="s">
        <v>1794</v>
      </c>
      <c r="G160" s="3"/>
      <c r="H160" s="3"/>
      <c r="I160" s="3" t="s">
        <v>1795</v>
      </c>
      <c r="J160" s="3" t="s">
        <v>1796</v>
      </c>
      <c r="K160" s="3">
        <v>1</v>
      </c>
      <c r="L160" s="3">
        <v>268000</v>
      </c>
      <c r="M160" s="3" t="s">
        <v>1797</v>
      </c>
      <c r="N160" s="3">
        <v>187600</v>
      </c>
      <c r="O160" s="3">
        <v>0</v>
      </c>
      <c r="P160" s="3" t="s">
        <v>37</v>
      </c>
      <c r="Q160" s="3"/>
      <c r="R160" s="3"/>
      <c r="S160" s="3" t="s">
        <v>38</v>
      </c>
      <c r="T160" s="3" t="s">
        <v>38</v>
      </c>
      <c r="U160" s="3" t="s">
        <v>38</v>
      </c>
      <c r="V160" s="10">
        <v>187600</v>
      </c>
      <c r="W160" s="3" t="s">
        <v>107</v>
      </c>
      <c r="X160" s="3" t="s">
        <v>41</v>
      </c>
      <c r="Y160" s="3" t="s">
        <v>41</v>
      </c>
    </row>
    <row r="161" spans="1:25" ht="50.1" customHeight="1" x14ac:dyDescent="0.2">
      <c r="A161" s="3" t="s">
        <v>910</v>
      </c>
      <c r="B161" s="3" t="s">
        <v>1799</v>
      </c>
      <c r="C161" s="3" t="s">
        <v>1800</v>
      </c>
      <c r="D161" s="3" t="s">
        <v>31</v>
      </c>
      <c r="E161" s="3" t="s">
        <v>1703</v>
      </c>
      <c r="F161" s="3" t="s">
        <v>1801</v>
      </c>
      <c r="G161" s="3"/>
      <c r="H161" s="3"/>
      <c r="I161" s="3" t="s">
        <v>1107</v>
      </c>
      <c r="J161" s="3" t="s">
        <v>1108</v>
      </c>
      <c r="K161" s="3">
        <v>1</v>
      </c>
      <c r="L161" s="3">
        <v>429000</v>
      </c>
      <c r="M161" s="3" t="s">
        <v>1791</v>
      </c>
      <c r="N161" s="3">
        <v>257400</v>
      </c>
      <c r="O161" s="3">
        <v>0</v>
      </c>
      <c r="P161" s="3" t="s">
        <v>37</v>
      </c>
      <c r="Q161" s="3"/>
      <c r="R161" s="3"/>
      <c r="S161" s="3" t="s">
        <v>38</v>
      </c>
      <c r="T161" s="3" t="s">
        <v>38</v>
      </c>
      <c r="U161" s="3" t="s">
        <v>38</v>
      </c>
      <c r="V161" s="10">
        <v>905900</v>
      </c>
      <c r="W161" s="3" t="s">
        <v>307</v>
      </c>
      <c r="X161" s="3" t="s">
        <v>2592</v>
      </c>
      <c r="Y161" s="3" t="s">
        <v>86</v>
      </c>
    </row>
    <row r="162" spans="1:25" ht="50.1" customHeight="1" x14ac:dyDescent="0.2">
      <c r="A162" s="3"/>
      <c r="B162" s="3" t="s">
        <v>1799</v>
      </c>
      <c r="C162" s="3" t="s">
        <v>1800</v>
      </c>
      <c r="D162" s="3" t="s">
        <v>31</v>
      </c>
      <c r="E162" s="3" t="s">
        <v>1703</v>
      </c>
      <c r="F162" s="3" t="s">
        <v>1801</v>
      </c>
      <c r="G162" s="3"/>
      <c r="H162" s="3"/>
      <c r="I162" s="3" t="s">
        <v>1802</v>
      </c>
      <c r="J162" s="3" t="s">
        <v>1803</v>
      </c>
      <c r="K162" s="3">
        <v>1</v>
      </c>
      <c r="L162" s="3">
        <v>469000</v>
      </c>
      <c r="M162" s="3" t="s">
        <v>37</v>
      </c>
      <c r="N162" s="3">
        <v>469000</v>
      </c>
      <c r="O162" s="3">
        <v>0</v>
      </c>
      <c r="P162" s="3" t="s">
        <v>37</v>
      </c>
      <c r="Q162" s="3"/>
      <c r="R162" s="3"/>
      <c r="S162" s="3" t="s">
        <v>38</v>
      </c>
      <c r="T162" s="3" t="s">
        <v>38</v>
      </c>
      <c r="U162" s="3" t="s">
        <v>38</v>
      </c>
      <c r="V162" s="10">
        <v>905900</v>
      </c>
      <c r="W162" s="3" t="s">
        <v>307</v>
      </c>
      <c r="X162" s="3" t="s">
        <v>2592</v>
      </c>
      <c r="Y162" s="3" t="s">
        <v>86</v>
      </c>
    </row>
    <row r="163" spans="1:25" ht="50.1" customHeight="1" x14ac:dyDescent="0.2">
      <c r="A163" s="3"/>
      <c r="B163" s="3" t="s">
        <v>1799</v>
      </c>
      <c r="C163" s="3" t="s">
        <v>1800</v>
      </c>
      <c r="D163" s="3" t="s">
        <v>31</v>
      </c>
      <c r="E163" s="3" t="s">
        <v>1703</v>
      </c>
      <c r="F163" s="3" t="s">
        <v>1801</v>
      </c>
      <c r="G163" s="3"/>
      <c r="H163" s="3"/>
      <c r="I163" s="3" t="s">
        <v>1804</v>
      </c>
      <c r="J163" s="3" t="s">
        <v>1805</v>
      </c>
      <c r="K163" s="3">
        <v>1</v>
      </c>
      <c r="L163" s="3">
        <v>359000</v>
      </c>
      <c r="M163" s="3" t="s">
        <v>958</v>
      </c>
      <c r="N163" s="3">
        <v>179500</v>
      </c>
      <c r="O163" s="3">
        <v>0</v>
      </c>
      <c r="P163" s="3" t="s">
        <v>37</v>
      </c>
      <c r="Q163" s="3"/>
      <c r="R163" s="3"/>
      <c r="S163" s="3" t="s">
        <v>38</v>
      </c>
      <c r="T163" s="3" t="s">
        <v>38</v>
      </c>
      <c r="U163" s="3" t="s">
        <v>38</v>
      </c>
      <c r="V163" s="10">
        <v>905900</v>
      </c>
      <c r="W163" s="3" t="s">
        <v>307</v>
      </c>
      <c r="X163" s="3" t="s">
        <v>2592</v>
      </c>
      <c r="Y163" s="3" t="s">
        <v>86</v>
      </c>
    </row>
    <row r="164" spans="1:25" ht="50.1" customHeight="1" x14ac:dyDescent="0.2">
      <c r="A164" s="3" t="s">
        <v>917</v>
      </c>
      <c r="B164" s="3" t="s">
        <v>1806</v>
      </c>
      <c r="C164" s="3" t="s">
        <v>1807</v>
      </c>
      <c r="D164" s="3" t="s">
        <v>1808</v>
      </c>
      <c r="E164" s="3"/>
      <c r="F164" s="3"/>
      <c r="G164" s="3" t="s">
        <v>1564</v>
      </c>
      <c r="H164" s="3" t="s">
        <v>1809</v>
      </c>
      <c r="I164" s="3" t="s">
        <v>1222</v>
      </c>
      <c r="J164" s="3" t="s">
        <v>1223</v>
      </c>
      <c r="K164" s="3">
        <v>1</v>
      </c>
      <c r="L164" s="3">
        <v>429000</v>
      </c>
      <c r="M164" s="3" t="s">
        <v>1410</v>
      </c>
      <c r="N164" s="3">
        <v>386100</v>
      </c>
      <c r="O164" s="3">
        <v>0</v>
      </c>
      <c r="P164" s="3" t="s">
        <v>37</v>
      </c>
      <c r="Q164" s="3"/>
      <c r="R164" s="3"/>
      <c r="S164" s="3" t="s">
        <v>38</v>
      </c>
      <c r="T164" s="3" t="s">
        <v>38</v>
      </c>
      <c r="U164" s="3" t="s">
        <v>38</v>
      </c>
      <c r="V164" s="10">
        <v>755100</v>
      </c>
      <c r="W164" s="3" t="s">
        <v>118</v>
      </c>
      <c r="X164" s="3" t="s">
        <v>41</v>
      </c>
      <c r="Y164" s="3" t="s">
        <v>41</v>
      </c>
    </row>
    <row r="165" spans="1:25" ht="50.1" customHeight="1" x14ac:dyDescent="0.2">
      <c r="A165" s="3"/>
      <c r="B165" s="3" t="s">
        <v>1806</v>
      </c>
      <c r="C165" s="3" t="s">
        <v>1807</v>
      </c>
      <c r="D165" s="3" t="s">
        <v>1808</v>
      </c>
      <c r="E165" s="3"/>
      <c r="F165" s="3"/>
      <c r="G165" s="3" t="s">
        <v>1564</v>
      </c>
      <c r="H165" s="3" t="s">
        <v>1809</v>
      </c>
      <c r="I165" s="3" t="s">
        <v>298</v>
      </c>
      <c r="J165" s="3" t="s">
        <v>299</v>
      </c>
      <c r="K165" s="3">
        <v>1</v>
      </c>
      <c r="L165" s="3">
        <v>369000</v>
      </c>
      <c r="M165" s="3" t="s">
        <v>37</v>
      </c>
      <c r="N165" s="3">
        <v>369000</v>
      </c>
      <c r="O165" s="3">
        <v>0</v>
      </c>
      <c r="P165" s="3" t="s">
        <v>37</v>
      </c>
      <c r="Q165" s="3"/>
      <c r="R165" s="3"/>
      <c r="S165" s="3" t="s">
        <v>38</v>
      </c>
      <c r="T165" s="3" t="s">
        <v>38</v>
      </c>
      <c r="U165" s="3" t="s">
        <v>38</v>
      </c>
      <c r="V165" s="10">
        <v>755100</v>
      </c>
      <c r="W165" s="3" t="s">
        <v>118</v>
      </c>
      <c r="X165" s="3" t="s">
        <v>41</v>
      </c>
      <c r="Y165" s="3" t="s">
        <v>41</v>
      </c>
    </row>
    <row r="166" spans="1:25" ht="50.1" customHeight="1" x14ac:dyDescent="0.2">
      <c r="A166" s="3" t="s">
        <v>928</v>
      </c>
      <c r="B166" s="3" t="s">
        <v>1810</v>
      </c>
      <c r="C166" s="3" t="s">
        <v>1811</v>
      </c>
      <c r="D166" s="3" t="s">
        <v>31</v>
      </c>
      <c r="E166" s="3" t="s">
        <v>1761</v>
      </c>
      <c r="F166" s="3" t="s">
        <v>1812</v>
      </c>
      <c r="G166" s="3"/>
      <c r="H166" s="3"/>
      <c r="I166" s="3" t="s">
        <v>1428</v>
      </c>
      <c r="J166" s="3" t="s">
        <v>1429</v>
      </c>
      <c r="K166" s="3">
        <v>1</v>
      </c>
      <c r="L166" s="3">
        <v>268000</v>
      </c>
      <c r="M166" s="3" t="s">
        <v>1797</v>
      </c>
      <c r="N166" s="3">
        <v>187600</v>
      </c>
      <c r="O166" s="3">
        <v>0</v>
      </c>
      <c r="P166" s="3" t="s">
        <v>37</v>
      </c>
      <c r="Q166" s="3"/>
      <c r="R166" s="3"/>
      <c r="S166" s="3" t="s">
        <v>38</v>
      </c>
      <c r="T166" s="3" t="s">
        <v>38</v>
      </c>
      <c r="U166" s="3" t="s">
        <v>38</v>
      </c>
      <c r="V166" s="10">
        <v>187600</v>
      </c>
      <c r="W166" s="3" t="s">
        <v>1503</v>
      </c>
      <c r="X166" s="3" t="s">
        <v>2592</v>
      </c>
      <c r="Y166" s="3" t="s">
        <v>509</v>
      </c>
    </row>
    <row r="167" spans="1:25" ht="50.1" customHeight="1" x14ac:dyDescent="0.2">
      <c r="A167" s="3" t="s">
        <v>935</v>
      </c>
      <c r="B167" s="3" t="s">
        <v>1813</v>
      </c>
      <c r="C167" s="3" t="s">
        <v>1814</v>
      </c>
      <c r="D167" s="3" t="s">
        <v>31</v>
      </c>
      <c r="E167" s="3" t="s">
        <v>1703</v>
      </c>
      <c r="F167" s="3" t="s">
        <v>1815</v>
      </c>
      <c r="G167" s="3"/>
      <c r="H167" s="3"/>
      <c r="I167" s="3" t="s">
        <v>1816</v>
      </c>
      <c r="J167" s="3" t="s">
        <v>1817</v>
      </c>
      <c r="K167" s="3">
        <v>1</v>
      </c>
      <c r="L167" s="3">
        <v>339000</v>
      </c>
      <c r="M167" s="3" t="s">
        <v>1051</v>
      </c>
      <c r="N167" s="3">
        <v>169500</v>
      </c>
      <c r="O167" s="3">
        <v>0</v>
      </c>
      <c r="P167" s="3" t="s">
        <v>37</v>
      </c>
      <c r="Q167" s="3"/>
      <c r="R167" s="3"/>
      <c r="S167" s="3" t="s">
        <v>38</v>
      </c>
      <c r="T167" s="3" t="s">
        <v>38</v>
      </c>
      <c r="U167" s="3" t="s">
        <v>38</v>
      </c>
      <c r="V167" s="10">
        <v>169500</v>
      </c>
      <c r="W167" s="3" t="s">
        <v>107</v>
      </c>
      <c r="X167" s="3" t="s">
        <v>41</v>
      </c>
      <c r="Y167" s="3" t="s">
        <v>41</v>
      </c>
    </row>
    <row r="168" spans="1:25" ht="50.1" customHeight="1" x14ac:dyDescent="0.2">
      <c r="A168" s="3" t="s">
        <v>943</v>
      </c>
      <c r="B168" s="3" t="s">
        <v>1818</v>
      </c>
      <c r="C168" s="3" t="s">
        <v>1819</v>
      </c>
      <c r="D168" s="3" t="s">
        <v>31</v>
      </c>
      <c r="E168" s="3" t="s">
        <v>1703</v>
      </c>
      <c r="F168" s="3" t="s">
        <v>1820</v>
      </c>
      <c r="G168" s="3"/>
      <c r="H168" s="3"/>
      <c r="I168" s="3" t="s">
        <v>1515</v>
      </c>
      <c r="J168" s="3" t="s">
        <v>1516</v>
      </c>
      <c r="K168" s="3">
        <v>1</v>
      </c>
      <c r="L168" s="3">
        <v>329000</v>
      </c>
      <c r="M168" s="3" t="s">
        <v>1372</v>
      </c>
      <c r="N168" s="3">
        <v>263200</v>
      </c>
      <c r="O168" s="3">
        <v>0</v>
      </c>
      <c r="P168" s="3" t="s">
        <v>37</v>
      </c>
      <c r="Q168" s="3"/>
      <c r="R168" s="3"/>
      <c r="S168" s="3" t="s">
        <v>38</v>
      </c>
      <c r="T168" s="3" t="s">
        <v>38</v>
      </c>
      <c r="U168" s="3" t="s">
        <v>38</v>
      </c>
      <c r="V168" s="10">
        <v>811700</v>
      </c>
      <c r="W168" s="3" t="s">
        <v>118</v>
      </c>
      <c r="X168" s="3" t="s">
        <v>41</v>
      </c>
      <c r="Y168" s="3" t="s">
        <v>41</v>
      </c>
    </row>
    <row r="169" spans="1:25" ht="50.1" customHeight="1" x14ac:dyDescent="0.2">
      <c r="A169" s="3"/>
      <c r="B169" s="3" t="s">
        <v>1818</v>
      </c>
      <c r="C169" s="3" t="s">
        <v>1819</v>
      </c>
      <c r="D169" s="3" t="s">
        <v>31</v>
      </c>
      <c r="E169" s="3" t="s">
        <v>1703</v>
      </c>
      <c r="F169" s="3" t="s">
        <v>1820</v>
      </c>
      <c r="G169" s="3"/>
      <c r="H169" s="3"/>
      <c r="I169" s="3" t="s">
        <v>298</v>
      </c>
      <c r="J169" s="3" t="s">
        <v>299</v>
      </c>
      <c r="K169" s="3">
        <v>1</v>
      </c>
      <c r="L169" s="3">
        <v>369000</v>
      </c>
      <c r="M169" s="3" t="s">
        <v>37</v>
      </c>
      <c r="N169" s="3">
        <v>369000</v>
      </c>
      <c r="O169" s="3">
        <v>0</v>
      </c>
      <c r="P169" s="3" t="s">
        <v>37</v>
      </c>
      <c r="Q169" s="3"/>
      <c r="R169" s="3"/>
      <c r="S169" s="3" t="s">
        <v>38</v>
      </c>
      <c r="T169" s="3" t="s">
        <v>38</v>
      </c>
      <c r="U169" s="3" t="s">
        <v>38</v>
      </c>
      <c r="V169" s="10">
        <v>811700</v>
      </c>
      <c r="W169" s="3" t="s">
        <v>118</v>
      </c>
      <c r="X169" s="3" t="s">
        <v>41</v>
      </c>
      <c r="Y169" s="3" t="s">
        <v>41</v>
      </c>
    </row>
    <row r="170" spans="1:25" ht="50.1" customHeight="1" x14ac:dyDescent="0.2">
      <c r="A170" s="3"/>
      <c r="B170" s="3" t="s">
        <v>1818</v>
      </c>
      <c r="C170" s="3" t="s">
        <v>1819</v>
      </c>
      <c r="D170" s="3" t="s">
        <v>31</v>
      </c>
      <c r="E170" s="3" t="s">
        <v>1703</v>
      </c>
      <c r="F170" s="3" t="s">
        <v>1820</v>
      </c>
      <c r="G170" s="3"/>
      <c r="H170" s="3"/>
      <c r="I170" s="3" t="s">
        <v>1804</v>
      </c>
      <c r="J170" s="3" t="s">
        <v>1805</v>
      </c>
      <c r="K170" s="3">
        <v>1</v>
      </c>
      <c r="L170" s="3">
        <v>359000</v>
      </c>
      <c r="M170" s="3" t="s">
        <v>958</v>
      </c>
      <c r="N170" s="3">
        <v>179500</v>
      </c>
      <c r="O170" s="3">
        <v>0</v>
      </c>
      <c r="P170" s="3" t="s">
        <v>37</v>
      </c>
      <c r="Q170" s="3"/>
      <c r="R170" s="3"/>
      <c r="S170" s="3" t="s">
        <v>38</v>
      </c>
      <c r="T170" s="3" t="s">
        <v>38</v>
      </c>
      <c r="U170" s="3" t="s">
        <v>38</v>
      </c>
      <c r="V170" s="10">
        <v>811700</v>
      </c>
      <c r="W170" s="3" t="s">
        <v>118</v>
      </c>
      <c r="X170" s="3" t="s">
        <v>41</v>
      </c>
      <c r="Y170" s="3" t="s">
        <v>41</v>
      </c>
    </row>
    <row r="171" spans="1:25" ht="50.1" customHeight="1" x14ac:dyDescent="0.2">
      <c r="A171" s="3" t="s">
        <v>950</v>
      </c>
      <c r="B171" s="3" t="s">
        <v>1821</v>
      </c>
      <c r="C171" s="3" t="s">
        <v>1822</v>
      </c>
      <c r="D171" s="3" t="s">
        <v>31</v>
      </c>
      <c r="E171" s="3" t="s">
        <v>1761</v>
      </c>
      <c r="F171" s="3" t="s">
        <v>1823</v>
      </c>
      <c r="G171" s="3"/>
      <c r="H171" s="3"/>
      <c r="I171" s="3" t="s">
        <v>1824</v>
      </c>
      <c r="J171" s="3" t="s">
        <v>1825</v>
      </c>
      <c r="K171" s="3">
        <v>1</v>
      </c>
      <c r="L171" s="3">
        <v>429000</v>
      </c>
      <c r="M171" s="3" t="s">
        <v>1791</v>
      </c>
      <c r="N171" s="3">
        <v>257400</v>
      </c>
      <c r="O171" s="3">
        <v>0</v>
      </c>
      <c r="P171" s="3" t="s">
        <v>37</v>
      </c>
      <c r="Q171" s="3"/>
      <c r="R171" s="3"/>
      <c r="S171" s="3" t="s">
        <v>38</v>
      </c>
      <c r="T171" s="3" t="s">
        <v>38</v>
      </c>
      <c r="U171" s="3" t="s">
        <v>38</v>
      </c>
      <c r="V171" s="10">
        <v>257400</v>
      </c>
      <c r="W171" s="3" t="s">
        <v>40</v>
      </c>
      <c r="X171" s="3" t="s">
        <v>41</v>
      </c>
      <c r="Y171" s="3" t="s">
        <v>41</v>
      </c>
    </row>
    <row r="172" spans="1:25" ht="50.1" customHeight="1" x14ac:dyDescent="0.2">
      <c r="A172" s="3" t="s">
        <v>961</v>
      </c>
      <c r="B172" s="3" t="s">
        <v>1826</v>
      </c>
      <c r="C172" s="3" t="s">
        <v>1827</v>
      </c>
      <c r="D172" s="3" t="s">
        <v>31</v>
      </c>
      <c r="E172" s="3" t="s">
        <v>1828</v>
      </c>
      <c r="F172" s="3" t="s">
        <v>1829</v>
      </c>
      <c r="G172" s="3"/>
      <c r="H172" s="3"/>
      <c r="I172" s="3" t="s">
        <v>1830</v>
      </c>
      <c r="J172" s="3" t="s">
        <v>1831</v>
      </c>
      <c r="K172" s="3">
        <v>2</v>
      </c>
      <c r="L172" s="3">
        <v>459000</v>
      </c>
      <c r="M172" s="3" t="s">
        <v>1832</v>
      </c>
      <c r="N172" s="3">
        <v>413100</v>
      </c>
      <c r="O172" s="3">
        <v>0</v>
      </c>
      <c r="P172" s="3" t="s">
        <v>37</v>
      </c>
      <c r="Q172" s="3"/>
      <c r="R172" s="3"/>
      <c r="S172" s="3" t="s">
        <v>38</v>
      </c>
      <c r="T172" s="3" t="s">
        <v>38</v>
      </c>
      <c r="U172" s="3" t="s">
        <v>38</v>
      </c>
      <c r="V172" s="10">
        <v>826200</v>
      </c>
      <c r="W172" s="3" t="s">
        <v>1833</v>
      </c>
      <c r="X172" s="3" t="s">
        <v>1834</v>
      </c>
      <c r="Y172" s="3" t="s">
        <v>1834</v>
      </c>
    </row>
    <row r="173" spans="1:25" ht="50.1" customHeight="1" x14ac:dyDescent="0.2">
      <c r="A173" s="3" t="s">
        <v>969</v>
      </c>
      <c r="B173" s="3" t="s">
        <v>1835</v>
      </c>
      <c r="C173" s="3" t="s">
        <v>1836</v>
      </c>
      <c r="D173" s="3" t="s">
        <v>31</v>
      </c>
      <c r="E173" s="3" t="s">
        <v>1761</v>
      </c>
      <c r="F173" s="3" t="s">
        <v>1837</v>
      </c>
      <c r="G173" s="3"/>
      <c r="H173" s="3"/>
      <c r="I173" s="3" t="s">
        <v>1838</v>
      </c>
      <c r="J173" s="3" t="s">
        <v>1839</v>
      </c>
      <c r="K173" s="3">
        <v>1</v>
      </c>
      <c r="L173" s="3">
        <v>268000</v>
      </c>
      <c r="M173" s="3" t="s">
        <v>628</v>
      </c>
      <c r="N173" s="3">
        <v>241200</v>
      </c>
      <c r="O173" s="3">
        <v>0</v>
      </c>
      <c r="P173" s="3" t="s">
        <v>37</v>
      </c>
      <c r="Q173" s="3"/>
      <c r="R173" s="3"/>
      <c r="S173" s="3" t="s">
        <v>38</v>
      </c>
      <c r="T173" s="3" t="s">
        <v>38</v>
      </c>
      <c r="U173" s="3" t="s">
        <v>38</v>
      </c>
      <c r="V173" s="10">
        <v>577600</v>
      </c>
      <c r="W173" s="3" t="s">
        <v>146</v>
      </c>
      <c r="X173" s="3" t="s">
        <v>41</v>
      </c>
      <c r="Y173" s="3" t="s">
        <v>41</v>
      </c>
    </row>
    <row r="174" spans="1:25" ht="50.1" customHeight="1" x14ac:dyDescent="0.2">
      <c r="A174" s="3"/>
      <c r="B174" s="3" t="s">
        <v>1835</v>
      </c>
      <c r="C174" s="3" t="s">
        <v>1836</v>
      </c>
      <c r="D174" s="3" t="s">
        <v>31</v>
      </c>
      <c r="E174" s="3" t="s">
        <v>1761</v>
      </c>
      <c r="F174" s="3" t="s">
        <v>1837</v>
      </c>
      <c r="G174" s="3"/>
      <c r="H174" s="3"/>
      <c r="I174" s="3" t="s">
        <v>1197</v>
      </c>
      <c r="J174" s="3" t="s">
        <v>1198</v>
      </c>
      <c r="K174" s="3">
        <v>1</v>
      </c>
      <c r="L174" s="3">
        <v>119000</v>
      </c>
      <c r="M174" s="3" t="s">
        <v>359</v>
      </c>
      <c r="N174" s="3">
        <v>95200</v>
      </c>
      <c r="O174" s="3">
        <v>0</v>
      </c>
      <c r="P174" s="3" t="s">
        <v>37</v>
      </c>
      <c r="Q174" s="3"/>
      <c r="R174" s="3"/>
      <c r="S174" s="3" t="s">
        <v>38</v>
      </c>
      <c r="T174" s="3" t="s">
        <v>38</v>
      </c>
      <c r="U174" s="3" t="s">
        <v>38</v>
      </c>
      <c r="V174" s="10">
        <v>577600</v>
      </c>
      <c r="W174" s="3" t="s">
        <v>146</v>
      </c>
      <c r="X174" s="3" t="s">
        <v>41</v>
      </c>
      <c r="Y174" s="3" t="s">
        <v>41</v>
      </c>
    </row>
    <row r="175" spans="1:25" ht="50.1" customHeight="1" x14ac:dyDescent="0.2">
      <c r="A175" s="3"/>
      <c r="B175" s="3" t="s">
        <v>1835</v>
      </c>
      <c r="C175" s="3" t="s">
        <v>1836</v>
      </c>
      <c r="D175" s="3" t="s">
        <v>31</v>
      </c>
      <c r="E175" s="3" t="s">
        <v>1761</v>
      </c>
      <c r="F175" s="3" t="s">
        <v>1837</v>
      </c>
      <c r="G175" s="3"/>
      <c r="H175" s="3"/>
      <c r="I175" s="3" t="s">
        <v>1077</v>
      </c>
      <c r="J175" s="3" t="s">
        <v>1078</v>
      </c>
      <c r="K175" s="3">
        <v>1</v>
      </c>
      <c r="L175" s="3">
        <v>268000</v>
      </c>
      <c r="M175" s="3" t="s">
        <v>628</v>
      </c>
      <c r="N175" s="3">
        <v>241200</v>
      </c>
      <c r="O175" s="3">
        <v>0</v>
      </c>
      <c r="P175" s="3" t="s">
        <v>37</v>
      </c>
      <c r="Q175" s="3"/>
      <c r="R175" s="3"/>
      <c r="S175" s="3" t="s">
        <v>38</v>
      </c>
      <c r="T175" s="3" t="s">
        <v>38</v>
      </c>
      <c r="U175" s="3" t="s">
        <v>38</v>
      </c>
      <c r="V175" s="10">
        <v>577600</v>
      </c>
      <c r="W175" s="3" t="s">
        <v>146</v>
      </c>
      <c r="X175" s="3" t="s">
        <v>41</v>
      </c>
      <c r="Y175" s="3" t="s">
        <v>41</v>
      </c>
    </row>
    <row r="176" spans="1:25" ht="50.1" customHeight="1" x14ac:dyDescent="0.2">
      <c r="A176" s="3" t="s">
        <v>975</v>
      </c>
      <c r="B176" s="3" t="s">
        <v>1840</v>
      </c>
      <c r="C176" s="3" t="s">
        <v>1841</v>
      </c>
      <c r="D176" s="3" t="s">
        <v>31</v>
      </c>
      <c r="E176" s="3" t="s">
        <v>1842</v>
      </c>
      <c r="F176" s="3" t="s">
        <v>1843</v>
      </c>
      <c r="G176" s="3"/>
      <c r="H176" s="3"/>
      <c r="I176" s="3" t="s">
        <v>959</v>
      </c>
      <c r="J176" s="3" t="s">
        <v>960</v>
      </c>
      <c r="K176" s="3">
        <v>1</v>
      </c>
      <c r="L176" s="3">
        <v>359000</v>
      </c>
      <c r="M176" s="3" t="s">
        <v>315</v>
      </c>
      <c r="N176" s="3">
        <v>215400</v>
      </c>
      <c r="O176" s="3">
        <v>0</v>
      </c>
      <c r="P176" s="3" t="s">
        <v>37</v>
      </c>
      <c r="Q176" s="3"/>
      <c r="R176" s="3"/>
      <c r="S176" s="3" t="s">
        <v>38</v>
      </c>
      <c r="T176" s="3" t="s">
        <v>38</v>
      </c>
      <c r="U176" s="3" t="s">
        <v>38</v>
      </c>
      <c r="V176" s="10">
        <v>215400</v>
      </c>
      <c r="W176" s="3" t="s">
        <v>517</v>
      </c>
      <c r="X176" s="3" t="s">
        <v>2592</v>
      </c>
      <c r="Y176" s="3" t="s">
        <v>509</v>
      </c>
    </row>
    <row r="177" spans="1:25" ht="50.1" customHeight="1" x14ac:dyDescent="0.2">
      <c r="A177" s="3" t="s">
        <v>982</v>
      </c>
      <c r="B177" s="3" t="s">
        <v>1844</v>
      </c>
      <c r="C177" s="3" t="s">
        <v>1845</v>
      </c>
      <c r="D177" s="3" t="s">
        <v>31</v>
      </c>
      <c r="E177" s="3" t="s">
        <v>1699</v>
      </c>
      <c r="F177" s="3" t="s">
        <v>1846</v>
      </c>
      <c r="G177" s="3"/>
      <c r="H177" s="3"/>
      <c r="I177" s="3" t="s">
        <v>1290</v>
      </c>
      <c r="J177" s="3" t="s">
        <v>1291</v>
      </c>
      <c r="K177" s="3">
        <v>1</v>
      </c>
      <c r="L177" s="3">
        <v>369000</v>
      </c>
      <c r="M177" s="3" t="s">
        <v>49</v>
      </c>
      <c r="N177" s="3">
        <v>332100</v>
      </c>
      <c r="O177" s="3">
        <v>0</v>
      </c>
      <c r="P177" s="3" t="s">
        <v>37</v>
      </c>
      <c r="Q177" s="3"/>
      <c r="R177" s="3"/>
      <c r="S177" s="3" t="s">
        <v>38</v>
      </c>
      <c r="T177" s="3" t="s">
        <v>38</v>
      </c>
      <c r="U177" s="3" t="s">
        <v>38</v>
      </c>
      <c r="V177" s="10">
        <v>664200</v>
      </c>
      <c r="W177" s="3" t="s">
        <v>384</v>
      </c>
      <c r="X177" s="3" t="s">
        <v>385</v>
      </c>
      <c r="Y177" s="3" t="s">
        <v>385</v>
      </c>
    </row>
    <row r="178" spans="1:25" ht="50.1" customHeight="1" x14ac:dyDescent="0.2">
      <c r="A178" s="3"/>
      <c r="B178" s="3" t="s">
        <v>1844</v>
      </c>
      <c r="C178" s="3" t="s">
        <v>1845</v>
      </c>
      <c r="D178" s="3" t="s">
        <v>31</v>
      </c>
      <c r="E178" s="3" t="s">
        <v>1699</v>
      </c>
      <c r="F178" s="3" t="s">
        <v>1846</v>
      </c>
      <c r="G178" s="3"/>
      <c r="H178" s="3"/>
      <c r="I178" s="3" t="s">
        <v>1847</v>
      </c>
      <c r="J178" s="3" t="s">
        <v>1848</v>
      </c>
      <c r="K178" s="3">
        <v>1</v>
      </c>
      <c r="L178" s="3">
        <v>369000</v>
      </c>
      <c r="M178" s="3" t="s">
        <v>49</v>
      </c>
      <c r="N178" s="3">
        <v>332100</v>
      </c>
      <c r="O178" s="3">
        <v>0</v>
      </c>
      <c r="P178" s="3" t="s">
        <v>37</v>
      </c>
      <c r="Q178" s="3"/>
      <c r="R178" s="3"/>
      <c r="S178" s="3" t="s">
        <v>38</v>
      </c>
      <c r="T178" s="3" t="s">
        <v>38</v>
      </c>
      <c r="U178" s="3" t="s">
        <v>38</v>
      </c>
      <c r="V178" s="10">
        <v>664200</v>
      </c>
      <c r="W178" s="3" t="s">
        <v>384</v>
      </c>
      <c r="X178" s="3" t="s">
        <v>385</v>
      </c>
      <c r="Y178" s="3" t="s">
        <v>385</v>
      </c>
    </row>
    <row r="179" spans="1:25" ht="50.1" customHeight="1" x14ac:dyDescent="0.2">
      <c r="A179" s="3" t="s">
        <v>986</v>
      </c>
      <c r="B179" s="3" t="s">
        <v>1849</v>
      </c>
      <c r="C179" s="3" t="s">
        <v>1850</v>
      </c>
      <c r="D179" s="3" t="s">
        <v>31</v>
      </c>
      <c r="E179" s="3" t="s">
        <v>1842</v>
      </c>
      <c r="F179" s="3" t="s">
        <v>1851</v>
      </c>
      <c r="G179" s="3"/>
      <c r="H179" s="3"/>
      <c r="I179" s="3" t="s">
        <v>1804</v>
      </c>
      <c r="J179" s="3" t="s">
        <v>1805</v>
      </c>
      <c r="K179" s="3">
        <v>1</v>
      </c>
      <c r="L179" s="3">
        <v>359000</v>
      </c>
      <c r="M179" s="3" t="s">
        <v>958</v>
      </c>
      <c r="N179" s="3">
        <v>179500</v>
      </c>
      <c r="O179" s="3">
        <v>0</v>
      </c>
      <c r="P179" s="3" t="s">
        <v>37</v>
      </c>
      <c r="Q179" s="3"/>
      <c r="R179" s="3"/>
      <c r="S179" s="3" t="s">
        <v>38</v>
      </c>
      <c r="T179" s="3" t="s">
        <v>38</v>
      </c>
      <c r="U179" s="3" t="s">
        <v>38</v>
      </c>
      <c r="V179" s="10">
        <v>179500</v>
      </c>
      <c r="W179" s="3" t="s">
        <v>51</v>
      </c>
      <c r="X179" s="3" t="s">
        <v>52</v>
      </c>
      <c r="Y179" s="3" t="s">
        <v>52</v>
      </c>
    </row>
    <row r="180" spans="1:25" ht="50.1" customHeight="1" x14ac:dyDescent="0.2">
      <c r="A180" s="3" t="s">
        <v>992</v>
      </c>
      <c r="B180" s="3" t="s">
        <v>1852</v>
      </c>
      <c r="C180" s="3" t="s">
        <v>1853</v>
      </c>
      <c r="D180" s="3" t="s">
        <v>31</v>
      </c>
      <c r="E180" s="3" t="s">
        <v>1699</v>
      </c>
      <c r="F180" s="3" t="s">
        <v>1854</v>
      </c>
      <c r="G180" s="3"/>
      <c r="H180" s="3"/>
      <c r="I180" s="3" t="s">
        <v>1080</v>
      </c>
      <c r="J180" s="3" t="s">
        <v>1081</v>
      </c>
      <c r="K180" s="3">
        <v>1</v>
      </c>
      <c r="L180" s="3">
        <v>268000</v>
      </c>
      <c r="M180" s="3" t="s">
        <v>1417</v>
      </c>
      <c r="N180" s="3">
        <v>214400</v>
      </c>
      <c r="O180" s="3">
        <v>0</v>
      </c>
      <c r="P180" s="3" t="s">
        <v>37</v>
      </c>
      <c r="Q180" s="3"/>
      <c r="R180" s="3"/>
      <c r="S180" s="3" t="s">
        <v>38</v>
      </c>
      <c r="T180" s="3" t="s">
        <v>38</v>
      </c>
      <c r="U180" s="3" t="s">
        <v>38</v>
      </c>
      <c r="V180" s="10">
        <v>214400</v>
      </c>
      <c r="W180" s="3" t="s">
        <v>40</v>
      </c>
      <c r="X180" s="3" t="s">
        <v>41</v>
      </c>
      <c r="Y180" s="3" t="s">
        <v>41</v>
      </c>
    </row>
    <row r="181" spans="1:25" ht="50.1" customHeight="1" x14ac:dyDescent="0.2">
      <c r="A181" s="3" t="s">
        <v>999</v>
      </c>
      <c r="B181" s="3" t="s">
        <v>1855</v>
      </c>
      <c r="C181" s="3" t="s">
        <v>1856</v>
      </c>
      <c r="D181" s="3" t="s">
        <v>31</v>
      </c>
      <c r="E181" s="3" t="s">
        <v>1842</v>
      </c>
      <c r="F181" s="3" t="s">
        <v>1857</v>
      </c>
      <c r="G181" s="3"/>
      <c r="H181" s="3"/>
      <c r="I181" s="3" t="s">
        <v>1290</v>
      </c>
      <c r="J181" s="3" t="s">
        <v>1291</v>
      </c>
      <c r="K181" s="3">
        <v>1</v>
      </c>
      <c r="L181" s="3">
        <v>369000</v>
      </c>
      <c r="M181" s="3" t="s">
        <v>1858</v>
      </c>
      <c r="N181" s="3">
        <v>260000</v>
      </c>
      <c r="O181" s="3">
        <v>35200</v>
      </c>
      <c r="P181" s="3" t="s">
        <v>37</v>
      </c>
      <c r="Q181" s="3"/>
      <c r="R181" s="3"/>
      <c r="S181" s="3" t="s">
        <v>38</v>
      </c>
      <c r="T181" s="3" t="s">
        <v>38</v>
      </c>
      <c r="U181" s="3" t="s">
        <v>38</v>
      </c>
      <c r="V181" s="10">
        <v>260000</v>
      </c>
      <c r="W181" s="3" t="s">
        <v>974</v>
      </c>
      <c r="X181" s="3" t="s">
        <v>2592</v>
      </c>
      <c r="Y181" s="3" t="s">
        <v>86</v>
      </c>
    </row>
    <row r="182" spans="1:25" ht="50.1" customHeight="1" x14ac:dyDescent="0.2">
      <c r="A182" s="3" t="s">
        <v>1004</v>
      </c>
      <c r="B182" s="3" t="s">
        <v>1859</v>
      </c>
      <c r="C182" s="3" t="s">
        <v>1860</v>
      </c>
      <c r="D182" s="3" t="s">
        <v>31</v>
      </c>
      <c r="E182" s="3" t="s">
        <v>1842</v>
      </c>
      <c r="F182" s="3" t="s">
        <v>1861</v>
      </c>
      <c r="G182" s="3"/>
      <c r="H182" s="3"/>
      <c r="I182" s="3" t="s">
        <v>1862</v>
      </c>
      <c r="J182" s="3" t="s">
        <v>1863</v>
      </c>
      <c r="K182" s="3">
        <v>1</v>
      </c>
      <c r="L182" s="3">
        <v>499000</v>
      </c>
      <c r="M182" s="3" t="s">
        <v>1864</v>
      </c>
      <c r="N182" s="3">
        <v>349300</v>
      </c>
      <c r="O182" s="3">
        <v>0</v>
      </c>
      <c r="P182" s="3" t="s">
        <v>37</v>
      </c>
      <c r="Q182" s="3"/>
      <c r="R182" s="3"/>
      <c r="S182" s="3" t="s">
        <v>38</v>
      </c>
      <c r="T182" s="3" t="s">
        <v>38</v>
      </c>
      <c r="U182" s="3" t="s">
        <v>38</v>
      </c>
      <c r="V182" s="10">
        <v>349300</v>
      </c>
      <c r="W182" s="3" t="s">
        <v>648</v>
      </c>
      <c r="X182" s="3" t="s">
        <v>41</v>
      </c>
      <c r="Y182" s="3" t="s">
        <v>41</v>
      </c>
    </row>
    <row r="183" spans="1:25" ht="50.1" customHeight="1" x14ac:dyDescent="0.2">
      <c r="A183" s="3" t="s">
        <v>1010</v>
      </c>
      <c r="B183" s="3" t="s">
        <v>1865</v>
      </c>
      <c r="C183" s="3" t="s">
        <v>1866</v>
      </c>
      <c r="D183" s="3" t="s">
        <v>31</v>
      </c>
      <c r="E183" s="3" t="s">
        <v>1828</v>
      </c>
      <c r="F183" s="3" t="s">
        <v>1867</v>
      </c>
      <c r="G183" s="3"/>
      <c r="H183" s="3"/>
      <c r="I183" s="3" t="s">
        <v>1868</v>
      </c>
      <c r="J183" s="3" t="s">
        <v>1869</v>
      </c>
      <c r="K183" s="3">
        <v>1</v>
      </c>
      <c r="L183" s="3">
        <v>119000</v>
      </c>
      <c r="M183" s="3" t="s">
        <v>1870</v>
      </c>
      <c r="N183" s="3">
        <v>107100</v>
      </c>
      <c r="O183" s="3">
        <v>0</v>
      </c>
      <c r="P183" s="3" t="s">
        <v>37</v>
      </c>
      <c r="Q183" s="3"/>
      <c r="R183" s="3"/>
      <c r="S183" s="3" t="s">
        <v>38</v>
      </c>
      <c r="T183" s="3" t="s">
        <v>38</v>
      </c>
      <c r="U183" s="3" t="s">
        <v>38</v>
      </c>
      <c r="V183" s="10">
        <v>549000</v>
      </c>
      <c r="W183" s="3" t="s">
        <v>307</v>
      </c>
      <c r="X183" s="3" t="s">
        <v>2592</v>
      </c>
      <c r="Y183" s="3" t="s">
        <v>86</v>
      </c>
    </row>
    <row r="184" spans="1:25" ht="50.1" customHeight="1" x14ac:dyDescent="0.2">
      <c r="A184" s="3"/>
      <c r="B184" s="3" t="s">
        <v>1865</v>
      </c>
      <c r="C184" s="3" t="s">
        <v>1866</v>
      </c>
      <c r="D184" s="3" t="s">
        <v>31</v>
      </c>
      <c r="E184" s="3" t="s">
        <v>1828</v>
      </c>
      <c r="F184" s="3" t="s">
        <v>1867</v>
      </c>
      <c r="G184" s="3"/>
      <c r="H184" s="3"/>
      <c r="I184" s="3" t="s">
        <v>1107</v>
      </c>
      <c r="J184" s="3" t="s">
        <v>1108</v>
      </c>
      <c r="K184" s="3">
        <v>1</v>
      </c>
      <c r="L184" s="3">
        <v>429000</v>
      </c>
      <c r="M184" s="3" t="s">
        <v>1791</v>
      </c>
      <c r="N184" s="3">
        <v>257400</v>
      </c>
      <c r="O184" s="3">
        <v>0</v>
      </c>
      <c r="P184" s="3" t="s">
        <v>37</v>
      </c>
      <c r="Q184" s="3"/>
      <c r="R184" s="3"/>
      <c r="S184" s="3" t="s">
        <v>38</v>
      </c>
      <c r="T184" s="3" t="s">
        <v>38</v>
      </c>
      <c r="U184" s="3" t="s">
        <v>38</v>
      </c>
      <c r="V184" s="10">
        <v>549000</v>
      </c>
      <c r="W184" s="3" t="s">
        <v>307</v>
      </c>
      <c r="X184" s="3" t="s">
        <v>2592</v>
      </c>
      <c r="Y184" s="3" t="s">
        <v>86</v>
      </c>
    </row>
    <row r="185" spans="1:25" ht="50.1" customHeight="1" x14ac:dyDescent="0.2">
      <c r="A185" s="3"/>
      <c r="B185" s="3" t="s">
        <v>1865</v>
      </c>
      <c r="C185" s="3" t="s">
        <v>1866</v>
      </c>
      <c r="D185" s="3" t="s">
        <v>31</v>
      </c>
      <c r="E185" s="3" t="s">
        <v>1828</v>
      </c>
      <c r="F185" s="3" t="s">
        <v>1867</v>
      </c>
      <c r="G185" s="3"/>
      <c r="H185" s="3"/>
      <c r="I185" s="3" t="s">
        <v>1871</v>
      </c>
      <c r="J185" s="3" t="s">
        <v>1872</v>
      </c>
      <c r="K185" s="3">
        <v>1</v>
      </c>
      <c r="L185" s="3">
        <v>369000</v>
      </c>
      <c r="M185" s="3" t="s">
        <v>1873</v>
      </c>
      <c r="N185" s="3">
        <v>184500</v>
      </c>
      <c r="O185" s="3">
        <v>0</v>
      </c>
      <c r="P185" s="3" t="s">
        <v>37</v>
      </c>
      <c r="Q185" s="3"/>
      <c r="R185" s="3"/>
      <c r="S185" s="3" t="s">
        <v>38</v>
      </c>
      <c r="T185" s="3" t="s">
        <v>38</v>
      </c>
      <c r="U185" s="3" t="s">
        <v>38</v>
      </c>
      <c r="V185" s="10">
        <v>549000</v>
      </c>
      <c r="W185" s="3" t="s">
        <v>307</v>
      </c>
      <c r="X185" s="3" t="s">
        <v>2592</v>
      </c>
      <c r="Y185" s="3" t="s">
        <v>86</v>
      </c>
    </row>
    <row r="186" spans="1:25" ht="50.1" customHeight="1" x14ac:dyDescent="0.2">
      <c r="A186" s="3" t="s">
        <v>1017</v>
      </c>
      <c r="B186" s="3" t="s">
        <v>1874</v>
      </c>
      <c r="C186" s="3" t="s">
        <v>1875</v>
      </c>
      <c r="D186" s="3" t="s">
        <v>31</v>
      </c>
      <c r="E186" s="3" t="s">
        <v>1828</v>
      </c>
      <c r="F186" s="3" t="s">
        <v>1876</v>
      </c>
      <c r="G186" s="3"/>
      <c r="H186" s="3"/>
      <c r="I186" s="3" t="s">
        <v>1877</v>
      </c>
      <c r="J186" s="3" t="s">
        <v>1878</v>
      </c>
      <c r="K186" s="3">
        <v>1</v>
      </c>
      <c r="L186" s="3">
        <v>499000</v>
      </c>
      <c r="M186" s="3" t="s">
        <v>1864</v>
      </c>
      <c r="N186" s="3">
        <v>349300</v>
      </c>
      <c r="O186" s="3">
        <v>0</v>
      </c>
      <c r="P186" s="3" t="s">
        <v>37</v>
      </c>
      <c r="Q186" s="3"/>
      <c r="R186" s="3"/>
      <c r="S186" s="3" t="s">
        <v>38</v>
      </c>
      <c r="T186" s="3" t="s">
        <v>38</v>
      </c>
      <c r="U186" s="3" t="s">
        <v>38</v>
      </c>
      <c r="V186" s="10">
        <v>349300</v>
      </c>
      <c r="W186" s="3" t="s">
        <v>107</v>
      </c>
      <c r="X186" s="3" t="s">
        <v>41</v>
      </c>
      <c r="Y186" s="3" t="s">
        <v>41</v>
      </c>
    </row>
    <row r="187" spans="1:25" ht="50.1" customHeight="1" x14ac:dyDescent="0.2">
      <c r="A187" s="3" t="s">
        <v>1023</v>
      </c>
      <c r="B187" s="3" t="s">
        <v>1879</v>
      </c>
      <c r="C187" s="3" t="s">
        <v>1880</v>
      </c>
      <c r="D187" s="3" t="s">
        <v>31</v>
      </c>
      <c r="E187" s="3" t="s">
        <v>1828</v>
      </c>
      <c r="F187" s="3" t="s">
        <v>1881</v>
      </c>
      <c r="G187" s="3"/>
      <c r="H187" s="3"/>
      <c r="I187" s="3" t="s">
        <v>596</v>
      </c>
      <c r="J187" s="3" t="s">
        <v>597</v>
      </c>
      <c r="K187" s="3">
        <v>1</v>
      </c>
      <c r="L187" s="3">
        <v>369000</v>
      </c>
      <c r="M187" s="3" t="s">
        <v>1882</v>
      </c>
      <c r="N187" s="3">
        <v>258300</v>
      </c>
      <c r="O187" s="3">
        <v>0</v>
      </c>
      <c r="P187" s="3" t="s">
        <v>37</v>
      </c>
      <c r="Q187" s="3"/>
      <c r="R187" s="3"/>
      <c r="S187" s="3" t="s">
        <v>38</v>
      </c>
      <c r="T187" s="3" t="s">
        <v>38</v>
      </c>
      <c r="U187" s="3" t="s">
        <v>38</v>
      </c>
      <c r="V187" s="10">
        <v>512900</v>
      </c>
      <c r="W187" s="3" t="s">
        <v>40</v>
      </c>
      <c r="X187" s="3" t="s">
        <v>41</v>
      </c>
      <c r="Y187" s="3" t="s">
        <v>41</v>
      </c>
    </row>
    <row r="188" spans="1:25" ht="50.1" customHeight="1" x14ac:dyDescent="0.2">
      <c r="A188" s="3"/>
      <c r="B188" s="3" t="s">
        <v>1879</v>
      </c>
      <c r="C188" s="3" t="s">
        <v>1880</v>
      </c>
      <c r="D188" s="3" t="s">
        <v>31</v>
      </c>
      <c r="E188" s="3" t="s">
        <v>1828</v>
      </c>
      <c r="F188" s="3" t="s">
        <v>1881</v>
      </c>
      <c r="G188" s="3"/>
      <c r="H188" s="3"/>
      <c r="I188" s="3" t="s">
        <v>282</v>
      </c>
      <c r="J188" s="3" t="s">
        <v>283</v>
      </c>
      <c r="K188" s="3">
        <v>1</v>
      </c>
      <c r="L188" s="3">
        <v>268000</v>
      </c>
      <c r="M188" s="3" t="s">
        <v>1079</v>
      </c>
      <c r="N188" s="3">
        <v>254600</v>
      </c>
      <c r="O188" s="3">
        <v>0</v>
      </c>
      <c r="P188" s="3" t="s">
        <v>37</v>
      </c>
      <c r="Q188" s="3"/>
      <c r="R188" s="3"/>
      <c r="S188" s="3" t="s">
        <v>38</v>
      </c>
      <c r="T188" s="3" t="s">
        <v>38</v>
      </c>
      <c r="U188" s="3" t="s">
        <v>38</v>
      </c>
      <c r="V188" s="10">
        <v>512900</v>
      </c>
      <c r="W188" s="3" t="s">
        <v>40</v>
      </c>
      <c r="X188" s="3" t="s">
        <v>41</v>
      </c>
      <c r="Y188" s="3" t="s">
        <v>41</v>
      </c>
    </row>
    <row r="189" spans="1:25" ht="50.1" customHeight="1" x14ac:dyDescent="0.2">
      <c r="A189" s="3" t="s">
        <v>1029</v>
      </c>
      <c r="B189" s="3" t="s">
        <v>1883</v>
      </c>
      <c r="C189" s="3" t="s">
        <v>1884</v>
      </c>
      <c r="D189" s="3" t="s">
        <v>31</v>
      </c>
      <c r="E189" s="3" t="s">
        <v>1828</v>
      </c>
      <c r="F189" s="3" t="s">
        <v>1885</v>
      </c>
      <c r="G189" s="3"/>
      <c r="H189" s="3"/>
      <c r="I189" s="3" t="s">
        <v>415</v>
      </c>
      <c r="J189" s="3" t="s">
        <v>416</v>
      </c>
      <c r="K189" s="3">
        <v>1</v>
      </c>
      <c r="L189" s="3">
        <v>369000</v>
      </c>
      <c r="M189" s="3" t="s">
        <v>1882</v>
      </c>
      <c r="N189" s="3">
        <v>258300</v>
      </c>
      <c r="O189" s="3">
        <v>0</v>
      </c>
      <c r="P189" s="3" t="s">
        <v>37</v>
      </c>
      <c r="Q189" s="3"/>
      <c r="R189" s="3"/>
      <c r="S189" s="3" t="s">
        <v>38</v>
      </c>
      <c r="T189" s="3" t="s">
        <v>38</v>
      </c>
      <c r="U189" s="3" t="s">
        <v>38</v>
      </c>
      <c r="V189" s="10">
        <v>642600</v>
      </c>
      <c r="W189" s="3" t="s">
        <v>107</v>
      </c>
      <c r="X189" s="3" t="s">
        <v>41</v>
      </c>
      <c r="Y189" s="3" t="s">
        <v>41</v>
      </c>
    </row>
    <row r="190" spans="1:25" ht="50.1" customHeight="1" x14ac:dyDescent="0.2">
      <c r="A190" s="3"/>
      <c r="B190" s="3" t="s">
        <v>1883</v>
      </c>
      <c r="C190" s="3" t="s">
        <v>1884</v>
      </c>
      <c r="D190" s="3" t="s">
        <v>31</v>
      </c>
      <c r="E190" s="3" t="s">
        <v>1828</v>
      </c>
      <c r="F190" s="3" t="s">
        <v>1885</v>
      </c>
      <c r="G190" s="3"/>
      <c r="H190" s="3"/>
      <c r="I190" s="3" t="s">
        <v>1075</v>
      </c>
      <c r="J190" s="3" t="s">
        <v>1076</v>
      </c>
      <c r="K190" s="3">
        <v>1</v>
      </c>
      <c r="L190" s="3">
        <v>549000</v>
      </c>
      <c r="M190" s="3" t="s">
        <v>1886</v>
      </c>
      <c r="N190" s="3">
        <v>384300</v>
      </c>
      <c r="O190" s="3">
        <v>0</v>
      </c>
      <c r="P190" s="3" t="s">
        <v>37</v>
      </c>
      <c r="Q190" s="3"/>
      <c r="R190" s="3"/>
      <c r="S190" s="3" t="s">
        <v>38</v>
      </c>
      <c r="T190" s="3" t="s">
        <v>38</v>
      </c>
      <c r="U190" s="3" t="s">
        <v>38</v>
      </c>
      <c r="V190" s="10">
        <v>642600</v>
      </c>
      <c r="W190" s="3" t="s">
        <v>107</v>
      </c>
      <c r="X190" s="3" t="s">
        <v>41</v>
      </c>
      <c r="Y190" s="3" t="s">
        <v>41</v>
      </c>
    </row>
    <row r="191" spans="1:25" ht="50.1" customHeight="1" x14ac:dyDescent="0.2">
      <c r="A191" s="3" t="s">
        <v>1034</v>
      </c>
      <c r="B191" s="3" t="s">
        <v>1887</v>
      </c>
      <c r="C191" s="3" t="s">
        <v>1888</v>
      </c>
      <c r="D191" s="3" t="s">
        <v>31</v>
      </c>
      <c r="E191" s="3" t="s">
        <v>1761</v>
      </c>
      <c r="F191" s="3" t="s">
        <v>1889</v>
      </c>
      <c r="G191" s="3"/>
      <c r="H191" s="3"/>
      <c r="I191" s="3" t="s">
        <v>1384</v>
      </c>
      <c r="J191" s="3" t="s">
        <v>1385</v>
      </c>
      <c r="K191" s="3">
        <v>1</v>
      </c>
      <c r="L191" s="3">
        <v>379000</v>
      </c>
      <c r="M191" s="3" t="s">
        <v>1771</v>
      </c>
      <c r="N191" s="3">
        <v>265300</v>
      </c>
      <c r="O191" s="3">
        <v>0</v>
      </c>
      <c r="P191" s="3" t="s">
        <v>37</v>
      </c>
      <c r="Q191" s="3"/>
      <c r="R191" s="3"/>
      <c r="S191" s="3" t="s">
        <v>38</v>
      </c>
      <c r="T191" s="3" t="s">
        <v>38</v>
      </c>
      <c r="U191" s="3" t="s">
        <v>38</v>
      </c>
      <c r="V191" s="10">
        <v>614300</v>
      </c>
      <c r="W191" s="3" t="s">
        <v>1890</v>
      </c>
      <c r="X191" s="3" t="s">
        <v>1304</v>
      </c>
      <c r="Y191" s="3" t="s">
        <v>1304</v>
      </c>
    </row>
    <row r="192" spans="1:25" ht="50.1" customHeight="1" x14ac:dyDescent="0.2">
      <c r="A192" s="3"/>
      <c r="B192" s="3" t="s">
        <v>1887</v>
      </c>
      <c r="C192" s="3" t="s">
        <v>1888</v>
      </c>
      <c r="D192" s="3" t="s">
        <v>31</v>
      </c>
      <c r="E192" s="3" t="s">
        <v>1761</v>
      </c>
      <c r="F192" s="3" t="s">
        <v>1889</v>
      </c>
      <c r="G192" s="3"/>
      <c r="H192" s="3"/>
      <c r="I192" s="3" t="s">
        <v>1891</v>
      </c>
      <c r="J192" s="3" t="s">
        <v>1892</v>
      </c>
      <c r="K192" s="3">
        <v>1</v>
      </c>
      <c r="L192" s="3">
        <v>349000</v>
      </c>
      <c r="M192" s="3" t="s">
        <v>37</v>
      </c>
      <c r="N192" s="3">
        <v>349000</v>
      </c>
      <c r="O192" s="3">
        <v>0</v>
      </c>
      <c r="P192" s="3" t="s">
        <v>37</v>
      </c>
      <c r="Q192" s="3"/>
      <c r="R192" s="3"/>
      <c r="S192" s="3" t="s">
        <v>38</v>
      </c>
      <c r="T192" s="3" t="s">
        <v>38</v>
      </c>
      <c r="U192" s="3" t="s">
        <v>38</v>
      </c>
      <c r="V192" s="10">
        <v>614300</v>
      </c>
      <c r="W192" s="3" t="s">
        <v>1890</v>
      </c>
      <c r="X192" s="3" t="s">
        <v>1304</v>
      </c>
      <c r="Y192" s="3" t="s">
        <v>1304</v>
      </c>
    </row>
    <row r="193" spans="1:25" ht="50.1" customHeight="1" x14ac:dyDescent="0.2">
      <c r="A193" s="3" t="s">
        <v>1040</v>
      </c>
      <c r="B193" s="3" t="s">
        <v>1893</v>
      </c>
      <c r="C193" s="3" t="s">
        <v>1894</v>
      </c>
      <c r="D193" s="3" t="s">
        <v>31</v>
      </c>
      <c r="E193" s="3" t="s">
        <v>1761</v>
      </c>
      <c r="F193" s="3" t="s">
        <v>1895</v>
      </c>
      <c r="G193" s="3"/>
      <c r="H193" s="3"/>
      <c r="I193" s="3" t="s">
        <v>939</v>
      </c>
      <c r="J193" s="3" t="s">
        <v>940</v>
      </c>
      <c r="K193" s="3">
        <v>1</v>
      </c>
      <c r="L193" s="3">
        <v>268000</v>
      </c>
      <c r="M193" s="3" t="s">
        <v>1079</v>
      </c>
      <c r="N193" s="3">
        <v>254600</v>
      </c>
      <c r="O193" s="3">
        <v>0</v>
      </c>
      <c r="P193" s="3" t="s">
        <v>37</v>
      </c>
      <c r="Q193" s="3"/>
      <c r="R193" s="3"/>
      <c r="S193" s="3" t="s">
        <v>38</v>
      </c>
      <c r="T193" s="3" t="s">
        <v>38</v>
      </c>
      <c r="U193" s="3" t="s">
        <v>38</v>
      </c>
      <c r="V193" s="10">
        <v>442200</v>
      </c>
      <c r="W193" s="3" t="s">
        <v>40</v>
      </c>
      <c r="X193" s="3" t="s">
        <v>41</v>
      </c>
      <c r="Y193" s="3" t="s">
        <v>41</v>
      </c>
    </row>
    <row r="194" spans="1:25" ht="50.1" customHeight="1" x14ac:dyDescent="0.2">
      <c r="A194" s="3"/>
      <c r="B194" s="3" t="s">
        <v>1893</v>
      </c>
      <c r="C194" s="3" t="s">
        <v>1894</v>
      </c>
      <c r="D194" s="3" t="s">
        <v>31</v>
      </c>
      <c r="E194" s="3" t="s">
        <v>1761</v>
      </c>
      <c r="F194" s="3" t="s">
        <v>1895</v>
      </c>
      <c r="G194" s="3"/>
      <c r="H194" s="3"/>
      <c r="I194" s="3" t="s">
        <v>1896</v>
      </c>
      <c r="J194" s="3" t="s">
        <v>1897</v>
      </c>
      <c r="K194" s="3">
        <v>1</v>
      </c>
      <c r="L194" s="3">
        <v>268000</v>
      </c>
      <c r="M194" s="3" t="s">
        <v>1797</v>
      </c>
      <c r="N194" s="3">
        <v>187600</v>
      </c>
      <c r="O194" s="3">
        <v>0</v>
      </c>
      <c r="P194" s="3" t="s">
        <v>37</v>
      </c>
      <c r="Q194" s="3"/>
      <c r="R194" s="3"/>
      <c r="S194" s="3" t="s">
        <v>38</v>
      </c>
      <c r="T194" s="3" t="s">
        <v>38</v>
      </c>
      <c r="U194" s="3" t="s">
        <v>38</v>
      </c>
      <c r="V194" s="10">
        <v>442200</v>
      </c>
      <c r="W194" s="3" t="s">
        <v>40</v>
      </c>
      <c r="X194" s="3" t="s">
        <v>41</v>
      </c>
      <c r="Y194" s="3" t="s">
        <v>41</v>
      </c>
    </row>
    <row r="195" spans="1:25" ht="50.1" customHeight="1" x14ac:dyDescent="0.2">
      <c r="A195" s="3" t="s">
        <v>1052</v>
      </c>
      <c r="B195" s="3" t="s">
        <v>1898</v>
      </c>
      <c r="C195" s="3" t="s">
        <v>1899</v>
      </c>
      <c r="D195" s="3" t="s">
        <v>31</v>
      </c>
      <c r="E195" s="3" t="s">
        <v>1761</v>
      </c>
      <c r="F195" s="3" t="s">
        <v>1900</v>
      </c>
      <c r="G195" s="3"/>
      <c r="H195" s="3"/>
      <c r="I195" s="3" t="s">
        <v>872</v>
      </c>
      <c r="J195" s="3" t="s">
        <v>873</v>
      </c>
      <c r="K195" s="3">
        <v>1</v>
      </c>
      <c r="L195" s="3">
        <v>299000</v>
      </c>
      <c r="M195" s="3" t="s">
        <v>746</v>
      </c>
      <c r="N195" s="3">
        <v>149500</v>
      </c>
      <c r="O195" s="3">
        <v>0</v>
      </c>
      <c r="P195" s="3" t="s">
        <v>37</v>
      </c>
      <c r="Q195" s="3"/>
      <c r="R195" s="3"/>
      <c r="S195" s="3" t="s">
        <v>38</v>
      </c>
      <c r="T195" s="3" t="s">
        <v>38</v>
      </c>
      <c r="U195" s="3" t="s">
        <v>38</v>
      </c>
      <c r="V195" s="10">
        <v>149500</v>
      </c>
      <c r="W195" s="3" t="s">
        <v>136</v>
      </c>
      <c r="X195" s="3" t="s">
        <v>2592</v>
      </c>
      <c r="Y195" s="3" t="s">
        <v>137</v>
      </c>
    </row>
    <row r="196" spans="1:25" ht="50.1" customHeight="1" x14ac:dyDescent="0.2">
      <c r="A196" s="3" t="s">
        <v>1056</v>
      </c>
      <c r="B196" s="3" t="s">
        <v>1901</v>
      </c>
      <c r="C196" s="3" t="s">
        <v>1902</v>
      </c>
      <c r="D196" s="3" t="s">
        <v>31</v>
      </c>
      <c r="E196" s="3" t="s">
        <v>1699</v>
      </c>
      <c r="F196" s="3" t="s">
        <v>1903</v>
      </c>
      <c r="G196" s="3"/>
      <c r="H196" s="3"/>
      <c r="I196" s="3" t="s">
        <v>1877</v>
      </c>
      <c r="J196" s="3" t="s">
        <v>1878</v>
      </c>
      <c r="K196" s="3">
        <v>1</v>
      </c>
      <c r="L196" s="3">
        <v>499000</v>
      </c>
      <c r="M196" s="3" t="s">
        <v>1864</v>
      </c>
      <c r="N196" s="3">
        <v>349300</v>
      </c>
      <c r="O196" s="3">
        <v>0</v>
      </c>
      <c r="P196" s="3" t="s">
        <v>37</v>
      </c>
      <c r="Q196" s="3"/>
      <c r="R196" s="3"/>
      <c r="S196" s="3" t="s">
        <v>38</v>
      </c>
      <c r="T196" s="3" t="s">
        <v>38</v>
      </c>
      <c r="U196" s="3" t="s">
        <v>38</v>
      </c>
      <c r="V196" s="10">
        <v>349300</v>
      </c>
      <c r="W196" s="3" t="s">
        <v>136</v>
      </c>
      <c r="X196" s="3" t="s">
        <v>2592</v>
      </c>
      <c r="Y196" s="3" t="s">
        <v>137</v>
      </c>
    </row>
    <row r="197" spans="1:25" ht="50.1" customHeight="1" x14ac:dyDescent="0.2">
      <c r="A197" s="3" t="s">
        <v>1062</v>
      </c>
      <c r="B197" s="3" t="s">
        <v>1904</v>
      </c>
      <c r="C197" s="3" t="s">
        <v>1905</v>
      </c>
      <c r="D197" s="3" t="s">
        <v>31</v>
      </c>
      <c r="E197" s="3" t="s">
        <v>1828</v>
      </c>
      <c r="F197" s="3" t="s">
        <v>1906</v>
      </c>
      <c r="G197" s="3"/>
      <c r="H197" s="3"/>
      <c r="I197" s="3" t="s">
        <v>1592</v>
      </c>
      <c r="J197" s="3" t="s">
        <v>1593</v>
      </c>
      <c r="K197" s="3">
        <v>1</v>
      </c>
      <c r="L197" s="3">
        <v>269000</v>
      </c>
      <c r="M197" s="3" t="s">
        <v>37</v>
      </c>
      <c r="N197" s="3">
        <v>269000</v>
      </c>
      <c r="O197" s="3">
        <v>0</v>
      </c>
      <c r="P197" s="3" t="s">
        <v>37</v>
      </c>
      <c r="Q197" s="3"/>
      <c r="R197" s="3"/>
      <c r="S197" s="3" t="s">
        <v>38</v>
      </c>
      <c r="T197" s="3" t="s">
        <v>38</v>
      </c>
      <c r="U197" s="3" t="s">
        <v>38</v>
      </c>
      <c r="V197" s="10">
        <v>1636200</v>
      </c>
      <c r="W197" s="3" t="s">
        <v>648</v>
      </c>
      <c r="X197" s="3" t="s">
        <v>41</v>
      </c>
      <c r="Y197" s="3" t="s">
        <v>41</v>
      </c>
    </row>
    <row r="198" spans="1:25" ht="50.1" customHeight="1" x14ac:dyDescent="0.2">
      <c r="A198" s="3"/>
      <c r="B198" s="3" t="s">
        <v>1904</v>
      </c>
      <c r="C198" s="3" t="s">
        <v>1905</v>
      </c>
      <c r="D198" s="3" t="s">
        <v>31</v>
      </c>
      <c r="E198" s="3" t="s">
        <v>1828</v>
      </c>
      <c r="F198" s="3" t="s">
        <v>1906</v>
      </c>
      <c r="G198" s="3"/>
      <c r="H198" s="3"/>
      <c r="I198" s="3" t="s">
        <v>1044</v>
      </c>
      <c r="J198" s="3" t="s">
        <v>1045</v>
      </c>
      <c r="K198" s="3">
        <v>1</v>
      </c>
      <c r="L198" s="3">
        <v>289000</v>
      </c>
      <c r="M198" s="3" t="s">
        <v>1907</v>
      </c>
      <c r="N198" s="3">
        <v>274550</v>
      </c>
      <c r="O198" s="3">
        <v>0</v>
      </c>
      <c r="P198" s="3" t="s">
        <v>37</v>
      </c>
      <c r="Q198" s="3"/>
      <c r="R198" s="3"/>
      <c r="S198" s="3" t="s">
        <v>38</v>
      </c>
      <c r="T198" s="3" t="s">
        <v>38</v>
      </c>
      <c r="U198" s="3" t="s">
        <v>38</v>
      </c>
      <c r="V198" s="10">
        <v>1636200</v>
      </c>
      <c r="W198" s="3" t="s">
        <v>648</v>
      </c>
      <c r="X198" s="3" t="s">
        <v>41</v>
      </c>
      <c r="Y198" s="3" t="s">
        <v>41</v>
      </c>
    </row>
    <row r="199" spans="1:25" ht="50.1" customHeight="1" x14ac:dyDescent="0.2">
      <c r="A199" s="3"/>
      <c r="B199" s="3" t="s">
        <v>1904</v>
      </c>
      <c r="C199" s="3" t="s">
        <v>1905</v>
      </c>
      <c r="D199" s="3" t="s">
        <v>31</v>
      </c>
      <c r="E199" s="3" t="s">
        <v>1828</v>
      </c>
      <c r="F199" s="3" t="s">
        <v>1906</v>
      </c>
      <c r="G199" s="3"/>
      <c r="H199" s="3"/>
      <c r="I199" s="3" t="s">
        <v>1500</v>
      </c>
      <c r="J199" s="3" t="s">
        <v>1501</v>
      </c>
      <c r="K199" s="3">
        <v>1</v>
      </c>
      <c r="L199" s="3">
        <v>289000</v>
      </c>
      <c r="M199" s="3" t="s">
        <v>1907</v>
      </c>
      <c r="N199" s="3">
        <v>274550</v>
      </c>
      <c r="O199" s="3">
        <v>0</v>
      </c>
      <c r="P199" s="3" t="s">
        <v>37</v>
      </c>
      <c r="Q199" s="3"/>
      <c r="R199" s="3"/>
      <c r="S199" s="3" t="s">
        <v>38</v>
      </c>
      <c r="T199" s="3" t="s">
        <v>38</v>
      </c>
      <c r="U199" s="3" t="s">
        <v>38</v>
      </c>
      <c r="V199" s="10">
        <v>1636200</v>
      </c>
      <c r="W199" s="3" t="s">
        <v>648</v>
      </c>
      <c r="X199" s="3" t="s">
        <v>41</v>
      </c>
      <c r="Y199" s="3" t="s">
        <v>41</v>
      </c>
    </row>
    <row r="200" spans="1:25" ht="50.1" customHeight="1" x14ac:dyDescent="0.2">
      <c r="A200" s="3"/>
      <c r="B200" s="3" t="s">
        <v>1904</v>
      </c>
      <c r="C200" s="3" t="s">
        <v>1905</v>
      </c>
      <c r="D200" s="3" t="s">
        <v>31</v>
      </c>
      <c r="E200" s="3" t="s">
        <v>1828</v>
      </c>
      <c r="F200" s="3" t="s">
        <v>1906</v>
      </c>
      <c r="G200" s="3"/>
      <c r="H200" s="3"/>
      <c r="I200" s="3" t="s">
        <v>119</v>
      </c>
      <c r="J200" s="3" t="s">
        <v>120</v>
      </c>
      <c r="K200" s="3">
        <v>1</v>
      </c>
      <c r="L200" s="3">
        <v>269000</v>
      </c>
      <c r="M200" s="3" t="s">
        <v>37</v>
      </c>
      <c r="N200" s="3">
        <v>269000</v>
      </c>
      <c r="O200" s="3">
        <v>0</v>
      </c>
      <c r="P200" s="3" t="s">
        <v>37</v>
      </c>
      <c r="Q200" s="3"/>
      <c r="R200" s="3"/>
      <c r="S200" s="3" t="s">
        <v>38</v>
      </c>
      <c r="T200" s="3" t="s">
        <v>38</v>
      </c>
      <c r="U200" s="3" t="s">
        <v>38</v>
      </c>
      <c r="V200" s="10">
        <v>1636200</v>
      </c>
      <c r="W200" s="3" t="s">
        <v>648</v>
      </c>
      <c r="X200" s="3" t="s">
        <v>41</v>
      </c>
      <c r="Y200" s="3" t="s">
        <v>41</v>
      </c>
    </row>
    <row r="201" spans="1:25" ht="50.1" customHeight="1" x14ac:dyDescent="0.2">
      <c r="A201" s="3"/>
      <c r="B201" s="3" t="s">
        <v>1904</v>
      </c>
      <c r="C201" s="3" t="s">
        <v>1905</v>
      </c>
      <c r="D201" s="3" t="s">
        <v>31</v>
      </c>
      <c r="E201" s="3" t="s">
        <v>1828</v>
      </c>
      <c r="F201" s="3" t="s">
        <v>1906</v>
      </c>
      <c r="G201" s="3"/>
      <c r="H201" s="3"/>
      <c r="I201" s="3" t="s">
        <v>1908</v>
      </c>
      <c r="J201" s="3" t="s">
        <v>1909</v>
      </c>
      <c r="K201" s="3">
        <v>1</v>
      </c>
      <c r="L201" s="3">
        <v>289000</v>
      </c>
      <c r="M201" s="3" t="s">
        <v>1907</v>
      </c>
      <c r="N201" s="3">
        <v>274550</v>
      </c>
      <c r="O201" s="3">
        <v>0</v>
      </c>
      <c r="P201" s="3" t="s">
        <v>37</v>
      </c>
      <c r="Q201" s="3"/>
      <c r="R201" s="3"/>
      <c r="S201" s="3" t="s">
        <v>38</v>
      </c>
      <c r="T201" s="3" t="s">
        <v>38</v>
      </c>
      <c r="U201" s="3" t="s">
        <v>38</v>
      </c>
      <c r="V201" s="10">
        <v>1636200</v>
      </c>
      <c r="W201" s="3" t="s">
        <v>648</v>
      </c>
      <c r="X201" s="3" t="s">
        <v>41</v>
      </c>
      <c r="Y201" s="3" t="s">
        <v>41</v>
      </c>
    </row>
    <row r="202" spans="1:25" ht="50.1" customHeight="1" x14ac:dyDescent="0.2">
      <c r="A202" s="3"/>
      <c r="B202" s="3" t="s">
        <v>1904</v>
      </c>
      <c r="C202" s="3" t="s">
        <v>1905</v>
      </c>
      <c r="D202" s="3" t="s">
        <v>31</v>
      </c>
      <c r="E202" s="3" t="s">
        <v>1828</v>
      </c>
      <c r="F202" s="3" t="s">
        <v>1906</v>
      </c>
      <c r="G202" s="3"/>
      <c r="H202" s="3"/>
      <c r="I202" s="3" t="s">
        <v>1910</v>
      </c>
      <c r="J202" s="3" t="s">
        <v>1911</v>
      </c>
      <c r="K202" s="3">
        <v>1</v>
      </c>
      <c r="L202" s="3">
        <v>289000</v>
      </c>
      <c r="M202" s="3" t="s">
        <v>1907</v>
      </c>
      <c r="N202" s="3">
        <v>274550</v>
      </c>
      <c r="O202" s="3">
        <v>0</v>
      </c>
      <c r="P202" s="3" t="s">
        <v>37</v>
      </c>
      <c r="Q202" s="3"/>
      <c r="R202" s="3"/>
      <c r="S202" s="3" t="s">
        <v>38</v>
      </c>
      <c r="T202" s="3" t="s">
        <v>38</v>
      </c>
      <c r="U202" s="3" t="s">
        <v>38</v>
      </c>
      <c r="V202" s="10">
        <v>1636200</v>
      </c>
      <c r="W202" s="3" t="s">
        <v>648</v>
      </c>
      <c r="X202" s="3" t="s">
        <v>41</v>
      </c>
      <c r="Y202" s="3" t="s">
        <v>41</v>
      </c>
    </row>
    <row r="203" spans="1:25" ht="50.1" customHeight="1" x14ac:dyDescent="0.2">
      <c r="A203" s="3" t="s">
        <v>1067</v>
      </c>
      <c r="B203" s="3" t="s">
        <v>1912</v>
      </c>
      <c r="C203" s="3" t="s">
        <v>1913</v>
      </c>
      <c r="D203" s="3" t="s">
        <v>31</v>
      </c>
      <c r="E203" s="3" t="s">
        <v>1761</v>
      </c>
      <c r="F203" s="3" t="s">
        <v>1914</v>
      </c>
      <c r="G203" s="3"/>
      <c r="H203" s="3"/>
      <c r="I203" s="3" t="s">
        <v>340</v>
      </c>
      <c r="J203" s="3" t="s">
        <v>341</v>
      </c>
      <c r="K203" s="3">
        <v>1</v>
      </c>
      <c r="L203" s="3">
        <v>349000</v>
      </c>
      <c r="M203" s="3" t="s">
        <v>656</v>
      </c>
      <c r="N203" s="3">
        <v>209400</v>
      </c>
      <c r="O203" s="3">
        <v>0</v>
      </c>
      <c r="P203" s="3" t="s">
        <v>37</v>
      </c>
      <c r="Q203" s="3"/>
      <c r="R203" s="3"/>
      <c r="S203" s="3" t="s">
        <v>38</v>
      </c>
      <c r="T203" s="3" t="s">
        <v>38</v>
      </c>
      <c r="U203" s="3" t="s">
        <v>38</v>
      </c>
      <c r="V203" s="10">
        <v>209400</v>
      </c>
      <c r="W203" s="3" t="s">
        <v>118</v>
      </c>
      <c r="X203" s="3" t="s">
        <v>41</v>
      </c>
      <c r="Y203" s="3" t="s">
        <v>41</v>
      </c>
    </row>
    <row r="204" spans="1:25" ht="50.1" customHeight="1" x14ac:dyDescent="0.2">
      <c r="A204" s="3" t="s">
        <v>1082</v>
      </c>
      <c r="B204" s="3" t="s">
        <v>1915</v>
      </c>
      <c r="C204" s="3" t="s">
        <v>1916</v>
      </c>
      <c r="D204" s="3" t="s">
        <v>31</v>
      </c>
      <c r="E204" s="3" t="s">
        <v>1761</v>
      </c>
      <c r="F204" s="3" t="s">
        <v>1917</v>
      </c>
      <c r="G204" s="3"/>
      <c r="H204" s="3"/>
      <c r="I204" s="3" t="s">
        <v>1871</v>
      </c>
      <c r="J204" s="3" t="s">
        <v>1872</v>
      </c>
      <c r="K204" s="3">
        <v>1</v>
      </c>
      <c r="L204" s="3">
        <v>369000</v>
      </c>
      <c r="M204" s="3" t="s">
        <v>1873</v>
      </c>
      <c r="N204" s="3">
        <v>184500</v>
      </c>
      <c r="O204" s="3">
        <v>0</v>
      </c>
      <c r="P204" s="3" t="s">
        <v>37</v>
      </c>
      <c r="Q204" s="3"/>
      <c r="R204" s="3"/>
      <c r="S204" s="3" t="s">
        <v>38</v>
      </c>
      <c r="T204" s="3" t="s">
        <v>38</v>
      </c>
      <c r="U204" s="3" t="s">
        <v>38</v>
      </c>
      <c r="V204" s="10">
        <v>184500</v>
      </c>
      <c r="W204" s="3" t="s">
        <v>40</v>
      </c>
      <c r="X204" s="3" t="s">
        <v>41</v>
      </c>
      <c r="Y204" s="3" t="s">
        <v>41</v>
      </c>
    </row>
    <row r="205" spans="1:25" ht="50.1" customHeight="1" x14ac:dyDescent="0.2">
      <c r="A205" s="3" t="s">
        <v>1093</v>
      </c>
      <c r="B205" s="3" t="s">
        <v>1918</v>
      </c>
      <c r="C205" s="3" t="s">
        <v>1919</v>
      </c>
      <c r="D205" s="3" t="s">
        <v>31</v>
      </c>
      <c r="E205" s="3" t="s">
        <v>1761</v>
      </c>
      <c r="F205" s="3" t="s">
        <v>1920</v>
      </c>
      <c r="G205" s="3"/>
      <c r="H205" s="3"/>
      <c r="I205" s="3" t="s">
        <v>1921</v>
      </c>
      <c r="J205" s="3" t="s">
        <v>1922</v>
      </c>
      <c r="K205" s="3">
        <v>1</v>
      </c>
      <c r="L205" s="3">
        <v>299000</v>
      </c>
      <c r="M205" s="3" t="s">
        <v>1923</v>
      </c>
      <c r="N205" s="3">
        <v>209300</v>
      </c>
      <c r="O205" s="3">
        <v>0</v>
      </c>
      <c r="P205" s="3" t="s">
        <v>37</v>
      </c>
      <c r="Q205" s="3"/>
      <c r="R205" s="3"/>
      <c r="S205" s="3" t="s">
        <v>38</v>
      </c>
      <c r="T205" s="3" t="s">
        <v>38</v>
      </c>
      <c r="U205" s="3" t="s">
        <v>38</v>
      </c>
      <c r="V205" s="10">
        <v>466700</v>
      </c>
      <c r="W205" s="3" t="s">
        <v>85</v>
      </c>
      <c r="X205" s="3" t="s">
        <v>2592</v>
      </c>
      <c r="Y205" s="3" t="s">
        <v>86</v>
      </c>
    </row>
    <row r="206" spans="1:25" ht="50.1" customHeight="1" x14ac:dyDescent="0.2">
      <c r="A206" s="3"/>
      <c r="B206" s="3" t="s">
        <v>1918</v>
      </c>
      <c r="C206" s="3" t="s">
        <v>1919</v>
      </c>
      <c r="D206" s="3" t="s">
        <v>31</v>
      </c>
      <c r="E206" s="3" t="s">
        <v>1761</v>
      </c>
      <c r="F206" s="3" t="s">
        <v>1920</v>
      </c>
      <c r="G206" s="3"/>
      <c r="H206" s="3"/>
      <c r="I206" s="3" t="s">
        <v>1789</v>
      </c>
      <c r="J206" s="3" t="s">
        <v>1790</v>
      </c>
      <c r="K206" s="3">
        <v>1</v>
      </c>
      <c r="L206" s="3">
        <v>429000</v>
      </c>
      <c r="M206" s="3" t="s">
        <v>1791</v>
      </c>
      <c r="N206" s="3">
        <v>257400</v>
      </c>
      <c r="O206" s="3">
        <v>0</v>
      </c>
      <c r="P206" s="3" t="s">
        <v>37</v>
      </c>
      <c r="Q206" s="3"/>
      <c r="R206" s="3"/>
      <c r="S206" s="3" t="s">
        <v>38</v>
      </c>
      <c r="T206" s="3" t="s">
        <v>38</v>
      </c>
      <c r="U206" s="3" t="s">
        <v>38</v>
      </c>
      <c r="V206" s="10">
        <v>466700</v>
      </c>
      <c r="W206" s="3" t="s">
        <v>85</v>
      </c>
      <c r="X206" s="3" t="s">
        <v>2592</v>
      </c>
      <c r="Y206" s="3" t="s">
        <v>86</v>
      </c>
    </row>
    <row r="207" spans="1:25" ht="50.1" customHeight="1" x14ac:dyDescent="0.2">
      <c r="A207" s="3" t="s">
        <v>1103</v>
      </c>
      <c r="B207" s="3" t="s">
        <v>1924</v>
      </c>
      <c r="C207" s="3" t="s">
        <v>1925</v>
      </c>
      <c r="D207" s="3" t="s">
        <v>31</v>
      </c>
      <c r="E207" s="3" t="s">
        <v>1761</v>
      </c>
      <c r="F207" s="3" t="s">
        <v>1926</v>
      </c>
      <c r="G207" s="3"/>
      <c r="H207" s="3"/>
      <c r="I207" s="3" t="s">
        <v>472</v>
      </c>
      <c r="J207" s="3" t="s">
        <v>473</v>
      </c>
      <c r="K207" s="3">
        <v>1</v>
      </c>
      <c r="L207" s="3">
        <v>429000</v>
      </c>
      <c r="M207" s="3" t="s">
        <v>1791</v>
      </c>
      <c r="N207" s="3">
        <v>257400</v>
      </c>
      <c r="O207" s="3">
        <v>0</v>
      </c>
      <c r="P207" s="3" t="s">
        <v>37</v>
      </c>
      <c r="Q207" s="3"/>
      <c r="R207" s="3"/>
      <c r="S207" s="3" t="s">
        <v>38</v>
      </c>
      <c r="T207" s="3" t="s">
        <v>38</v>
      </c>
      <c r="U207" s="3" t="s">
        <v>38</v>
      </c>
      <c r="V207" s="10">
        <v>694300</v>
      </c>
      <c r="W207" s="3" t="s">
        <v>1466</v>
      </c>
      <c r="X207" s="3" t="s">
        <v>157</v>
      </c>
      <c r="Y207" s="3" t="s">
        <v>157</v>
      </c>
    </row>
    <row r="208" spans="1:25" ht="50.1" customHeight="1" x14ac:dyDescent="0.2">
      <c r="A208" s="3"/>
      <c r="B208" s="3" t="s">
        <v>1924</v>
      </c>
      <c r="C208" s="3" t="s">
        <v>1925</v>
      </c>
      <c r="D208" s="3" t="s">
        <v>31</v>
      </c>
      <c r="E208" s="3" t="s">
        <v>1761</v>
      </c>
      <c r="F208" s="3" t="s">
        <v>1926</v>
      </c>
      <c r="G208" s="3"/>
      <c r="H208" s="3"/>
      <c r="I208" s="3" t="s">
        <v>1927</v>
      </c>
      <c r="J208" s="3" t="s">
        <v>1928</v>
      </c>
      <c r="K208" s="3">
        <v>1</v>
      </c>
      <c r="L208" s="3">
        <v>359000</v>
      </c>
      <c r="M208" s="3" t="s">
        <v>958</v>
      </c>
      <c r="N208" s="3">
        <v>179500</v>
      </c>
      <c r="O208" s="3">
        <v>0</v>
      </c>
      <c r="P208" s="3" t="s">
        <v>37</v>
      </c>
      <c r="Q208" s="3"/>
      <c r="R208" s="3"/>
      <c r="S208" s="3" t="s">
        <v>38</v>
      </c>
      <c r="T208" s="3" t="s">
        <v>38</v>
      </c>
      <c r="U208" s="3" t="s">
        <v>38</v>
      </c>
      <c r="V208" s="10">
        <v>694300</v>
      </c>
      <c r="W208" s="3" t="s">
        <v>1466</v>
      </c>
      <c r="X208" s="3" t="s">
        <v>157</v>
      </c>
      <c r="Y208" s="3" t="s">
        <v>157</v>
      </c>
    </row>
    <row r="209" spans="1:25" ht="50.1" customHeight="1" x14ac:dyDescent="0.2">
      <c r="A209" s="3"/>
      <c r="B209" s="3" t="s">
        <v>1924</v>
      </c>
      <c r="C209" s="3" t="s">
        <v>1925</v>
      </c>
      <c r="D209" s="3" t="s">
        <v>31</v>
      </c>
      <c r="E209" s="3" t="s">
        <v>1761</v>
      </c>
      <c r="F209" s="3" t="s">
        <v>1926</v>
      </c>
      <c r="G209" s="3"/>
      <c r="H209" s="3"/>
      <c r="I209" s="3" t="s">
        <v>1107</v>
      </c>
      <c r="J209" s="3" t="s">
        <v>1108</v>
      </c>
      <c r="K209" s="3">
        <v>1</v>
      </c>
      <c r="L209" s="3">
        <v>429000</v>
      </c>
      <c r="M209" s="3" t="s">
        <v>1791</v>
      </c>
      <c r="N209" s="3">
        <v>257400</v>
      </c>
      <c r="O209" s="3">
        <v>0</v>
      </c>
      <c r="P209" s="3" t="s">
        <v>37</v>
      </c>
      <c r="Q209" s="3"/>
      <c r="R209" s="3"/>
      <c r="S209" s="3" t="s">
        <v>38</v>
      </c>
      <c r="T209" s="3" t="s">
        <v>38</v>
      </c>
      <c r="U209" s="3" t="s">
        <v>38</v>
      </c>
      <c r="V209" s="10">
        <v>694300</v>
      </c>
      <c r="W209" s="3" t="s">
        <v>1466</v>
      </c>
      <c r="X209" s="3" t="s">
        <v>157</v>
      </c>
      <c r="Y209" s="3" t="s">
        <v>157</v>
      </c>
    </row>
    <row r="210" spans="1:25" ht="50.1" customHeight="1" x14ac:dyDescent="0.2">
      <c r="A210" s="3" t="s">
        <v>1112</v>
      </c>
      <c r="B210" s="3" t="s">
        <v>1929</v>
      </c>
      <c r="C210" s="3" t="s">
        <v>1930</v>
      </c>
      <c r="D210" s="3" t="s">
        <v>31</v>
      </c>
      <c r="E210" s="3" t="s">
        <v>1931</v>
      </c>
      <c r="F210" s="3" t="s">
        <v>1932</v>
      </c>
      <c r="G210" s="3"/>
      <c r="H210" s="3"/>
      <c r="I210" s="3" t="s">
        <v>1933</v>
      </c>
      <c r="J210" s="3" t="s">
        <v>1934</v>
      </c>
      <c r="K210" s="3">
        <v>1</v>
      </c>
      <c r="L210" s="3">
        <v>268000</v>
      </c>
      <c r="M210" s="3" t="s">
        <v>1797</v>
      </c>
      <c r="N210" s="3">
        <v>187600</v>
      </c>
      <c r="O210" s="3">
        <v>0</v>
      </c>
      <c r="P210" s="3" t="s">
        <v>37</v>
      </c>
      <c r="Q210" s="3"/>
      <c r="R210" s="3"/>
      <c r="S210" s="3" t="s">
        <v>38</v>
      </c>
      <c r="T210" s="3" t="s">
        <v>38</v>
      </c>
      <c r="U210" s="3" t="s">
        <v>38</v>
      </c>
      <c r="V210" s="10">
        <v>445900</v>
      </c>
      <c r="W210" s="3" t="s">
        <v>1935</v>
      </c>
      <c r="X210" s="3" t="s">
        <v>1936</v>
      </c>
      <c r="Y210" s="3" t="s">
        <v>1936</v>
      </c>
    </row>
    <row r="211" spans="1:25" ht="50.1" customHeight="1" x14ac:dyDescent="0.2">
      <c r="A211" s="3"/>
      <c r="B211" s="3" t="s">
        <v>1929</v>
      </c>
      <c r="C211" s="3" t="s">
        <v>1930</v>
      </c>
      <c r="D211" s="3" t="s">
        <v>31</v>
      </c>
      <c r="E211" s="3" t="s">
        <v>1931</v>
      </c>
      <c r="F211" s="3" t="s">
        <v>1932</v>
      </c>
      <c r="G211" s="3"/>
      <c r="H211" s="3"/>
      <c r="I211" s="3" t="s">
        <v>924</v>
      </c>
      <c r="J211" s="3" t="s">
        <v>925</v>
      </c>
      <c r="K211" s="3">
        <v>1</v>
      </c>
      <c r="L211" s="3">
        <v>369000</v>
      </c>
      <c r="M211" s="3" t="s">
        <v>1882</v>
      </c>
      <c r="N211" s="3">
        <v>258300</v>
      </c>
      <c r="O211" s="3">
        <v>0</v>
      </c>
      <c r="P211" s="3" t="s">
        <v>37</v>
      </c>
      <c r="Q211" s="3"/>
      <c r="R211" s="3"/>
      <c r="S211" s="3" t="s">
        <v>38</v>
      </c>
      <c r="T211" s="3" t="s">
        <v>38</v>
      </c>
      <c r="U211" s="3" t="s">
        <v>38</v>
      </c>
      <c r="V211" s="10">
        <v>445900</v>
      </c>
      <c r="W211" s="3" t="s">
        <v>1935</v>
      </c>
      <c r="X211" s="3" t="s">
        <v>1936</v>
      </c>
      <c r="Y211" s="3" t="s">
        <v>1936</v>
      </c>
    </row>
    <row r="212" spans="1:25" ht="50.1" customHeight="1" x14ac:dyDescent="0.2">
      <c r="A212" s="3" t="s">
        <v>1117</v>
      </c>
      <c r="B212" s="3" t="s">
        <v>1937</v>
      </c>
      <c r="C212" s="3" t="s">
        <v>1938</v>
      </c>
      <c r="D212" s="3" t="s">
        <v>31</v>
      </c>
      <c r="E212" s="3" t="s">
        <v>1699</v>
      </c>
      <c r="F212" s="3" t="s">
        <v>1939</v>
      </c>
      <c r="G212" s="3"/>
      <c r="H212" s="3"/>
      <c r="I212" s="3" t="s">
        <v>1664</v>
      </c>
      <c r="J212" s="3" t="s">
        <v>1665</v>
      </c>
      <c r="K212" s="3">
        <v>1</v>
      </c>
      <c r="L212" s="3">
        <v>289000</v>
      </c>
      <c r="M212" s="3" t="s">
        <v>1907</v>
      </c>
      <c r="N212" s="3">
        <v>274550</v>
      </c>
      <c r="O212" s="3">
        <v>0</v>
      </c>
      <c r="P212" s="3" t="s">
        <v>37</v>
      </c>
      <c r="Q212" s="3"/>
      <c r="R212" s="3"/>
      <c r="S212" s="3" t="s">
        <v>38</v>
      </c>
      <c r="T212" s="3" t="s">
        <v>38</v>
      </c>
      <c r="U212" s="3" t="s">
        <v>38</v>
      </c>
      <c r="V212" s="10">
        <v>274550</v>
      </c>
      <c r="W212" s="3" t="s">
        <v>1940</v>
      </c>
      <c r="X212" s="3" t="s">
        <v>2592</v>
      </c>
      <c r="Y212" s="3" t="s">
        <v>137</v>
      </c>
    </row>
    <row r="213" spans="1:25" ht="50.1" customHeight="1" x14ac:dyDescent="0.2">
      <c r="A213" s="3" t="s">
        <v>1124</v>
      </c>
      <c r="B213" s="3" t="s">
        <v>1941</v>
      </c>
      <c r="C213" s="3" t="s">
        <v>1942</v>
      </c>
      <c r="D213" s="3" t="s">
        <v>31</v>
      </c>
      <c r="E213" s="3" t="s">
        <v>1828</v>
      </c>
      <c r="F213" s="3" t="s">
        <v>1943</v>
      </c>
      <c r="G213" s="3"/>
      <c r="H213" s="3"/>
      <c r="I213" s="3" t="s">
        <v>1382</v>
      </c>
      <c r="J213" s="3" t="s">
        <v>1383</v>
      </c>
      <c r="K213" s="3">
        <v>1</v>
      </c>
      <c r="L213" s="3">
        <v>269000</v>
      </c>
      <c r="M213" s="3" t="s">
        <v>37</v>
      </c>
      <c r="N213" s="3">
        <v>269000</v>
      </c>
      <c r="O213" s="3">
        <v>0</v>
      </c>
      <c r="P213" s="3" t="s">
        <v>37</v>
      </c>
      <c r="Q213" s="3"/>
      <c r="R213" s="3"/>
      <c r="S213" s="3" t="s">
        <v>38</v>
      </c>
      <c r="T213" s="3" t="s">
        <v>38</v>
      </c>
      <c r="U213" s="3" t="s">
        <v>38</v>
      </c>
      <c r="V213" s="10">
        <v>538000</v>
      </c>
      <c r="W213" s="3" t="s">
        <v>40</v>
      </c>
      <c r="X213" s="3" t="s">
        <v>41</v>
      </c>
      <c r="Y213" s="3" t="s">
        <v>41</v>
      </c>
    </row>
    <row r="214" spans="1:25" ht="50.1" customHeight="1" x14ac:dyDescent="0.2">
      <c r="A214" s="3"/>
      <c r="B214" s="3" t="s">
        <v>1941</v>
      </c>
      <c r="C214" s="3" t="s">
        <v>1942</v>
      </c>
      <c r="D214" s="3" t="s">
        <v>31</v>
      </c>
      <c r="E214" s="3" t="s">
        <v>1828</v>
      </c>
      <c r="F214" s="3" t="s">
        <v>1943</v>
      </c>
      <c r="G214" s="3"/>
      <c r="H214" s="3"/>
      <c r="I214" s="3" t="s">
        <v>862</v>
      </c>
      <c r="J214" s="3" t="s">
        <v>863</v>
      </c>
      <c r="K214" s="3">
        <v>1</v>
      </c>
      <c r="L214" s="3">
        <v>269000</v>
      </c>
      <c r="M214" s="3" t="s">
        <v>37</v>
      </c>
      <c r="N214" s="3">
        <v>269000</v>
      </c>
      <c r="O214" s="3">
        <v>0</v>
      </c>
      <c r="P214" s="3" t="s">
        <v>37</v>
      </c>
      <c r="Q214" s="3"/>
      <c r="R214" s="3"/>
      <c r="S214" s="3" t="s">
        <v>38</v>
      </c>
      <c r="T214" s="3" t="s">
        <v>38</v>
      </c>
      <c r="U214" s="3" t="s">
        <v>38</v>
      </c>
      <c r="V214" s="10">
        <v>538000</v>
      </c>
      <c r="W214" s="3" t="s">
        <v>40</v>
      </c>
      <c r="X214" s="3" t="s">
        <v>41</v>
      </c>
      <c r="Y214" s="3" t="s">
        <v>41</v>
      </c>
    </row>
    <row r="215" spans="1:25" ht="50.1" customHeight="1" x14ac:dyDescent="0.2">
      <c r="A215" s="3" t="s">
        <v>1130</v>
      </c>
      <c r="B215" s="3" t="s">
        <v>1944</v>
      </c>
      <c r="C215" s="3" t="s">
        <v>1945</v>
      </c>
      <c r="D215" s="3" t="s">
        <v>31</v>
      </c>
      <c r="E215" s="3" t="s">
        <v>1761</v>
      </c>
      <c r="F215" s="3" t="s">
        <v>1946</v>
      </c>
      <c r="G215" s="3"/>
      <c r="H215" s="3"/>
      <c r="I215" s="3" t="s">
        <v>744</v>
      </c>
      <c r="J215" s="3" t="s">
        <v>745</v>
      </c>
      <c r="K215" s="3">
        <v>1</v>
      </c>
      <c r="L215" s="3">
        <v>299000</v>
      </c>
      <c r="M215" s="3" t="s">
        <v>1947</v>
      </c>
      <c r="N215" s="3">
        <v>120000</v>
      </c>
      <c r="O215" s="3">
        <v>29500</v>
      </c>
      <c r="P215" s="3" t="s">
        <v>37</v>
      </c>
      <c r="Q215" s="3"/>
      <c r="R215" s="3"/>
      <c r="S215" s="3" t="s">
        <v>38</v>
      </c>
      <c r="T215" s="3" t="s">
        <v>38</v>
      </c>
      <c r="U215" s="3" t="s">
        <v>38</v>
      </c>
      <c r="V215" s="10">
        <v>120000</v>
      </c>
      <c r="W215" s="3" t="s">
        <v>136</v>
      </c>
      <c r="X215" s="3" t="s">
        <v>2592</v>
      </c>
      <c r="Y215" s="3" t="s">
        <v>137</v>
      </c>
    </row>
    <row r="216" spans="1:25" ht="50.1" customHeight="1" x14ac:dyDescent="0.2">
      <c r="A216" s="3" t="s">
        <v>1134</v>
      </c>
      <c r="B216" s="3" t="s">
        <v>1948</v>
      </c>
      <c r="C216" s="3" t="s">
        <v>1949</v>
      </c>
      <c r="D216" s="3" t="s">
        <v>31</v>
      </c>
      <c r="E216" s="3" t="s">
        <v>1828</v>
      </c>
      <c r="F216" s="3" t="s">
        <v>1950</v>
      </c>
      <c r="G216" s="3"/>
      <c r="H216" s="3"/>
      <c r="I216" s="3" t="s">
        <v>1157</v>
      </c>
      <c r="J216" s="3" t="s">
        <v>1158</v>
      </c>
      <c r="K216" s="3">
        <v>1</v>
      </c>
      <c r="L216" s="3">
        <v>369000</v>
      </c>
      <c r="M216" s="3" t="s">
        <v>1882</v>
      </c>
      <c r="N216" s="3">
        <v>258300</v>
      </c>
      <c r="O216" s="3">
        <v>0</v>
      </c>
      <c r="P216" s="3" t="s">
        <v>37</v>
      </c>
      <c r="Q216" s="3"/>
      <c r="R216" s="3"/>
      <c r="S216" s="3" t="s">
        <v>38</v>
      </c>
      <c r="T216" s="3" t="s">
        <v>38</v>
      </c>
      <c r="U216" s="3" t="s">
        <v>38</v>
      </c>
      <c r="V216" s="10">
        <v>258300</v>
      </c>
      <c r="W216" s="3" t="s">
        <v>847</v>
      </c>
      <c r="X216" s="3" t="s">
        <v>385</v>
      </c>
      <c r="Y216" s="3" t="s">
        <v>385</v>
      </c>
    </row>
    <row r="217" spans="1:25" ht="50.1" customHeight="1" x14ac:dyDescent="0.2">
      <c r="A217" s="3" t="s">
        <v>1138</v>
      </c>
      <c r="B217" s="3" t="s">
        <v>1951</v>
      </c>
      <c r="C217" s="3" t="s">
        <v>1952</v>
      </c>
      <c r="D217" s="3" t="s">
        <v>31</v>
      </c>
      <c r="E217" s="3" t="s">
        <v>1842</v>
      </c>
      <c r="F217" s="3" t="s">
        <v>1953</v>
      </c>
      <c r="G217" s="3"/>
      <c r="H217" s="3"/>
      <c r="I217" s="3" t="s">
        <v>1745</v>
      </c>
      <c r="J217" s="3" t="s">
        <v>1746</v>
      </c>
      <c r="K217" s="3">
        <v>1</v>
      </c>
      <c r="L217" s="3">
        <v>499000</v>
      </c>
      <c r="M217" s="3" t="s">
        <v>1864</v>
      </c>
      <c r="N217" s="3">
        <v>349300</v>
      </c>
      <c r="O217" s="3">
        <v>0</v>
      </c>
      <c r="P217" s="3" t="s">
        <v>37</v>
      </c>
      <c r="Q217" s="3"/>
      <c r="R217" s="3"/>
      <c r="S217" s="3" t="s">
        <v>38</v>
      </c>
      <c r="T217" s="3" t="s">
        <v>38</v>
      </c>
      <c r="U217" s="3" t="s">
        <v>38</v>
      </c>
      <c r="V217" s="10">
        <v>349300</v>
      </c>
      <c r="W217" s="3" t="s">
        <v>72</v>
      </c>
      <c r="X217" s="3" t="s">
        <v>52</v>
      </c>
      <c r="Y217" s="3" t="s">
        <v>52</v>
      </c>
    </row>
    <row r="218" spans="1:25" ht="50.1" customHeight="1" x14ac:dyDescent="0.2">
      <c r="A218" s="3" t="s">
        <v>1144</v>
      </c>
      <c r="B218" s="3" t="s">
        <v>1954</v>
      </c>
      <c r="C218" s="3" t="s">
        <v>1955</v>
      </c>
      <c r="D218" s="3" t="s">
        <v>31</v>
      </c>
      <c r="E218" s="3" t="s">
        <v>1761</v>
      </c>
      <c r="F218" s="3" t="s">
        <v>1956</v>
      </c>
      <c r="G218" s="3"/>
      <c r="H218" s="3"/>
      <c r="I218" s="3" t="s">
        <v>1804</v>
      </c>
      <c r="J218" s="3" t="s">
        <v>1805</v>
      </c>
      <c r="K218" s="3">
        <v>1</v>
      </c>
      <c r="L218" s="3">
        <v>359000</v>
      </c>
      <c r="M218" s="3" t="s">
        <v>958</v>
      </c>
      <c r="N218" s="3">
        <v>179500</v>
      </c>
      <c r="O218" s="3">
        <v>0</v>
      </c>
      <c r="P218" s="3" t="s">
        <v>37</v>
      </c>
      <c r="Q218" s="3"/>
      <c r="R218" s="3"/>
      <c r="S218" s="3" t="s">
        <v>38</v>
      </c>
      <c r="T218" s="3" t="s">
        <v>38</v>
      </c>
      <c r="U218" s="3" t="s">
        <v>38</v>
      </c>
      <c r="V218" s="10">
        <v>179500</v>
      </c>
      <c r="W218" s="3" t="s">
        <v>307</v>
      </c>
      <c r="X218" s="3" t="s">
        <v>2592</v>
      </c>
      <c r="Y218" s="3" t="s">
        <v>86</v>
      </c>
    </row>
    <row r="219" spans="1:25" ht="50.1" customHeight="1" x14ac:dyDescent="0.2">
      <c r="A219" s="3" t="s">
        <v>1148</v>
      </c>
      <c r="B219" s="3" t="s">
        <v>1957</v>
      </c>
      <c r="C219" s="3" t="s">
        <v>1958</v>
      </c>
      <c r="D219" s="3" t="s">
        <v>31</v>
      </c>
      <c r="E219" s="3" t="s">
        <v>1842</v>
      </c>
      <c r="F219" s="3" t="s">
        <v>1959</v>
      </c>
      <c r="G219" s="3"/>
      <c r="H219" s="3"/>
      <c r="I219" s="3" t="s">
        <v>1745</v>
      </c>
      <c r="J219" s="3" t="s">
        <v>1746</v>
      </c>
      <c r="K219" s="3">
        <v>1</v>
      </c>
      <c r="L219" s="3">
        <v>499000</v>
      </c>
      <c r="M219" s="3" t="s">
        <v>1864</v>
      </c>
      <c r="N219" s="3">
        <v>349300</v>
      </c>
      <c r="O219" s="3">
        <v>0</v>
      </c>
      <c r="P219" s="3" t="s">
        <v>37</v>
      </c>
      <c r="Q219" s="3"/>
      <c r="R219" s="3"/>
      <c r="S219" s="3" t="s">
        <v>38</v>
      </c>
      <c r="T219" s="3" t="s">
        <v>38</v>
      </c>
      <c r="U219" s="3" t="s">
        <v>38</v>
      </c>
      <c r="V219" s="10">
        <v>349300</v>
      </c>
      <c r="W219" s="3" t="s">
        <v>146</v>
      </c>
      <c r="X219" s="3" t="s">
        <v>41</v>
      </c>
      <c r="Y219" s="3" t="s">
        <v>41</v>
      </c>
    </row>
    <row r="220" spans="1:25" ht="50.1" customHeight="1" x14ac:dyDescent="0.2">
      <c r="A220" s="3" t="s">
        <v>1153</v>
      </c>
      <c r="B220" s="3" t="s">
        <v>1960</v>
      </c>
      <c r="C220" s="3" t="s">
        <v>1961</v>
      </c>
      <c r="D220" s="3" t="s">
        <v>31</v>
      </c>
      <c r="E220" s="3" t="s">
        <v>1828</v>
      </c>
      <c r="F220" s="3" t="s">
        <v>1962</v>
      </c>
      <c r="G220" s="3"/>
      <c r="H220" s="3"/>
      <c r="I220" s="3" t="s">
        <v>520</v>
      </c>
      <c r="J220" s="3" t="s">
        <v>521</v>
      </c>
      <c r="K220" s="3">
        <v>1</v>
      </c>
      <c r="L220" s="3">
        <v>549000</v>
      </c>
      <c r="M220" s="3" t="s">
        <v>1886</v>
      </c>
      <c r="N220" s="3">
        <v>384300</v>
      </c>
      <c r="O220" s="3">
        <v>0</v>
      </c>
      <c r="P220" s="3" t="s">
        <v>37</v>
      </c>
      <c r="Q220" s="3"/>
      <c r="R220" s="3"/>
      <c r="S220" s="3" t="s">
        <v>38</v>
      </c>
      <c r="T220" s="3" t="s">
        <v>38</v>
      </c>
      <c r="U220" s="3" t="s">
        <v>38</v>
      </c>
      <c r="V220" s="10">
        <v>384300</v>
      </c>
      <c r="W220" s="3" t="s">
        <v>974</v>
      </c>
      <c r="X220" s="3" t="s">
        <v>2592</v>
      </c>
      <c r="Y220" s="3" t="s">
        <v>86</v>
      </c>
    </row>
    <row r="221" spans="1:25" ht="50.1" customHeight="1" x14ac:dyDescent="0.2">
      <c r="A221" s="3" t="s">
        <v>1160</v>
      </c>
      <c r="B221" s="3" t="s">
        <v>1963</v>
      </c>
      <c r="C221" s="3" t="s">
        <v>1964</v>
      </c>
      <c r="D221" s="3" t="s">
        <v>31</v>
      </c>
      <c r="E221" s="3" t="s">
        <v>1931</v>
      </c>
      <c r="F221" s="3" t="s">
        <v>1965</v>
      </c>
      <c r="G221" s="3"/>
      <c r="H221" s="3"/>
      <c r="I221" s="3" t="s">
        <v>1500</v>
      </c>
      <c r="J221" s="3" t="s">
        <v>1501</v>
      </c>
      <c r="K221" s="3">
        <v>1</v>
      </c>
      <c r="L221" s="3">
        <v>289000</v>
      </c>
      <c r="M221" s="3" t="s">
        <v>1907</v>
      </c>
      <c r="N221" s="3">
        <v>274550</v>
      </c>
      <c r="O221" s="3">
        <v>0</v>
      </c>
      <c r="P221" s="3" t="s">
        <v>37</v>
      </c>
      <c r="Q221" s="3"/>
      <c r="R221" s="3"/>
      <c r="S221" s="3" t="s">
        <v>38</v>
      </c>
      <c r="T221" s="3" t="s">
        <v>38</v>
      </c>
      <c r="U221" s="3" t="s">
        <v>38</v>
      </c>
      <c r="V221" s="10">
        <v>424050</v>
      </c>
      <c r="W221" s="3" t="s">
        <v>118</v>
      </c>
      <c r="X221" s="3" t="s">
        <v>41</v>
      </c>
      <c r="Y221" s="3" t="s">
        <v>41</v>
      </c>
    </row>
    <row r="222" spans="1:25" ht="50.1" customHeight="1" x14ac:dyDescent="0.2">
      <c r="A222" s="3"/>
      <c r="B222" s="3" t="s">
        <v>1963</v>
      </c>
      <c r="C222" s="3" t="s">
        <v>1964</v>
      </c>
      <c r="D222" s="3" t="s">
        <v>31</v>
      </c>
      <c r="E222" s="3" t="s">
        <v>1931</v>
      </c>
      <c r="F222" s="3" t="s">
        <v>1965</v>
      </c>
      <c r="G222" s="3"/>
      <c r="H222" s="3"/>
      <c r="I222" s="3" t="s">
        <v>115</v>
      </c>
      <c r="J222" s="3" t="s">
        <v>116</v>
      </c>
      <c r="K222" s="3">
        <v>1</v>
      </c>
      <c r="L222" s="3">
        <v>299000</v>
      </c>
      <c r="M222" s="3" t="s">
        <v>746</v>
      </c>
      <c r="N222" s="3">
        <v>149500</v>
      </c>
      <c r="O222" s="3">
        <v>0</v>
      </c>
      <c r="P222" s="3" t="s">
        <v>37</v>
      </c>
      <c r="Q222" s="3"/>
      <c r="R222" s="3"/>
      <c r="S222" s="3" t="s">
        <v>38</v>
      </c>
      <c r="T222" s="3" t="s">
        <v>38</v>
      </c>
      <c r="U222" s="3" t="s">
        <v>38</v>
      </c>
      <c r="V222" s="10">
        <v>424050</v>
      </c>
      <c r="W222" s="3" t="s">
        <v>118</v>
      </c>
      <c r="X222" s="3" t="s">
        <v>41</v>
      </c>
      <c r="Y222" s="3" t="s">
        <v>41</v>
      </c>
    </row>
    <row r="223" spans="1:25" ht="50.1" customHeight="1" x14ac:dyDescent="0.2">
      <c r="A223" s="3" t="s">
        <v>1167</v>
      </c>
      <c r="B223" s="3" t="s">
        <v>1966</v>
      </c>
      <c r="C223" s="3" t="s">
        <v>1967</v>
      </c>
      <c r="D223" s="3" t="s">
        <v>31</v>
      </c>
      <c r="E223" s="3" t="s">
        <v>1842</v>
      </c>
      <c r="F223" s="3" t="s">
        <v>1968</v>
      </c>
      <c r="G223" s="3"/>
      <c r="H223" s="3"/>
      <c r="I223" s="3" t="s">
        <v>472</v>
      </c>
      <c r="J223" s="3" t="s">
        <v>473</v>
      </c>
      <c r="K223" s="3">
        <v>1</v>
      </c>
      <c r="L223" s="3">
        <v>429000</v>
      </c>
      <c r="M223" s="3" t="s">
        <v>1791</v>
      </c>
      <c r="N223" s="3">
        <v>257400</v>
      </c>
      <c r="O223" s="3">
        <v>0</v>
      </c>
      <c r="P223" s="3" t="s">
        <v>37</v>
      </c>
      <c r="Q223" s="3"/>
      <c r="R223" s="3"/>
      <c r="S223" s="3" t="s">
        <v>38</v>
      </c>
      <c r="T223" s="3" t="s">
        <v>38</v>
      </c>
      <c r="U223" s="3" t="s">
        <v>38</v>
      </c>
      <c r="V223" s="10">
        <v>798200</v>
      </c>
      <c r="W223" s="3" t="s">
        <v>307</v>
      </c>
      <c r="X223" s="3" t="s">
        <v>2592</v>
      </c>
      <c r="Y223" s="3" t="s">
        <v>86</v>
      </c>
    </row>
    <row r="224" spans="1:25" ht="50.1" customHeight="1" x14ac:dyDescent="0.2">
      <c r="A224" s="3"/>
      <c r="B224" s="3" t="s">
        <v>1966</v>
      </c>
      <c r="C224" s="3" t="s">
        <v>1967</v>
      </c>
      <c r="D224" s="3" t="s">
        <v>31</v>
      </c>
      <c r="E224" s="3" t="s">
        <v>1842</v>
      </c>
      <c r="F224" s="3" t="s">
        <v>1968</v>
      </c>
      <c r="G224" s="3"/>
      <c r="H224" s="3"/>
      <c r="I224" s="3" t="s">
        <v>1969</v>
      </c>
      <c r="J224" s="3" t="s">
        <v>1970</v>
      </c>
      <c r="K224" s="3">
        <v>1</v>
      </c>
      <c r="L224" s="3">
        <v>559000</v>
      </c>
      <c r="M224" s="3" t="s">
        <v>1971</v>
      </c>
      <c r="N224" s="3">
        <v>391300</v>
      </c>
      <c r="O224" s="3">
        <v>0</v>
      </c>
      <c r="P224" s="3" t="s">
        <v>37</v>
      </c>
      <c r="Q224" s="3"/>
      <c r="R224" s="3"/>
      <c r="S224" s="3" t="s">
        <v>38</v>
      </c>
      <c r="T224" s="3" t="s">
        <v>38</v>
      </c>
      <c r="U224" s="3" t="s">
        <v>38</v>
      </c>
      <c r="V224" s="10">
        <v>798200</v>
      </c>
      <c r="W224" s="3" t="s">
        <v>307</v>
      </c>
      <c r="X224" s="3" t="s">
        <v>2592</v>
      </c>
      <c r="Y224" s="3" t="s">
        <v>86</v>
      </c>
    </row>
    <row r="225" spans="1:25" ht="50.1" customHeight="1" x14ac:dyDescent="0.2">
      <c r="A225" s="3"/>
      <c r="B225" s="3" t="s">
        <v>1966</v>
      </c>
      <c r="C225" s="3" t="s">
        <v>1967</v>
      </c>
      <c r="D225" s="3" t="s">
        <v>31</v>
      </c>
      <c r="E225" s="3" t="s">
        <v>1842</v>
      </c>
      <c r="F225" s="3" t="s">
        <v>1968</v>
      </c>
      <c r="G225" s="3"/>
      <c r="H225" s="3"/>
      <c r="I225" s="3" t="s">
        <v>115</v>
      </c>
      <c r="J225" s="3" t="s">
        <v>116</v>
      </c>
      <c r="K225" s="3">
        <v>1</v>
      </c>
      <c r="L225" s="3">
        <v>299000</v>
      </c>
      <c r="M225" s="3" t="s">
        <v>746</v>
      </c>
      <c r="N225" s="3">
        <v>149500</v>
      </c>
      <c r="O225" s="3">
        <v>0</v>
      </c>
      <c r="P225" s="3" t="s">
        <v>37</v>
      </c>
      <c r="Q225" s="3"/>
      <c r="R225" s="3"/>
      <c r="S225" s="3" t="s">
        <v>38</v>
      </c>
      <c r="T225" s="3" t="s">
        <v>38</v>
      </c>
      <c r="U225" s="3" t="s">
        <v>38</v>
      </c>
      <c r="V225" s="10">
        <v>798200</v>
      </c>
      <c r="W225" s="3" t="s">
        <v>307</v>
      </c>
      <c r="X225" s="3" t="s">
        <v>2592</v>
      </c>
      <c r="Y225" s="3" t="s">
        <v>86</v>
      </c>
    </row>
    <row r="226" spans="1:25" ht="50.1" customHeight="1" x14ac:dyDescent="0.2">
      <c r="A226" s="3" t="s">
        <v>1175</v>
      </c>
      <c r="B226" s="3" t="s">
        <v>1972</v>
      </c>
      <c r="C226" s="3" t="s">
        <v>1973</v>
      </c>
      <c r="D226" s="3" t="s">
        <v>31</v>
      </c>
      <c r="E226" s="3" t="s">
        <v>1828</v>
      </c>
      <c r="F226" s="3" t="s">
        <v>1974</v>
      </c>
      <c r="G226" s="3"/>
      <c r="H226" s="3"/>
      <c r="I226" s="3" t="s">
        <v>1975</v>
      </c>
      <c r="J226" s="3" t="s">
        <v>1976</v>
      </c>
      <c r="K226" s="3">
        <v>1</v>
      </c>
      <c r="L226" s="3">
        <v>589000</v>
      </c>
      <c r="M226" s="3" t="s">
        <v>1977</v>
      </c>
      <c r="N226" s="3">
        <v>412300</v>
      </c>
      <c r="O226" s="3">
        <v>0</v>
      </c>
      <c r="P226" s="3" t="s">
        <v>37</v>
      </c>
      <c r="Q226" s="3"/>
      <c r="R226" s="3"/>
      <c r="S226" s="3" t="s">
        <v>38</v>
      </c>
      <c r="T226" s="3" t="s">
        <v>38</v>
      </c>
      <c r="U226" s="3" t="s">
        <v>38</v>
      </c>
      <c r="V226" s="10">
        <v>1096900</v>
      </c>
      <c r="W226" s="3" t="s">
        <v>1978</v>
      </c>
      <c r="X226" s="3" t="s">
        <v>2592</v>
      </c>
      <c r="Y226" s="3" t="s">
        <v>137</v>
      </c>
    </row>
    <row r="227" spans="1:25" ht="50.1" customHeight="1" x14ac:dyDescent="0.2">
      <c r="A227" s="3"/>
      <c r="B227" s="3" t="s">
        <v>1972</v>
      </c>
      <c r="C227" s="3" t="s">
        <v>1973</v>
      </c>
      <c r="D227" s="3" t="s">
        <v>31</v>
      </c>
      <c r="E227" s="3" t="s">
        <v>1828</v>
      </c>
      <c r="F227" s="3" t="s">
        <v>1974</v>
      </c>
      <c r="G227" s="3"/>
      <c r="H227" s="3"/>
      <c r="I227" s="3" t="s">
        <v>1979</v>
      </c>
      <c r="J227" s="3" t="s">
        <v>1980</v>
      </c>
      <c r="K227" s="3">
        <v>1</v>
      </c>
      <c r="L227" s="3">
        <v>379000</v>
      </c>
      <c r="M227" s="3" t="s">
        <v>1771</v>
      </c>
      <c r="N227" s="3">
        <v>265300</v>
      </c>
      <c r="O227" s="3">
        <v>0</v>
      </c>
      <c r="P227" s="3" t="s">
        <v>37</v>
      </c>
      <c r="Q227" s="3"/>
      <c r="R227" s="3"/>
      <c r="S227" s="3" t="s">
        <v>38</v>
      </c>
      <c r="T227" s="3" t="s">
        <v>38</v>
      </c>
      <c r="U227" s="3" t="s">
        <v>38</v>
      </c>
      <c r="V227" s="10">
        <v>1096900</v>
      </c>
      <c r="W227" s="3" t="s">
        <v>1978</v>
      </c>
      <c r="X227" s="3" t="s">
        <v>2592</v>
      </c>
      <c r="Y227" s="3" t="s">
        <v>137</v>
      </c>
    </row>
    <row r="228" spans="1:25" ht="50.1" customHeight="1" x14ac:dyDescent="0.2">
      <c r="A228" s="3"/>
      <c r="B228" s="3" t="s">
        <v>1972</v>
      </c>
      <c r="C228" s="3" t="s">
        <v>1973</v>
      </c>
      <c r="D228" s="3" t="s">
        <v>31</v>
      </c>
      <c r="E228" s="3" t="s">
        <v>1828</v>
      </c>
      <c r="F228" s="3" t="s">
        <v>1974</v>
      </c>
      <c r="G228" s="3"/>
      <c r="H228" s="3"/>
      <c r="I228" s="3" t="s">
        <v>561</v>
      </c>
      <c r="J228" s="3" t="s">
        <v>562</v>
      </c>
      <c r="K228" s="3">
        <v>1</v>
      </c>
      <c r="L228" s="3">
        <v>599000</v>
      </c>
      <c r="M228" s="3" t="s">
        <v>1981</v>
      </c>
      <c r="N228" s="3">
        <v>419300</v>
      </c>
      <c r="O228" s="3">
        <v>0</v>
      </c>
      <c r="P228" s="3" t="s">
        <v>37</v>
      </c>
      <c r="Q228" s="3"/>
      <c r="R228" s="3"/>
      <c r="S228" s="3" t="s">
        <v>38</v>
      </c>
      <c r="T228" s="3" t="s">
        <v>38</v>
      </c>
      <c r="U228" s="3" t="s">
        <v>38</v>
      </c>
      <c r="V228" s="10">
        <v>1096900</v>
      </c>
      <c r="W228" s="3" t="s">
        <v>1978</v>
      </c>
      <c r="X228" s="3" t="s">
        <v>2592</v>
      </c>
      <c r="Y228" s="3" t="s">
        <v>137</v>
      </c>
    </row>
    <row r="229" spans="1:25" ht="50.1" customHeight="1" x14ac:dyDescent="0.2">
      <c r="A229" s="3" t="s">
        <v>1179</v>
      </c>
      <c r="B229" s="3" t="s">
        <v>1982</v>
      </c>
      <c r="C229" s="3" t="s">
        <v>1983</v>
      </c>
      <c r="D229" s="3" t="s">
        <v>31</v>
      </c>
      <c r="E229" s="3" t="s">
        <v>1984</v>
      </c>
      <c r="F229" s="3" t="s">
        <v>1985</v>
      </c>
      <c r="G229" s="3"/>
      <c r="H229" s="3"/>
      <c r="I229" s="3" t="s">
        <v>1986</v>
      </c>
      <c r="J229" s="3" t="s">
        <v>1987</v>
      </c>
      <c r="K229" s="3">
        <v>1</v>
      </c>
      <c r="L229" s="3">
        <v>268000</v>
      </c>
      <c r="M229" s="3" t="s">
        <v>1797</v>
      </c>
      <c r="N229" s="3">
        <v>187600</v>
      </c>
      <c r="O229" s="3">
        <v>0</v>
      </c>
      <c r="P229" s="3" t="s">
        <v>37</v>
      </c>
      <c r="Q229" s="3"/>
      <c r="R229" s="3"/>
      <c r="S229" s="3" t="s">
        <v>38</v>
      </c>
      <c r="T229" s="3" t="s">
        <v>38</v>
      </c>
      <c r="U229" s="3" t="s">
        <v>38</v>
      </c>
      <c r="V229" s="10">
        <v>703300</v>
      </c>
      <c r="W229" s="3" t="s">
        <v>1988</v>
      </c>
      <c r="X229" s="3" t="s">
        <v>739</v>
      </c>
      <c r="Y229" s="3" t="s">
        <v>739</v>
      </c>
    </row>
    <row r="230" spans="1:25" ht="50.1" customHeight="1" x14ac:dyDescent="0.2">
      <c r="A230" s="3"/>
      <c r="B230" s="3" t="s">
        <v>1982</v>
      </c>
      <c r="C230" s="3" t="s">
        <v>1983</v>
      </c>
      <c r="D230" s="3" t="s">
        <v>31</v>
      </c>
      <c r="E230" s="3" t="s">
        <v>1984</v>
      </c>
      <c r="F230" s="3" t="s">
        <v>1985</v>
      </c>
      <c r="G230" s="3"/>
      <c r="H230" s="3"/>
      <c r="I230" s="3" t="s">
        <v>924</v>
      </c>
      <c r="J230" s="3" t="s">
        <v>925</v>
      </c>
      <c r="K230" s="3">
        <v>1</v>
      </c>
      <c r="L230" s="3">
        <v>369000</v>
      </c>
      <c r="M230" s="3" t="s">
        <v>1882</v>
      </c>
      <c r="N230" s="3">
        <v>258300</v>
      </c>
      <c r="O230" s="3">
        <v>0</v>
      </c>
      <c r="P230" s="3" t="s">
        <v>37</v>
      </c>
      <c r="Q230" s="3"/>
      <c r="R230" s="3"/>
      <c r="S230" s="3" t="s">
        <v>38</v>
      </c>
      <c r="T230" s="3" t="s">
        <v>38</v>
      </c>
      <c r="U230" s="3" t="s">
        <v>38</v>
      </c>
      <c r="V230" s="10">
        <v>703300</v>
      </c>
      <c r="W230" s="3" t="s">
        <v>1988</v>
      </c>
      <c r="X230" s="3" t="s">
        <v>739</v>
      </c>
      <c r="Y230" s="3" t="s">
        <v>739</v>
      </c>
    </row>
    <row r="231" spans="1:25" ht="50.1" customHeight="1" x14ac:dyDescent="0.2">
      <c r="A231" s="3"/>
      <c r="B231" s="3" t="s">
        <v>1982</v>
      </c>
      <c r="C231" s="3" t="s">
        <v>1983</v>
      </c>
      <c r="D231" s="3" t="s">
        <v>31</v>
      </c>
      <c r="E231" s="3" t="s">
        <v>1984</v>
      </c>
      <c r="F231" s="3" t="s">
        <v>1985</v>
      </c>
      <c r="G231" s="3"/>
      <c r="H231" s="3"/>
      <c r="I231" s="3" t="s">
        <v>1824</v>
      </c>
      <c r="J231" s="3" t="s">
        <v>1825</v>
      </c>
      <c r="K231" s="3">
        <v>1</v>
      </c>
      <c r="L231" s="3">
        <v>429000</v>
      </c>
      <c r="M231" s="3" t="s">
        <v>1791</v>
      </c>
      <c r="N231" s="3">
        <v>257400</v>
      </c>
      <c r="O231" s="3">
        <v>0</v>
      </c>
      <c r="P231" s="3" t="s">
        <v>37</v>
      </c>
      <c r="Q231" s="3"/>
      <c r="R231" s="3"/>
      <c r="S231" s="3" t="s">
        <v>38</v>
      </c>
      <c r="T231" s="3" t="s">
        <v>38</v>
      </c>
      <c r="U231" s="3" t="s">
        <v>38</v>
      </c>
      <c r="V231" s="10">
        <v>703300</v>
      </c>
      <c r="W231" s="3" t="s">
        <v>1988</v>
      </c>
      <c r="X231" s="3" t="s">
        <v>739</v>
      </c>
      <c r="Y231" s="3" t="s">
        <v>739</v>
      </c>
    </row>
    <row r="232" spans="1:25" ht="50.1" customHeight="1" x14ac:dyDescent="0.2">
      <c r="A232" s="3" t="s">
        <v>1186</v>
      </c>
      <c r="B232" s="3" t="s">
        <v>1989</v>
      </c>
      <c r="C232" s="3" t="s">
        <v>1990</v>
      </c>
      <c r="D232" s="3" t="s">
        <v>31</v>
      </c>
      <c r="E232" s="3" t="s">
        <v>1761</v>
      </c>
      <c r="F232" s="3" t="s">
        <v>1991</v>
      </c>
      <c r="G232" s="3"/>
      <c r="H232" s="3"/>
      <c r="I232" s="3" t="s">
        <v>147</v>
      </c>
      <c r="J232" s="3" t="s">
        <v>148</v>
      </c>
      <c r="K232" s="3">
        <v>1</v>
      </c>
      <c r="L232" s="3">
        <v>549000</v>
      </c>
      <c r="M232" s="3" t="s">
        <v>1886</v>
      </c>
      <c r="N232" s="3">
        <v>384300</v>
      </c>
      <c r="O232" s="3">
        <v>0</v>
      </c>
      <c r="P232" s="3" t="s">
        <v>37</v>
      </c>
      <c r="Q232" s="3"/>
      <c r="R232" s="3"/>
      <c r="S232" s="3" t="s">
        <v>38</v>
      </c>
      <c r="T232" s="3" t="s">
        <v>38</v>
      </c>
      <c r="U232" s="3" t="s">
        <v>38</v>
      </c>
      <c r="V232" s="10">
        <v>384300</v>
      </c>
      <c r="W232" s="3" t="s">
        <v>40</v>
      </c>
      <c r="X232" s="3" t="s">
        <v>41</v>
      </c>
      <c r="Y232" s="3" t="s">
        <v>41</v>
      </c>
    </row>
    <row r="233" spans="1:25" ht="50.1" customHeight="1" x14ac:dyDescent="0.2">
      <c r="A233" s="3" t="s">
        <v>1193</v>
      </c>
      <c r="B233" s="3" t="s">
        <v>1992</v>
      </c>
      <c r="C233" s="3" t="s">
        <v>1993</v>
      </c>
      <c r="D233" s="3" t="s">
        <v>31</v>
      </c>
      <c r="E233" s="3" t="s">
        <v>1842</v>
      </c>
      <c r="F233" s="3" t="s">
        <v>1994</v>
      </c>
      <c r="G233" s="3"/>
      <c r="H233" s="3"/>
      <c r="I233" s="3" t="s">
        <v>1995</v>
      </c>
      <c r="J233" s="3" t="s">
        <v>1996</v>
      </c>
      <c r="K233" s="3">
        <v>1</v>
      </c>
      <c r="L233" s="3">
        <v>359000</v>
      </c>
      <c r="M233" s="3" t="s">
        <v>958</v>
      </c>
      <c r="N233" s="3">
        <v>179500</v>
      </c>
      <c r="O233" s="3">
        <v>0</v>
      </c>
      <c r="P233" s="3" t="s">
        <v>37</v>
      </c>
      <c r="Q233" s="3"/>
      <c r="R233" s="3"/>
      <c r="S233" s="3" t="s">
        <v>38</v>
      </c>
      <c r="T233" s="3" t="s">
        <v>38</v>
      </c>
      <c r="U233" s="3" t="s">
        <v>38</v>
      </c>
      <c r="V233" s="10">
        <v>493600</v>
      </c>
      <c r="W233" s="3" t="s">
        <v>107</v>
      </c>
      <c r="X233" s="3" t="s">
        <v>41</v>
      </c>
      <c r="Y233" s="3" t="s">
        <v>41</v>
      </c>
    </row>
    <row r="234" spans="1:25" ht="50.1" customHeight="1" x14ac:dyDescent="0.2">
      <c r="A234" s="3"/>
      <c r="B234" s="3" t="s">
        <v>1992</v>
      </c>
      <c r="C234" s="3" t="s">
        <v>1993</v>
      </c>
      <c r="D234" s="3" t="s">
        <v>31</v>
      </c>
      <c r="E234" s="3" t="s">
        <v>1842</v>
      </c>
      <c r="F234" s="3" t="s">
        <v>1994</v>
      </c>
      <c r="G234" s="3"/>
      <c r="H234" s="3"/>
      <c r="I234" s="3" t="s">
        <v>778</v>
      </c>
      <c r="J234" s="3" t="s">
        <v>779</v>
      </c>
      <c r="K234" s="3">
        <v>1</v>
      </c>
      <c r="L234" s="3">
        <v>349000</v>
      </c>
      <c r="M234" s="3" t="s">
        <v>1997</v>
      </c>
      <c r="N234" s="3">
        <v>314100</v>
      </c>
      <c r="O234" s="3">
        <v>0</v>
      </c>
      <c r="P234" s="3" t="s">
        <v>37</v>
      </c>
      <c r="Q234" s="3"/>
      <c r="R234" s="3"/>
      <c r="S234" s="3" t="s">
        <v>38</v>
      </c>
      <c r="T234" s="3" t="s">
        <v>38</v>
      </c>
      <c r="U234" s="3" t="s">
        <v>38</v>
      </c>
      <c r="V234" s="10">
        <v>493600</v>
      </c>
      <c r="W234" s="3" t="s">
        <v>107</v>
      </c>
      <c r="X234" s="3" t="s">
        <v>41</v>
      </c>
      <c r="Y234" s="3" t="s">
        <v>41</v>
      </c>
    </row>
    <row r="235" spans="1:25" ht="50.1" customHeight="1" x14ac:dyDescent="0.2">
      <c r="A235" s="3" t="s">
        <v>1199</v>
      </c>
      <c r="B235" s="3" t="s">
        <v>1998</v>
      </c>
      <c r="C235" s="3" t="s">
        <v>1999</v>
      </c>
      <c r="D235" s="3" t="s">
        <v>31</v>
      </c>
      <c r="E235" s="3" t="s">
        <v>1828</v>
      </c>
      <c r="F235" s="3" t="s">
        <v>2000</v>
      </c>
      <c r="G235" s="3"/>
      <c r="H235" s="3"/>
      <c r="I235" s="3" t="s">
        <v>1871</v>
      </c>
      <c r="J235" s="3" t="s">
        <v>1872</v>
      </c>
      <c r="K235" s="3">
        <v>1</v>
      </c>
      <c r="L235" s="3">
        <v>369000</v>
      </c>
      <c r="M235" s="3" t="s">
        <v>1873</v>
      </c>
      <c r="N235" s="3">
        <v>184500</v>
      </c>
      <c r="O235" s="3">
        <v>0</v>
      </c>
      <c r="P235" s="3" t="s">
        <v>37</v>
      </c>
      <c r="Q235" s="3"/>
      <c r="R235" s="3"/>
      <c r="S235" s="3" t="s">
        <v>38</v>
      </c>
      <c r="T235" s="3" t="s">
        <v>38</v>
      </c>
      <c r="U235" s="3" t="s">
        <v>38</v>
      </c>
      <c r="V235" s="10">
        <v>184500</v>
      </c>
      <c r="W235" s="3" t="s">
        <v>40</v>
      </c>
      <c r="X235" s="3" t="s">
        <v>41</v>
      </c>
      <c r="Y235" s="3" t="s">
        <v>41</v>
      </c>
    </row>
    <row r="236" spans="1:25" ht="50.1" customHeight="1" x14ac:dyDescent="0.2">
      <c r="A236" s="3" t="s">
        <v>1203</v>
      </c>
      <c r="B236" s="3" t="s">
        <v>2001</v>
      </c>
      <c r="C236" s="3" t="s">
        <v>2002</v>
      </c>
      <c r="D236" s="3" t="s">
        <v>31</v>
      </c>
      <c r="E236" s="3" t="s">
        <v>1761</v>
      </c>
      <c r="F236" s="3" t="s">
        <v>2003</v>
      </c>
      <c r="G236" s="3"/>
      <c r="H236" s="3"/>
      <c r="I236" s="3" t="s">
        <v>429</v>
      </c>
      <c r="J236" s="3" t="s">
        <v>430</v>
      </c>
      <c r="K236" s="3">
        <v>1</v>
      </c>
      <c r="L236" s="3">
        <v>549000</v>
      </c>
      <c r="M236" s="3" t="s">
        <v>1886</v>
      </c>
      <c r="N236" s="3">
        <v>384300</v>
      </c>
      <c r="O236" s="3">
        <v>0</v>
      </c>
      <c r="P236" s="3" t="s">
        <v>37</v>
      </c>
      <c r="Q236" s="3"/>
      <c r="R236" s="3"/>
      <c r="S236" s="3" t="s">
        <v>38</v>
      </c>
      <c r="T236" s="3" t="s">
        <v>38</v>
      </c>
      <c r="U236" s="3" t="s">
        <v>38</v>
      </c>
      <c r="V236" s="10">
        <v>384300</v>
      </c>
      <c r="W236" s="3" t="s">
        <v>136</v>
      </c>
      <c r="X236" s="3" t="s">
        <v>2592</v>
      </c>
      <c r="Y236" s="3" t="s">
        <v>137</v>
      </c>
    </row>
    <row r="237" spans="1:25" ht="50.1" customHeight="1" x14ac:dyDescent="0.2">
      <c r="A237" s="3" t="s">
        <v>1212</v>
      </c>
      <c r="B237" s="3" t="s">
        <v>2004</v>
      </c>
      <c r="C237" s="3" t="s">
        <v>2005</v>
      </c>
      <c r="D237" s="3" t="s">
        <v>31</v>
      </c>
      <c r="E237" s="3" t="s">
        <v>1984</v>
      </c>
      <c r="F237" s="3" t="s">
        <v>2006</v>
      </c>
      <c r="G237" s="3"/>
      <c r="H237" s="3"/>
      <c r="I237" s="3" t="s">
        <v>1524</v>
      </c>
      <c r="J237" s="3" t="s">
        <v>1525</v>
      </c>
      <c r="K237" s="3">
        <v>1</v>
      </c>
      <c r="L237" s="3">
        <v>429000</v>
      </c>
      <c r="M237" s="3" t="s">
        <v>2007</v>
      </c>
      <c r="N237" s="3">
        <v>300300</v>
      </c>
      <c r="O237" s="3">
        <v>0</v>
      </c>
      <c r="P237" s="3" t="s">
        <v>37</v>
      </c>
      <c r="Q237" s="3"/>
      <c r="R237" s="3"/>
      <c r="S237" s="3" t="s">
        <v>38</v>
      </c>
      <c r="T237" s="3" t="s">
        <v>38</v>
      </c>
      <c r="U237" s="3" t="s">
        <v>38</v>
      </c>
      <c r="V237" s="10">
        <v>300300</v>
      </c>
      <c r="W237" s="3" t="s">
        <v>40</v>
      </c>
      <c r="X237" s="3" t="s">
        <v>41</v>
      </c>
      <c r="Y237" s="3" t="s">
        <v>41</v>
      </c>
    </row>
    <row r="238" spans="1:25" ht="50.1" customHeight="1" x14ac:dyDescent="0.2">
      <c r="A238" s="3" t="s">
        <v>1218</v>
      </c>
      <c r="B238" s="3" t="s">
        <v>2008</v>
      </c>
      <c r="C238" s="3" t="s">
        <v>2009</v>
      </c>
      <c r="D238" s="3" t="s">
        <v>31</v>
      </c>
      <c r="E238" s="3" t="s">
        <v>1828</v>
      </c>
      <c r="F238" s="3" t="s">
        <v>2010</v>
      </c>
      <c r="G238" s="3"/>
      <c r="H238" s="3"/>
      <c r="I238" s="3" t="s">
        <v>1862</v>
      </c>
      <c r="J238" s="3" t="s">
        <v>1863</v>
      </c>
      <c r="K238" s="3">
        <v>1</v>
      </c>
      <c r="L238" s="3">
        <v>499000</v>
      </c>
      <c r="M238" s="3" t="s">
        <v>1864</v>
      </c>
      <c r="N238" s="3">
        <v>349300</v>
      </c>
      <c r="O238" s="3">
        <v>0</v>
      </c>
      <c r="P238" s="3" t="s">
        <v>238</v>
      </c>
      <c r="Q238" s="3" t="s">
        <v>223</v>
      </c>
      <c r="R238" s="3" t="s">
        <v>1321</v>
      </c>
      <c r="S238" s="3" t="s">
        <v>38</v>
      </c>
      <c r="T238" s="3" t="s">
        <v>38</v>
      </c>
      <c r="U238" s="3" t="s">
        <v>38</v>
      </c>
      <c r="V238" s="10">
        <v>606700</v>
      </c>
      <c r="W238" s="3" t="s">
        <v>118</v>
      </c>
      <c r="X238" s="3" t="s">
        <v>41</v>
      </c>
      <c r="Y238" s="3" t="s">
        <v>41</v>
      </c>
    </row>
    <row r="239" spans="1:25" ht="50.1" customHeight="1" x14ac:dyDescent="0.2">
      <c r="A239" s="3"/>
      <c r="B239" s="3" t="s">
        <v>2008</v>
      </c>
      <c r="C239" s="3" t="s">
        <v>2009</v>
      </c>
      <c r="D239" s="3" t="s">
        <v>31</v>
      </c>
      <c r="E239" s="3" t="s">
        <v>1828</v>
      </c>
      <c r="F239" s="3" t="s">
        <v>2010</v>
      </c>
      <c r="G239" s="3"/>
      <c r="H239" s="3"/>
      <c r="I239" s="3" t="s">
        <v>1430</v>
      </c>
      <c r="J239" s="3" t="s">
        <v>1431</v>
      </c>
      <c r="K239" s="3">
        <v>1</v>
      </c>
      <c r="L239" s="3">
        <v>429000</v>
      </c>
      <c r="M239" s="3" t="s">
        <v>1791</v>
      </c>
      <c r="N239" s="3">
        <v>257400</v>
      </c>
      <c r="O239" s="3">
        <v>0</v>
      </c>
      <c r="P239" s="3" t="s">
        <v>238</v>
      </c>
      <c r="Q239" s="3" t="s">
        <v>223</v>
      </c>
      <c r="R239" s="3" t="s">
        <v>1321</v>
      </c>
      <c r="S239" s="3" t="s">
        <v>38</v>
      </c>
      <c r="T239" s="3" t="s">
        <v>38</v>
      </c>
      <c r="U239" s="3" t="s">
        <v>38</v>
      </c>
      <c r="V239" s="10">
        <v>606700</v>
      </c>
      <c r="W239" s="3" t="s">
        <v>118</v>
      </c>
      <c r="X239" s="3" t="s">
        <v>41</v>
      </c>
      <c r="Y239" s="3" t="s">
        <v>41</v>
      </c>
    </row>
    <row r="240" spans="1:25" ht="50.1" customHeight="1" x14ac:dyDescent="0.2">
      <c r="A240" s="3" t="s">
        <v>1226</v>
      </c>
      <c r="B240" s="3" t="s">
        <v>2011</v>
      </c>
      <c r="C240" s="3" t="s">
        <v>2012</v>
      </c>
      <c r="D240" s="3" t="s">
        <v>31</v>
      </c>
      <c r="E240" s="3" t="s">
        <v>1828</v>
      </c>
      <c r="F240" s="3" t="s">
        <v>2013</v>
      </c>
      <c r="G240" s="3"/>
      <c r="H240" s="3"/>
      <c r="I240" s="3" t="s">
        <v>1637</v>
      </c>
      <c r="J240" s="3" t="s">
        <v>1638</v>
      </c>
      <c r="K240" s="3">
        <v>1</v>
      </c>
      <c r="L240" s="3">
        <v>499000</v>
      </c>
      <c r="M240" s="3" t="s">
        <v>1864</v>
      </c>
      <c r="N240" s="3">
        <v>349300</v>
      </c>
      <c r="O240" s="3">
        <v>0</v>
      </c>
      <c r="P240" s="3" t="s">
        <v>37</v>
      </c>
      <c r="Q240" s="3"/>
      <c r="R240" s="3"/>
      <c r="S240" s="3" t="s">
        <v>38</v>
      </c>
      <c r="T240" s="3" t="s">
        <v>38</v>
      </c>
      <c r="U240" s="3" t="s">
        <v>38</v>
      </c>
      <c r="V240" s="10">
        <v>1696600</v>
      </c>
      <c r="W240" s="3" t="s">
        <v>981</v>
      </c>
      <c r="X240" s="3" t="s">
        <v>2592</v>
      </c>
      <c r="Y240" s="3" t="s">
        <v>86</v>
      </c>
    </row>
    <row r="241" spans="1:25" ht="50.1" customHeight="1" x14ac:dyDescent="0.2">
      <c r="A241" s="3"/>
      <c r="B241" s="3" t="s">
        <v>2011</v>
      </c>
      <c r="C241" s="3" t="s">
        <v>2012</v>
      </c>
      <c r="D241" s="3" t="s">
        <v>31</v>
      </c>
      <c r="E241" s="3" t="s">
        <v>1828</v>
      </c>
      <c r="F241" s="3" t="s">
        <v>2013</v>
      </c>
      <c r="G241" s="3"/>
      <c r="H241" s="3"/>
      <c r="I241" s="3" t="s">
        <v>1280</v>
      </c>
      <c r="J241" s="3" t="s">
        <v>1281</v>
      </c>
      <c r="K241" s="3">
        <v>1</v>
      </c>
      <c r="L241" s="3">
        <v>499000</v>
      </c>
      <c r="M241" s="3" t="s">
        <v>37</v>
      </c>
      <c r="N241" s="3">
        <v>499000</v>
      </c>
      <c r="O241" s="3">
        <v>0</v>
      </c>
      <c r="P241" s="3" t="s">
        <v>37</v>
      </c>
      <c r="Q241" s="3"/>
      <c r="R241" s="3"/>
      <c r="S241" s="3" t="s">
        <v>38</v>
      </c>
      <c r="T241" s="3" t="s">
        <v>38</v>
      </c>
      <c r="U241" s="3" t="s">
        <v>38</v>
      </c>
      <c r="V241" s="10">
        <v>1696600</v>
      </c>
      <c r="W241" s="3" t="s">
        <v>981</v>
      </c>
      <c r="X241" s="3" t="s">
        <v>2592</v>
      </c>
      <c r="Y241" s="3" t="s">
        <v>86</v>
      </c>
    </row>
    <row r="242" spans="1:25" ht="50.1" customHeight="1" x14ac:dyDescent="0.2">
      <c r="A242" s="3"/>
      <c r="B242" s="3" t="s">
        <v>2011</v>
      </c>
      <c r="C242" s="3" t="s">
        <v>2012</v>
      </c>
      <c r="D242" s="3" t="s">
        <v>31</v>
      </c>
      <c r="E242" s="3" t="s">
        <v>1828</v>
      </c>
      <c r="F242" s="3" t="s">
        <v>2013</v>
      </c>
      <c r="G242" s="3"/>
      <c r="H242" s="3"/>
      <c r="I242" s="3" t="s">
        <v>2014</v>
      </c>
      <c r="J242" s="3" t="s">
        <v>2015</v>
      </c>
      <c r="K242" s="3">
        <v>1</v>
      </c>
      <c r="L242" s="3">
        <v>499000</v>
      </c>
      <c r="M242" s="3" t="s">
        <v>37</v>
      </c>
      <c r="N242" s="3">
        <v>499000</v>
      </c>
      <c r="O242" s="3">
        <v>0</v>
      </c>
      <c r="P242" s="3" t="s">
        <v>37</v>
      </c>
      <c r="Q242" s="3"/>
      <c r="R242" s="3"/>
      <c r="S242" s="3" t="s">
        <v>38</v>
      </c>
      <c r="T242" s="3" t="s">
        <v>38</v>
      </c>
      <c r="U242" s="3" t="s">
        <v>38</v>
      </c>
      <c r="V242" s="10">
        <v>1696600</v>
      </c>
      <c r="W242" s="3" t="s">
        <v>981</v>
      </c>
      <c r="X242" s="3" t="s">
        <v>2592</v>
      </c>
      <c r="Y242" s="3" t="s">
        <v>86</v>
      </c>
    </row>
    <row r="243" spans="1:25" ht="50.1" customHeight="1" x14ac:dyDescent="0.2">
      <c r="A243" s="3"/>
      <c r="B243" s="3" t="s">
        <v>2011</v>
      </c>
      <c r="C243" s="3" t="s">
        <v>2012</v>
      </c>
      <c r="D243" s="3" t="s">
        <v>31</v>
      </c>
      <c r="E243" s="3" t="s">
        <v>1828</v>
      </c>
      <c r="F243" s="3" t="s">
        <v>2013</v>
      </c>
      <c r="G243" s="3"/>
      <c r="H243" s="3"/>
      <c r="I243" s="3" t="s">
        <v>2016</v>
      </c>
      <c r="J243" s="3" t="s">
        <v>2017</v>
      </c>
      <c r="K243" s="3">
        <v>1</v>
      </c>
      <c r="L243" s="3">
        <v>499000</v>
      </c>
      <c r="M243" s="3" t="s">
        <v>1864</v>
      </c>
      <c r="N243" s="3">
        <v>349300</v>
      </c>
      <c r="O243" s="3">
        <v>0</v>
      </c>
      <c r="P243" s="3" t="s">
        <v>37</v>
      </c>
      <c r="Q243" s="3"/>
      <c r="R243" s="3"/>
      <c r="S243" s="3" t="s">
        <v>38</v>
      </c>
      <c r="T243" s="3" t="s">
        <v>38</v>
      </c>
      <c r="U243" s="3" t="s">
        <v>38</v>
      </c>
      <c r="V243" s="10">
        <v>1696600</v>
      </c>
      <c r="W243" s="3" t="s">
        <v>981</v>
      </c>
      <c r="X243" s="3" t="s">
        <v>2592</v>
      </c>
      <c r="Y243" s="3" t="s">
        <v>86</v>
      </c>
    </row>
    <row r="244" spans="1:25" ht="50.1" customHeight="1" x14ac:dyDescent="0.2">
      <c r="A244" s="3" t="s">
        <v>1234</v>
      </c>
      <c r="B244" s="3" t="s">
        <v>2018</v>
      </c>
      <c r="C244" s="3" t="s">
        <v>2019</v>
      </c>
      <c r="D244" s="3" t="s">
        <v>31</v>
      </c>
      <c r="E244" s="3" t="s">
        <v>1828</v>
      </c>
      <c r="F244" s="3" t="s">
        <v>2020</v>
      </c>
      <c r="G244" s="3"/>
      <c r="H244" s="3"/>
      <c r="I244" s="3" t="s">
        <v>2021</v>
      </c>
      <c r="J244" s="3" t="s">
        <v>2022</v>
      </c>
      <c r="K244" s="3">
        <v>1</v>
      </c>
      <c r="L244" s="3">
        <v>309000</v>
      </c>
      <c r="M244" s="3" t="s">
        <v>37</v>
      </c>
      <c r="N244" s="3">
        <v>309000</v>
      </c>
      <c r="O244" s="3">
        <v>0</v>
      </c>
      <c r="P244" s="3" t="s">
        <v>37</v>
      </c>
      <c r="Q244" s="3"/>
      <c r="R244" s="3"/>
      <c r="S244" s="3" t="s">
        <v>38</v>
      </c>
      <c r="T244" s="3" t="s">
        <v>38</v>
      </c>
      <c r="U244" s="3" t="s">
        <v>38</v>
      </c>
      <c r="V244" s="10">
        <v>721300</v>
      </c>
      <c r="W244" s="3" t="s">
        <v>307</v>
      </c>
      <c r="X244" s="3" t="s">
        <v>2592</v>
      </c>
      <c r="Y244" s="3" t="s">
        <v>86</v>
      </c>
    </row>
    <row r="245" spans="1:25" ht="50.1" customHeight="1" x14ac:dyDescent="0.2">
      <c r="A245" s="3"/>
      <c r="B245" s="3" t="s">
        <v>2018</v>
      </c>
      <c r="C245" s="3" t="s">
        <v>2019</v>
      </c>
      <c r="D245" s="3" t="s">
        <v>31</v>
      </c>
      <c r="E245" s="3" t="s">
        <v>1828</v>
      </c>
      <c r="F245" s="3" t="s">
        <v>2020</v>
      </c>
      <c r="G245" s="3"/>
      <c r="H245" s="3"/>
      <c r="I245" s="3" t="s">
        <v>2023</v>
      </c>
      <c r="J245" s="3" t="s">
        <v>2024</v>
      </c>
      <c r="K245" s="3">
        <v>1</v>
      </c>
      <c r="L245" s="3">
        <v>589000</v>
      </c>
      <c r="M245" s="3" t="s">
        <v>1977</v>
      </c>
      <c r="N245" s="3">
        <v>412300</v>
      </c>
      <c r="O245" s="3">
        <v>0</v>
      </c>
      <c r="P245" s="3" t="s">
        <v>37</v>
      </c>
      <c r="Q245" s="3"/>
      <c r="R245" s="3"/>
      <c r="S245" s="3" t="s">
        <v>38</v>
      </c>
      <c r="T245" s="3" t="s">
        <v>38</v>
      </c>
      <c r="U245" s="3" t="s">
        <v>38</v>
      </c>
      <c r="V245" s="10">
        <v>721300</v>
      </c>
      <c r="W245" s="3" t="s">
        <v>307</v>
      </c>
      <c r="X245" s="3" t="s">
        <v>2592</v>
      </c>
      <c r="Y245" s="3" t="s">
        <v>86</v>
      </c>
    </row>
    <row r="246" spans="1:25" ht="50.1" customHeight="1" x14ac:dyDescent="0.2">
      <c r="A246" s="3" t="s">
        <v>1245</v>
      </c>
      <c r="B246" s="3" t="s">
        <v>2025</v>
      </c>
      <c r="C246" s="3" t="s">
        <v>2026</v>
      </c>
      <c r="D246" s="3" t="s">
        <v>31</v>
      </c>
      <c r="E246" s="3" t="s">
        <v>2027</v>
      </c>
      <c r="F246" s="3" t="s">
        <v>2028</v>
      </c>
      <c r="G246" s="3"/>
      <c r="H246" s="3"/>
      <c r="I246" s="3" t="s">
        <v>2029</v>
      </c>
      <c r="J246" s="3" t="s">
        <v>2030</v>
      </c>
      <c r="K246" s="3">
        <v>1</v>
      </c>
      <c r="L246" s="3">
        <v>449000</v>
      </c>
      <c r="M246" s="3" t="s">
        <v>37</v>
      </c>
      <c r="N246" s="3">
        <v>449000</v>
      </c>
      <c r="O246" s="3">
        <v>0</v>
      </c>
      <c r="P246" s="3" t="s">
        <v>37</v>
      </c>
      <c r="Q246" s="3"/>
      <c r="R246" s="3"/>
      <c r="S246" s="3" t="s">
        <v>38</v>
      </c>
      <c r="T246" s="3" t="s">
        <v>38</v>
      </c>
      <c r="U246" s="3" t="s">
        <v>38</v>
      </c>
      <c r="V246" s="10">
        <v>449000</v>
      </c>
      <c r="W246" s="3" t="s">
        <v>40</v>
      </c>
      <c r="X246" s="3" t="s">
        <v>41</v>
      </c>
      <c r="Y246" s="3" t="s">
        <v>41</v>
      </c>
    </row>
    <row r="247" spans="1:25" ht="50.1" customHeight="1" x14ac:dyDescent="0.2">
      <c r="A247" s="3" t="s">
        <v>1253</v>
      </c>
      <c r="B247" s="3" t="s">
        <v>2031</v>
      </c>
      <c r="C247" s="3" t="s">
        <v>2032</v>
      </c>
      <c r="D247" s="3" t="s">
        <v>31</v>
      </c>
      <c r="E247" s="3" t="s">
        <v>2027</v>
      </c>
      <c r="F247" s="3" t="s">
        <v>2033</v>
      </c>
      <c r="G247" s="3"/>
      <c r="H247" s="3"/>
      <c r="I247" s="3" t="s">
        <v>2034</v>
      </c>
      <c r="J247" s="3" t="s">
        <v>2035</v>
      </c>
      <c r="K247" s="3">
        <v>1</v>
      </c>
      <c r="L247" s="3">
        <v>339000</v>
      </c>
      <c r="M247" s="3" t="s">
        <v>37</v>
      </c>
      <c r="N247" s="3">
        <v>339000</v>
      </c>
      <c r="O247" s="3">
        <v>0</v>
      </c>
      <c r="P247" s="3" t="s">
        <v>37</v>
      </c>
      <c r="Q247" s="3"/>
      <c r="R247" s="3"/>
      <c r="S247" s="3" t="s">
        <v>38</v>
      </c>
      <c r="T247" s="3" t="s">
        <v>38</v>
      </c>
      <c r="U247" s="3" t="s">
        <v>38</v>
      </c>
      <c r="V247" s="10">
        <v>688000</v>
      </c>
      <c r="W247" s="3" t="s">
        <v>136</v>
      </c>
      <c r="X247" s="3" t="s">
        <v>2592</v>
      </c>
      <c r="Y247" s="3" t="s">
        <v>137</v>
      </c>
    </row>
    <row r="248" spans="1:25" ht="50.1" customHeight="1" x14ac:dyDescent="0.2">
      <c r="A248" s="3"/>
      <c r="B248" s="3" t="s">
        <v>2031</v>
      </c>
      <c r="C248" s="3" t="s">
        <v>2032</v>
      </c>
      <c r="D248" s="3" t="s">
        <v>31</v>
      </c>
      <c r="E248" s="3" t="s">
        <v>2027</v>
      </c>
      <c r="F248" s="3" t="s">
        <v>2033</v>
      </c>
      <c r="G248" s="3"/>
      <c r="H248" s="3"/>
      <c r="I248" s="3" t="s">
        <v>2036</v>
      </c>
      <c r="J248" s="3" t="s">
        <v>2037</v>
      </c>
      <c r="K248" s="3">
        <v>1</v>
      </c>
      <c r="L248" s="3">
        <v>349000</v>
      </c>
      <c r="M248" s="3" t="s">
        <v>37</v>
      </c>
      <c r="N248" s="3">
        <v>349000</v>
      </c>
      <c r="O248" s="3">
        <v>0</v>
      </c>
      <c r="P248" s="3" t="s">
        <v>37</v>
      </c>
      <c r="Q248" s="3"/>
      <c r="R248" s="3"/>
      <c r="S248" s="3" t="s">
        <v>38</v>
      </c>
      <c r="T248" s="3" t="s">
        <v>38</v>
      </c>
      <c r="U248" s="3" t="s">
        <v>38</v>
      </c>
      <c r="V248" s="10">
        <v>688000</v>
      </c>
      <c r="W248" s="3" t="s">
        <v>136</v>
      </c>
      <c r="X248" s="3" t="s">
        <v>2592</v>
      </c>
      <c r="Y248" s="3" t="s">
        <v>137</v>
      </c>
    </row>
    <row r="249" spans="1:25" ht="50.1" customHeight="1" x14ac:dyDescent="0.2">
      <c r="A249" s="3" t="s">
        <v>1257</v>
      </c>
      <c r="B249" s="3" t="s">
        <v>2038</v>
      </c>
      <c r="C249" s="3" t="s">
        <v>2039</v>
      </c>
      <c r="D249" s="3" t="s">
        <v>31</v>
      </c>
      <c r="E249" s="3" t="s">
        <v>2027</v>
      </c>
      <c r="F249" s="3" t="s">
        <v>2040</v>
      </c>
      <c r="G249" s="3"/>
      <c r="H249" s="3"/>
      <c r="I249" s="3" t="s">
        <v>2041</v>
      </c>
      <c r="J249" s="3" t="s">
        <v>2042</v>
      </c>
      <c r="K249" s="3">
        <v>1</v>
      </c>
      <c r="L249" s="3">
        <v>369000</v>
      </c>
      <c r="M249" s="3" t="s">
        <v>1882</v>
      </c>
      <c r="N249" s="3">
        <v>258300</v>
      </c>
      <c r="O249" s="3">
        <v>0</v>
      </c>
      <c r="P249" s="3" t="s">
        <v>37</v>
      </c>
      <c r="Q249" s="3"/>
      <c r="R249" s="3"/>
      <c r="S249" s="3" t="s">
        <v>38</v>
      </c>
      <c r="T249" s="3" t="s">
        <v>38</v>
      </c>
      <c r="U249" s="3" t="s">
        <v>38</v>
      </c>
      <c r="V249" s="10">
        <v>258300</v>
      </c>
      <c r="W249" s="3" t="s">
        <v>517</v>
      </c>
      <c r="X249" s="3" t="s">
        <v>2592</v>
      </c>
      <c r="Y249" s="3" t="s">
        <v>509</v>
      </c>
    </row>
    <row r="250" spans="1:25" ht="50.1" customHeight="1" x14ac:dyDescent="0.2">
      <c r="A250" s="3" t="s">
        <v>1263</v>
      </c>
      <c r="B250" s="3" t="s">
        <v>2043</v>
      </c>
      <c r="C250" s="3" t="s">
        <v>2044</v>
      </c>
      <c r="D250" s="3" t="s">
        <v>31</v>
      </c>
      <c r="E250" s="3" t="s">
        <v>2027</v>
      </c>
      <c r="F250" s="3" t="s">
        <v>2045</v>
      </c>
      <c r="G250" s="3"/>
      <c r="H250" s="3"/>
      <c r="I250" s="3" t="s">
        <v>2046</v>
      </c>
      <c r="J250" s="3" t="s">
        <v>2047</v>
      </c>
      <c r="K250" s="3">
        <v>1</v>
      </c>
      <c r="L250" s="3">
        <v>268000</v>
      </c>
      <c r="M250" s="3" t="s">
        <v>2048</v>
      </c>
      <c r="N250" s="3">
        <v>160000</v>
      </c>
      <c r="O250" s="3">
        <v>27600</v>
      </c>
      <c r="P250" s="3" t="s">
        <v>37</v>
      </c>
      <c r="Q250" s="3"/>
      <c r="R250" s="3"/>
      <c r="S250" s="3" t="s">
        <v>38</v>
      </c>
      <c r="T250" s="3" t="s">
        <v>38</v>
      </c>
      <c r="U250" s="3" t="s">
        <v>38</v>
      </c>
      <c r="V250" s="10">
        <v>160000</v>
      </c>
      <c r="W250" s="3" t="s">
        <v>40</v>
      </c>
      <c r="X250" s="3" t="s">
        <v>41</v>
      </c>
      <c r="Y250" s="3" t="s">
        <v>41</v>
      </c>
    </row>
    <row r="251" spans="1:25" ht="50.1" customHeight="1" x14ac:dyDescent="0.2">
      <c r="A251" s="3" t="s">
        <v>2049</v>
      </c>
      <c r="B251" s="3" t="s">
        <v>2050</v>
      </c>
      <c r="C251" s="3" t="s">
        <v>2051</v>
      </c>
      <c r="D251" s="3" t="s">
        <v>31</v>
      </c>
      <c r="E251" s="3" t="s">
        <v>1984</v>
      </c>
      <c r="F251" s="3" t="s">
        <v>2052</v>
      </c>
      <c r="G251" s="3"/>
      <c r="H251" s="3"/>
      <c r="I251" s="3" t="s">
        <v>810</v>
      </c>
      <c r="J251" s="3" t="s">
        <v>811</v>
      </c>
      <c r="K251" s="3">
        <v>1</v>
      </c>
      <c r="L251" s="3">
        <v>268000</v>
      </c>
      <c r="M251" s="3" t="s">
        <v>2048</v>
      </c>
      <c r="N251" s="3">
        <v>160000</v>
      </c>
      <c r="O251" s="3">
        <v>27600</v>
      </c>
      <c r="P251" s="3" t="s">
        <v>37</v>
      </c>
      <c r="Q251" s="3"/>
      <c r="R251" s="3"/>
      <c r="S251" s="3" t="s">
        <v>38</v>
      </c>
      <c r="T251" s="3" t="s">
        <v>38</v>
      </c>
      <c r="U251" s="3" t="s">
        <v>38</v>
      </c>
      <c r="V251" s="10">
        <v>160000</v>
      </c>
      <c r="W251" s="3" t="s">
        <v>40</v>
      </c>
      <c r="X251" s="3" t="s">
        <v>41</v>
      </c>
      <c r="Y251" s="3" t="s">
        <v>41</v>
      </c>
    </row>
    <row r="252" spans="1:25" ht="50.1" customHeight="1" x14ac:dyDescent="0.2">
      <c r="A252" s="3" t="s">
        <v>2053</v>
      </c>
      <c r="B252" s="3" t="s">
        <v>2054</v>
      </c>
      <c r="C252" s="3" t="s">
        <v>2055</v>
      </c>
      <c r="D252" s="3" t="s">
        <v>31</v>
      </c>
      <c r="E252" s="3" t="s">
        <v>1984</v>
      </c>
      <c r="F252" s="3" t="s">
        <v>2056</v>
      </c>
      <c r="G252" s="3"/>
      <c r="H252" s="3"/>
      <c r="I252" s="3" t="s">
        <v>617</v>
      </c>
      <c r="J252" s="3" t="s">
        <v>618</v>
      </c>
      <c r="K252" s="3">
        <v>1</v>
      </c>
      <c r="L252" s="3">
        <v>359000</v>
      </c>
      <c r="M252" s="3" t="s">
        <v>315</v>
      </c>
      <c r="N252" s="3">
        <v>215400</v>
      </c>
      <c r="O252" s="3">
        <v>0</v>
      </c>
      <c r="P252" s="3" t="s">
        <v>37</v>
      </c>
      <c r="Q252" s="3"/>
      <c r="R252" s="3"/>
      <c r="S252" s="3" t="s">
        <v>38</v>
      </c>
      <c r="T252" s="3" t="s">
        <v>38</v>
      </c>
      <c r="U252" s="3" t="s">
        <v>38</v>
      </c>
      <c r="V252" s="10">
        <v>924950</v>
      </c>
      <c r="W252" s="3" t="s">
        <v>981</v>
      </c>
      <c r="X252" s="3" t="s">
        <v>2592</v>
      </c>
      <c r="Y252" s="3" t="s">
        <v>86</v>
      </c>
    </row>
    <row r="253" spans="1:25" ht="50.1" customHeight="1" x14ac:dyDescent="0.2">
      <c r="A253" s="3"/>
      <c r="B253" s="3" t="s">
        <v>2054</v>
      </c>
      <c r="C253" s="3" t="s">
        <v>2055</v>
      </c>
      <c r="D253" s="3" t="s">
        <v>31</v>
      </c>
      <c r="E253" s="3" t="s">
        <v>1984</v>
      </c>
      <c r="F253" s="3" t="s">
        <v>2056</v>
      </c>
      <c r="G253" s="3"/>
      <c r="H253" s="3"/>
      <c r="I253" s="3" t="s">
        <v>2057</v>
      </c>
      <c r="J253" s="3" t="s">
        <v>2058</v>
      </c>
      <c r="K253" s="3">
        <v>1</v>
      </c>
      <c r="L253" s="3">
        <v>359000</v>
      </c>
      <c r="M253" s="3" t="s">
        <v>37</v>
      </c>
      <c r="N253" s="3">
        <v>359000</v>
      </c>
      <c r="O253" s="3">
        <v>0</v>
      </c>
      <c r="P253" s="3" t="s">
        <v>37</v>
      </c>
      <c r="Q253" s="3"/>
      <c r="R253" s="3"/>
      <c r="S253" s="3" t="s">
        <v>38</v>
      </c>
      <c r="T253" s="3" t="s">
        <v>38</v>
      </c>
      <c r="U253" s="3" t="s">
        <v>38</v>
      </c>
      <c r="V253" s="10">
        <v>924950</v>
      </c>
      <c r="W253" s="3" t="s">
        <v>981</v>
      </c>
      <c r="X253" s="3" t="s">
        <v>2592</v>
      </c>
      <c r="Y253" s="3" t="s">
        <v>86</v>
      </c>
    </row>
    <row r="254" spans="1:25" ht="50.1" customHeight="1" x14ac:dyDescent="0.2">
      <c r="A254" s="3"/>
      <c r="B254" s="3" t="s">
        <v>2054</v>
      </c>
      <c r="C254" s="3" t="s">
        <v>2055</v>
      </c>
      <c r="D254" s="3" t="s">
        <v>31</v>
      </c>
      <c r="E254" s="3" t="s">
        <v>1984</v>
      </c>
      <c r="F254" s="3" t="s">
        <v>2056</v>
      </c>
      <c r="G254" s="3"/>
      <c r="H254" s="3"/>
      <c r="I254" s="3" t="s">
        <v>554</v>
      </c>
      <c r="J254" s="3" t="s">
        <v>555</v>
      </c>
      <c r="K254" s="3">
        <v>1</v>
      </c>
      <c r="L254" s="3">
        <v>369000</v>
      </c>
      <c r="M254" s="3" t="s">
        <v>60</v>
      </c>
      <c r="N254" s="3">
        <v>350550</v>
      </c>
      <c r="O254" s="3">
        <v>0</v>
      </c>
      <c r="P254" s="3" t="s">
        <v>37</v>
      </c>
      <c r="Q254" s="3"/>
      <c r="R254" s="3"/>
      <c r="S254" s="3" t="s">
        <v>38</v>
      </c>
      <c r="T254" s="3" t="s">
        <v>38</v>
      </c>
      <c r="U254" s="3" t="s">
        <v>38</v>
      </c>
      <c r="V254" s="10">
        <v>924950</v>
      </c>
      <c r="W254" s="3" t="s">
        <v>981</v>
      </c>
      <c r="X254" s="3" t="s">
        <v>2592</v>
      </c>
      <c r="Y254" s="3" t="s">
        <v>86</v>
      </c>
    </row>
    <row r="255" spans="1:25" ht="50.1" customHeight="1" x14ac:dyDescent="0.2">
      <c r="A255" s="3" t="s">
        <v>2059</v>
      </c>
      <c r="B255" s="3" t="s">
        <v>2060</v>
      </c>
      <c r="C255" s="3" t="s">
        <v>2061</v>
      </c>
      <c r="D255" s="3" t="s">
        <v>31</v>
      </c>
      <c r="E255" s="3" t="s">
        <v>1984</v>
      </c>
      <c r="F255" s="3" t="s">
        <v>2062</v>
      </c>
      <c r="G255" s="3"/>
      <c r="H255" s="3"/>
      <c r="I255" s="3" t="s">
        <v>948</v>
      </c>
      <c r="J255" s="3" t="s">
        <v>949</v>
      </c>
      <c r="K255" s="3">
        <v>1</v>
      </c>
      <c r="L255" s="3">
        <v>299000</v>
      </c>
      <c r="M255" s="3" t="s">
        <v>746</v>
      </c>
      <c r="N255" s="3">
        <v>149500</v>
      </c>
      <c r="O255" s="3">
        <v>0</v>
      </c>
      <c r="P255" s="3" t="s">
        <v>37</v>
      </c>
      <c r="Q255" s="3"/>
      <c r="R255" s="3"/>
      <c r="S255" s="3" t="s">
        <v>38</v>
      </c>
      <c r="T255" s="3" t="s">
        <v>38</v>
      </c>
      <c r="U255" s="3" t="s">
        <v>38</v>
      </c>
      <c r="V255" s="10">
        <v>149500</v>
      </c>
      <c r="W255" s="3" t="s">
        <v>107</v>
      </c>
      <c r="X255" s="3" t="s">
        <v>41</v>
      </c>
      <c r="Y255" s="3" t="s">
        <v>41</v>
      </c>
    </row>
    <row r="256" spans="1:25" ht="50.1" customHeight="1" x14ac:dyDescent="0.2">
      <c r="A256" s="3" t="s">
        <v>2063</v>
      </c>
      <c r="B256" s="3" t="s">
        <v>2064</v>
      </c>
      <c r="C256" s="3" t="s">
        <v>2065</v>
      </c>
      <c r="D256" s="3" t="s">
        <v>31</v>
      </c>
      <c r="E256" s="3" t="s">
        <v>2066</v>
      </c>
      <c r="F256" s="3" t="s">
        <v>2067</v>
      </c>
      <c r="G256" s="3"/>
      <c r="H256" s="3"/>
      <c r="I256" s="3" t="s">
        <v>472</v>
      </c>
      <c r="J256" s="3" t="s">
        <v>473</v>
      </c>
      <c r="K256" s="3">
        <v>1</v>
      </c>
      <c r="L256" s="3">
        <v>429000</v>
      </c>
      <c r="M256" s="3" t="s">
        <v>1791</v>
      </c>
      <c r="N256" s="3">
        <v>257400</v>
      </c>
      <c r="O256" s="3">
        <v>0</v>
      </c>
      <c r="P256" s="3" t="s">
        <v>238</v>
      </c>
      <c r="Q256" s="3" t="s">
        <v>223</v>
      </c>
      <c r="R256" s="3" t="s">
        <v>1321</v>
      </c>
      <c r="S256" s="3" t="s">
        <v>38</v>
      </c>
      <c r="T256" s="3" t="s">
        <v>38</v>
      </c>
      <c r="U256" s="3" t="s">
        <v>38</v>
      </c>
      <c r="V256" s="10">
        <v>656400</v>
      </c>
      <c r="W256" s="3" t="s">
        <v>861</v>
      </c>
      <c r="X256" s="3" t="s">
        <v>2592</v>
      </c>
      <c r="Y256" s="3" t="s">
        <v>137</v>
      </c>
    </row>
    <row r="257" spans="1:25" ht="50.1" customHeight="1" x14ac:dyDescent="0.2">
      <c r="A257" s="3"/>
      <c r="B257" s="3" t="s">
        <v>2064</v>
      </c>
      <c r="C257" s="3" t="s">
        <v>2065</v>
      </c>
      <c r="D257" s="3" t="s">
        <v>31</v>
      </c>
      <c r="E257" s="3" t="s">
        <v>2066</v>
      </c>
      <c r="F257" s="3" t="s">
        <v>2067</v>
      </c>
      <c r="G257" s="3"/>
      <c r="H257" s="3"/>
      <c r="I257" s="3" t="s">
        <v>2068</v>
      </c>
      <c r="J257" s="3" t="s">
        <v>2069</v>
      </c>
      <c r="K257" s="3">
        <v>1</v>
      </c>
      <c r="L257" s="3">
        <v>399000</v>
      </c>
      <c r="M257" s="3" t="s">
        <v>37</v>
      </c>
      <c r="N257" s="3">
        <v>399000</v>
      </c>
      <c r="O257" s="3">
        <v>0</v>
      </c>
      <c r="P257" s="3" t="s">
        <v>238</v>
      </c>
      <c r="Q257" s="3" t="s">
        <v>223</v>
      </c>
      <c r="R257" s="3" t="s">
        <v>1321</v>
      </c>
      <c r="S257" s="3" t="s">
        <v>38</v>
      </c>
      <c r="T257" s="3" t="s">
        <v>38</v>
      </c>
      <c r="U257" s="3" t="s">
        <v>38</v>
      </c>
      <c r="V257" s="10">
        <v>656400</v>
      </c>
      <c r="W257" s="3" t="s">
        <v>861</v>
      </c>
      <c r="X257" s="3" t="s">
        <v>2592</v>
      </c>
      <c r="Y257" s="3" t="s">
        <v>137</v>
      </c>
    </row>
    <row r="258" spans="1:25" ht="50.1" customHeight="1" x14ac:dyDescent="0.2">
      <c r="A258" s="3" t="s">
        <v>2070</v>
      </c>
      <c r="B258" s="3" t="s">
        <v>2071</v>
      </c>
      <c r="C258" s="3" t="s">
        <v>2072</v>
      </c>
      <c r="D258" s="3" t="s">
        <v>31</v>
      </c>
      <c r="E258" s="3" t="s">
        <v>2027</v>
      </c>
      <c r="F258" s="3" t="s">
        <v>2073</v>
      </c>
      <c r="G258" s="3"/>
      <c r="H258" s="3"/>
      <c r="I258" s="3" t="s">
        <v>1862</v>
      </c>
      <c r="J258" s="3" t="s">
        <v>1863</v>
      </c>
      <c r="K258" s="3">
        <v>1</v>
      </c>
      <c r="L258" s="3">
        <v>499000</v>
      </c>
      <c r="M258" s="3" t="s">
        <v>1864</v>
      </c>
      <c r="N258" s="3">
        <v>349300</v>
      </c>
      <c r="O258" s="3">
        <v>0</v>
      </c>
      <c r="P258" s="3" t="s">
        <v>37</v>
      </c>
      <c r="Q258" s="3"/>
      <c r="R258" s="3"/>
      <c r="S258" s="3" t="s">
        <v>38</v>
      </c>
      <c r="T258" s="3" t="s">
        <v>38</v>
      </c>
      <c r="U258" s="3" t="s">
        <v>38</v>
      </c>
      <c r="V258" s="10">
        <v>733600</v>
      </c>
      <c r="W258" s="3" t="s">
        <v>118</v>
      </c>
      <c r="X258" s="3" t="s">
        <v>41</v>
      </c>
      <c r="Y258" s="3" t="s">
        <v>41</v>
      </c>
    </row>
    <row r="259" spans="1:25" ht="50.1" customHeight="1" x14ac:dyDescent="0.2">
      <c r="A259" s="3"/>
      <c r="B259" s="3" t="s">
        <v>2071</v>
      </c>
      <c r="C259" s="3" t="s">
        <v>2072</v>
      </c>
      <c r="D259" s="3" t="s">
        <v>31</v>
      </c>
      <c r="E259" s="3" t="s">
        <v>2027</v>
      </c>
      <c r="F259" s="3" t="s">
        <v>2073</v>
      </c>
      <c r="G259" s="3"/>
      <c r="H259" s="3"/>
      <c r="I259" s="3" t="s">
        <v>589</v>
      </c>
      <c r="J259" s="3" t="s">
        <v>590</v>
      </c>
      <c r="K259" s="3">
        <v>1</v>
      </c>
      <c r="L259" s="3">
        <v>549000</v>
      </c>
      <c r="M259" s="3" t="s">
        <v>1886</v>
      </c>
      <c r="N259" s="3">
        <v>384300</v>
      </c>
      <c r="O259" s="3">
        <v>0</v>
      </c>
      <c r="P259" s="3" t="s">
        <v>37</v>
      </c>
      <c r="Q259" s="3"/>
      <c r="R259" s="3"/>
      <c r="S259" s="3" t="s">
        <v>38</v>
      </c>
      <c r="T259" s="3" t="s">
        <v>38</v>
      </c>
      <c r="U259" s="3" t="s">
        <v>38</v>
      </c>
      <c r="V259" s="10">
        <v>733600</v>
      </c>
      <c r="W259" s="3" t="s">
        <v>118</v>
      </c>
      <c r="X259" s="3" t="s">
        <v>41</v>
      </c>
      <c r="Y259" s="3" t="s">
        <v>41</v>
      </c>
    </row>
    <row r="260" spans="1:25" ht="50.1" customHeight="1" x14ac:dyDescent="0.2">
      <c r="A260" s="3" t="s">
        <v>2074</v>
      </c>
      <c r="B260" s="3" t="s">
        <v>2075</v>
      </c>
      <c r="C260" s="3" t="s">
        <v>2076</v>
      </c>
      <c r="D260" s="3" t="s">
        <v>31</v>
      </c>
      <c r="E260" s="3" t="s">
        <v>1984</v>
      </c>
      <c r="F260" s="3" t="s">
        <v>2077</v>
      </c>
      <c r="G260" s="3"/>
      <c r="H260" s="3"/>
      <c r="I260" s="3" t="s">
        <v>596</v>
      </c>
      <c r="J260" s="3" t="s">
        <v>597</v>
      </c>
      <c r="K260" s="3">
        <v>1</v>
      </c>
      <c r="L260" s="3">
        <v>369000</v>
      </c>
      <c r="M260" s="3" t="s">
        <v>1882</v>
      </c>
      <c r="N260" s="3">
        <v>258300</v>
      </c>
      <c r="O260" s="3">
        <v>0</v>
      </c>
      <c r="P260" s="3" t="s">
        <v>37</v>
      </c>
      <c r="Q260" s="3"/>
      <c r="R260" s="3"/>
      <c r="S260" s="3" t="s">
        <v>38</v>
      </c>
      <c r="T260" s="3" t="s">
        <v>38</v>
      </c>
      <c r="U260" s="3" t="s">
        <v>38</v>
      </c>
      <c r="V260" s="10">
        <v>258300</v>
      </c>
      <c r="W260" s="3" t="s">
        <v>118</v>
      </c>
      <c r="X260" s="3" t="s">
        <v>41</v>
      </c>
      <c r="Y260" s="3" t="s">
        <v>41</v>
      </c>
    </row>
    <row r="261" spans="1:25" ht="50.1" customHeight="1" x14ac:dyDescent="0.2">
      <c r="A261" s="3" t="s">
        <v>2078</v>
      </c>
      <c r="B261" s="3" t="s">
        <v>2079</v>
      </c>
      <c r="C261" s="3" t="s">
        <v>2080</v>
      </c>
      <c r="D261" s="3" t="s">
        <v>31</v>
      </c>
      <c r="E261" s="3" t="s">
        <v>1984</v>
      </c>
      <c r="F261" s="3" t="s">
        <v>2081</v>
      </c>
      <c r="G261" s="3"/>
      <c r="H261" s="3"/>
      <c r="I261" s="3" t="s">
        <v>429</v>
      </c>
      <c r="J261" s="3" t="s">
        <v>430</v>
      </c>
      <c r="K261" s="3">
        <v>1</v>
      </c>
      <c r="L261" s="3">
        <v>549000</v>
      </c>
      <c r="M261" s="3" t="s">
        <v>1886</v>
      </c>
      <c r="N261" s="3">
        <v>384300</v>
      </c>
      <c r="O261" s="3">
        <v>0</v>
      </c>
      <c r="P261" s="3" t="s">
        <v>37</v>
      </c>
      <c r="Q261" s="3"/>
      <c r="R261" s="3"/>
      <c r="S261" s="3" t="s">
        <v>38</v>
      </c>
      <c r="T261" s="3" t="s">
        <v>38</v>
      </c>
      <c r="U261" s="3" t="s">
        <v>38</v>
      </c>
      <c r="V261" s="10">
        <v>384300</v>
      </c>
      <c r="W261" s="3" t="s">
        <v>648</v>
      </c>
      <c r="X261" s="3" t="s">
        <v>41</v>
      </c>
      <c r="Y261" s="3" t="s">
        <v>41</v>
      </c>
    </row>
    <row r="262" spans="1:25" ht="50.1" customHeight="1" x14ac:dyDescent="0.2">
      <c r="A262" s="3" t="s">
        <v>2082</v>
      </c>
      <c r="B262" s="3" t="s">
        <v>2083</v>
      </c>
      <c r="C262" s="3" t="s">
        <v>2084</v>
      </c>
      <c r="D262" s="3" t="s">
        <v>31</v>
      </c>
      <c r="E262" s="3" t="s">
        <v>1984</v>
      </c>
      <c r="F262" s="3" t="s">
        <v>2085</v>
      </c>
      <c r="G262" s="3"/>
      <c r="H262" s="3"/>
      <c r="I262" s="3" t="s">
        <v>2086</v>
      </c>
      <c r="J262" s="3" t="s">
        <v>2087</v>
      </c>
      <c r="K262" s="3">
        <v>1</v>
      </c>
      <c r="L262" s="3">
        <v>449000</v>
      </c>
      <c r="M262" s="3" t="s">
        <v>37</v>
      </c>
      <c r="N262" s="3">
        <v>449000</v>
      </c>
      <c r="O262" s="3">
        <v>0</v>
      </c>
      <c r="P262" s="3" t="s">
        <v>37</v>
      </c>
      <c r="Q262" s="3"/>
      <c r="R262" s="3"/>
      <c r="S262" s="3" t="s">
        <v>38</v>
      </c>
      <c r="T262" s="3" t="s">
        <v>38</v>
      </c>
      <c r="U262" s="3" t="s">
        <v>38</v>
      </c>
      <c r="V262" s="10">
        <v>449000</v>
      </c>
      <c r="W262" s="3" t="s">
        <v>146</v>
      </c>
      <c r="X262" s="3" t="s">
        <v>41</v>
      </c>
      <c r="Y262" s="3" t="s">
        <v>41</v>
      </c>
    </row>
    <row r="263" spans="1:25" ht="50.1" customHeight="1" x14ac:dyDescent="0.2">
      <c r="A263" s="3" t="s">
        <v>2088</v>
      </c>
      <c r="B263" s="3" t="s">
        <v>2089</v>
      </c>
      <c r="C263" s="3" t="s">
        <v>2090</v>
      </c>
      <c r="D263" s="3" t="s">
        <v>31</v>
      </c>
      <c r="E263" s="3" t="s">
        <v>2027</v>
      </c>
      <c r="F263" s="3" t="s">
        <v>2091</v>
      </c>
      <c r="G263" s="3"/>
      <c r="H263" s="3"/>
      <c r="I263" s="3" t="s">
        <v>1157</v>
      </c>
      <c r="J263" s="3" t="s">
        <v>1158</v>
      </c>
      <c r="K263" s="3">
        <v>1</v>
      </c>
      <c r="L263" s="3">
        <v>369000</v>
      </c>
      <c r="M263" s="3" t="s">
        <v>1882</v>
      </c>
      <c r="N263" s="3">
        <v>258300</v>
      </c>
      <c r="O263" s="3">
        <v>0</v>
      </c>
      <c r="P263" s="3" t="s">
        <v>37</v>
      </c>
      <c r="Q263" s="3"/>
      <c r="R263" s="3"/>
      <c r="S263" s="3" t="s">
        <v>38</v>
      </c>
      <c r="T263" s="3" t="s">
        <v>38</v>
      </c>
      <c r="U263" s="3" t="s">
        <v>38</v>
      </c>
      <c r="V263" s="10">
        <v>516600</v>
      </c>
      <c r="W263" s="3" t="s">
        <v>517</v>
      </c>
      <c r="X263" s="3" t="s">
        <v>2592</v>
      </c>
      <c r="Y263" s="3" t="s">
        <v>509</v>
      </c>
    </row>
    <row r="264" spans="1:25" ht="50.1" customHeight="1" x14ac:dyDescent="0.2">
      <c r="A264" s="3"/>
      <c r="B264" s="3" t="s">
        <v>2089</v>
      </c>
      <c r="C264" s="3" t="s">
        <v>2090</v>
      </c>
      <c r="D264" s="3" t="s">
        <v>31</v>
      </c>
      <c r="E264" s="3" t="s">
        <v>2027</v>
      </c>
      <c r="F264" s="3" t="s">
        <v>2091</v>
      </c>
      <c r="G264" s="3"/>
      <c r="H264" s="3"/>
      <c r="I264" s="3" t="s">
        <v>583</v>
      </c>
      <c r="J264" s="3" t="s">
        <v>584</v>
      </c>
      <c r="K264" s="3">
        <v>1</v>
      </c>
      <c r="L264" s="3">
        <v>369000</v>
      </c>
      <c r="M264" s="3" t="s">
        <v>1882</v>
      </c>
      <c r="N264" s="3">
        <v>258300</v>
      </c>
      <c r="O264" s="3">
        <v>0</v>
      </c>
      <c r="P264" s="3" t="s">
        <v>37</v>
      </c>
      <c r="Q264" s="3"/>
      <c r="R264" s="3"/>
      <c r="S264" s="3" t="s">
        <v>38</v>
      </c>
      <c r="T264" s="3" t="s">
        <v>38</v>
      </c>
      <c r="U264" s="3" t="s">
        <v>38</v>
      </c>
      <c r="V264" s="10">
        <v>516600</v>
      </c>
      <c r="W264" s="3" t="s">
        <v>517</v>
      </c>
      <c r="X264" s="3" t="s">
        <v>2592</v>
      </c>
      <c r="Y264" s="3" t="s">
        <v>509</v>
      </c>
    </row>
    <row r="265" spans="1:25" ht="50.1" customHeight="1" x14ac:dyDescent="0.2">
      <c r="A265" s="3" t="s">
        <v>2092</v>
      </c>
      <c r="B265" s="3" t="s">
        <v>2093</v>
      </c>
      <c r="C265" s="3" t="s">
        <v>2094</v>
      </c>
      <c r="D265" s="3" t="s">
        <v>31</v>
      </c>
      <c r="E265" s="3" t="s">
        <v>1984</v>
      </c>
      <c r="F265" s="3" t="s">
        <v>2095</v>
      </c>
      <c r="G265" s="3"/>
      <c r="H265" s="3"/>
      <c r="I265" s="3" t="s">
        <v>2096</v>
      </c>
      <c r="J265" s="3" t="s">
        <v>2097</v>
      </c>
      <c r="K265" s="3">
        <v>1</v>
      </c>
      <c r="L265" s="3">
        <v>359000</v>
      </c>
      <c r="M265" s="3" t="s">
        <v>958</v>
      </c>
      <c r="N265" s="3">
        <v>179500</v>
      </c>
      <c r="O265" s="3">
        <v>0</v>
      </c>
      <c r="P265" s="3" t="s">
        <v>37</v>
      </c>
      <c r="Q265" s="3"/>
      <c r="R265" s="3"/>
      <c r="S265" s="3" t="s">
        <v>38</v>
      </c>
      <c r="T265" s="3" t="s">
        <v>38</v>
      </c>
      <c r="U265" s="3" t="s">
        <v>38</v>
      </c>
      <c r="V265" s="10">
        <v>179500</v>
      </c>
      <c r="W265" s="3" t="s">
        <v>40</v>
      </c>
      <c r="X265" s="3" t="s">
        <v>41</v>
      </c>
      <c r="Y265" s="3" t="s">
        <v>41</v>
      </c>
    </row>
    <row r="266" spans="1:25" ht="50.1" customHeight="1" x14ac:dyDescent="0.2">
      <c r="A266" s="3" t="s">
        <v>2098</v>
      </c>
      <c r="B266" s="3" t="s">
        <v>2099</v>
      </c>
      <c r="C266" s="3" t="s">
        <v>2100</v>
      </c>
      <c r="D266" s="3" t="s">
        <v>31</v>
      </c>
      <c r="E266" s="3" t="s">
        <v>2027</v>
      </c>
      <c r="F266" s="3" t="s">
        <v>2101</v>
      </c>
      <c r="G266" s="3"/>
      <c r="H266" s="3"/>
      <c r="I266" s="3" t="s">
        <v>778</v>
      </c>
      <c r="J266" s="3" t="s">
        <v>779</v>
      </c>
      <c r="K266" s="3">
        <v>1</v>
      </c>
      <c r="L266" s="3">
        <v>349000</v>
      </c>
      <c r="M266" s="3" t="s">
        <v>1997</v>
      </c>
      <c r="N266" s="3">
        <v>314100</v>
      </c>
      <c r="O266" s="3">
        <v>0</v>
      </c>
      <c r="P266" s="3" t="s">
        <v>393</v>
      </c>
      <c r="Q266" s="3" t="s">
        <v>223</v>
      </c>
      <c r="R266" s="3" t="s">
        <v>1628</v>
      </c>
      <c r="S266" s="3" t="s">
        <v>38</v>
      </c>
      <c r="T266" s="3" t="s">
        <v>38</v>
      </c>
      <c r="U266" s="3" t="s">
        <v>38</v>
      </c>
      <c r="V266" s="10">
        <v>314100</v>
      </c>
      <c r="W266" s="3" t="s">
        <v>118</v>
      </c>
      <c r="X266" s="3" t="s">
        <v>41</v>
      </c>
      <c r="Y266" s="3" t="s">
        <v>41</v>
      </c>
    </row>
    <row r="267" spans="1:25" ht="50.1" customHeight="1" x14ac:dyDescent="0.2">
      <c r="A267" s="3" t="s">
        <v>2102</v>
      </c>
      <c r="B267" s="3" t="s">
        <v>2103</v>
      </c>
      <c r="C267" s="3" t="s">
        <v>2104</v>
      </c>
      <c r="D267" s="3" t="s">
        <v>31</v>
      </c>
      <c r="E267" s="3" t="s">
        <v>2027</v>
      </c>
      <c r="F267" s="3" t="s">
        <v>2105</v>
      </c>
      <c r="G267" s="3"/>
      <c r="H267" s="3"/>
      <c r="I267" s="3" t="s">
        <v>69</v>
      </c>
      <c r="J267" s="3" t="s">
        <v>70</v>
      </c>
      <c r="K267" s="3">
        <v>1</v>
      </c>
      <c r="L267" s="3">
        <v>349000</v>
      </c>
      <c r="M267" s="3" t="s">
        <v>37</v>
      </c>
      <c r="N267" s="3">
        <v>349000</v>
      </c>
      <c r="O267" s="3">
        <v>0</v>
      </c>
      <c r="P267" s="3" t="s">
        <v>37</v>
      </c>
      <c r="Q267" s="3"/>
      <c r="R267" s="3"/>
      <c r="S267" s="3" t="s">
        <v>38</v>
      </c>
      <c r="T267" s="3" t="s">
        <v>38</v>
      </c>
      <c r="U267" s="3" t="s">
        <v>38</v>
      </c>
      <c r="V267" s="10">
        <v>698000</v>
      </c>
      <c r="W267" s="3" t="s">
        <v>72</v>
      </c>
      <c r="X267" s="3" t="s">
        <v>52</v>
      </c>
      <c r="Y267" s="3" t="s">
        <v>52</v>
      </c>
    </row>
    <row r="268" spans="1:25" ht="50.1" customHeight="1" x14ac:dyDescent="0.2">
      <c r="A268" s="3"/>
      <c r="B268" s="3" t="s">
        <v>2103</v>
      </c>
      <c r="C268" s="3" t="s">
        <v>2104</v>
      </c>
      <c r="D268" s="3" t="s">
        <v>31</v>
      </c>
      <c r="E268" s="3" t="s">
        <v>2027</v>
      </c>
      <c r="F268" s="3" t="s">
        <v>2105</v>
      </c>
      <c r="G268" s="3"/>
      <c r="H268" s="3"/>
      <c r="I268" s="3" t="s">
        <v>2106</v>
      </c>
      <c r="J268" s="3" t="s">
        <v>2107</v>
      </c>
      <c r="K268" s="3">
        <v>1</v>
      </c>
      <c r="L268" s="3">
        <v>349000</v>
      </c>
      <c r="M268" s="3" t="s">
        <v>37</v>
      </c>
      <c r="N268" s="3">
        <v>349000</v>
      </c>
      <c r="O268" s="3">
        <v>0</v>
      </c>
      <c r="P268" s="3" t="s">
        <v>37</v>
      </c>
      <c r="Q268" s="3"/>
      <c r="R268" s="3"/>
      <c r="S268" s="3" t="s">
        <v>38</v>
      </c>
      <c r="T268" s="3" t="s">
        <v>38</v>
      </c>
      <c r="U268" s="3" t="s">
        <v>38</v>
      </c>
      <c r="V268" s="10">
        <v>698000</v>
      </c>
      <c r="W268" s="3" t="s">
        <v>72</v>
      </c>
      <c r="X268" s="3" t="s">
        <v>52</v>
      </c>
      <c r="Y268" s="3" t="s">
        <v>52</v>
      </c>
    </row>
    <row r="269" spans="1:25" ht="50.1" customHeight="1" x14ac:dyDescent="0.2">
      <c r="A269" s="3" t="s">
        <v>2108</v>
      </c>
      <c r="B269" s="3" t="s">
        <v>2109</v>
      </c>
      <c r="C269" s="3" t="s">
        <v>2110</v>
      </c>
      <c r="D269" s="3" t="s">
        <v>31</v>
      </c>
      <c r="E269" s="3" t="s">
        <v>1984</v>
      </c>
      <c r="F269" s="3" t="s">
        <v>2111</v>
      </c>
      <c r="G269" s="3"/>
      <c r="H269" s="3"/>
      <c r="I269" s="3" t="s">
        <v>73</v>
      </c>
      <c r="J269" s="3" t="s">
        <v>74</v>
      </c>
      <c r="K269" s="3">
        <v>1</v>
      </c>
      <c r="L269" s="3">
        <v>299000</v>
      </c>
      <c r="M269" s="3" t="s">
        <v>1923</v>
      </c>
      <c r="N269" s="3">
        <v>209300</v>
      </c>
      <c r="O269" s="3">
        <v>0</v>
      </c>
      <c r="P269" s="3" t="s">
        <v>37</v>
      </c>
      <c r="Q269" s="3"/>
      <c r="R269" s="3"/>
      <c r="S269" s="3" t="s">
        <v>38</v>
      </c>
      <c r="T269" s="3" t="s">
        <v>38</v>
      </c>
      <c r="U269" s="3" t="s">
        <v>38</v>
      </c>
      <c r="V269" s="10">
        <v>305690</v>
      </c>
      <c r="W269" s="3" t="s">
        <v>118</v>
      </c>
      <c r="X269" s="3" t="s">
        <v>41</v>
      </c>
      <c r="Y269" s="3" t="s">
        <v>41</v>
      </c>
    </row>
    <row r="270" spans="1:25" ht="50.1" customHeight="1" x14ac:dyDescent="0.2">
      <c r="A270" s="3"/>
      <c r="B270" s="3" t="s">
        <v>2109</v>
      </c>
      <c r="C270" s="3" t="s">
        <v>2110</v>
      </c>
      <c r="D270" s="3" t="s">
        <v>31</v>
      </c>
      <c r="E270" s="3" t="s">
        <v>1984</v>
      </c>
      <c r="F270" s="3" t="s">
        <v>2111</v>
      </c>
      <c r="G270" s="3"/>
      <c r="H270" s="3"/>
      <c r="I270" s="3" t="s">
        <v>125</v>
      </c>
      <c r="J270" s="3" t="s">
        <v>126</v>
      </c>
      <c r="K270" s="3">
        <v>1</v>
      </c>
      <c r="L270" s="3">
        <v>119000</v>
      </c>
      <c r="M270" s="3" t="s">
        <v>2112</v>
      </c>
      <c r="N270" s="3">
        <v>96390</v>
      </c>
      <c r="O270" s="3">
        <v>0</v>
      </c>
      <c r="P270" s="3" t="s">
        <v>37</v>
      </c>
      <c r="Q270" s="3"/>
      <c r="R270" s="3"/>
      <c r="S270" s="3" t="s">
        <v>38</v>
      </c>
      <c r="T270" s="3" t="s">
        <v>38</v>
      </c>
      <c r="U270" s="3" t="s">
        <v>38</v>
      </c>
      <c r="V270" s="10">
        <v>305690</v>
      </c>
      <c r="W270" s="3" t="s">
        <v>118</v>
      </c>
      <c r="X270" s="3" t="s">
        <v>41</v>
      </c>
      <c r="Y270" s="3" t="s">
        <v>41</v>
      </c>
    </row>
    <row r="271" spans="1:25" ht="50.1" customHeight="1" x14ac:dyDescent="0.2">
      <c r="A271" s="3" t="s">
        <v>2113</v>
      </c>
      <c r="B271" s="3" t="s">
        <v>2114</v>
      </c>
      <c r="C271" s="3" t="s">
        <v>2115</v>
      </c>
      <c r="D271" s="3" t="s">
        <v>31</v>
      </c>
      <c r="E271" s="3" t="s">
        <v>1984</v>
      </c>
      <c r="F271" s="3" t="s">
        <v>2116</v>
      </c>
      <c r="G271" s="3"/>
      <c r="H271" s="3"/>
      <c r="I271" s="3" t="s">
        <v>284</v>
      </c>
      <c r="J271" s="3" t="s">
        <v>285</v>
      </c>
      <c r="K271" s="3">
        <v>1</v>
      </c>
      <c r="L271" s="3">
        <v>359000</v>
      </c>
      <c r="M271" s="3" t="s">
        <v>958</v>
      </c>
      <c r="N271" s="3">
        <v>179500</v>
      </c>
      <c r="O271" s="3">
        <v>0</v>
      </c>
      <c r="P271" s="3" t="s">
        <v>37</v>
      </c>
      <c r="Q271" s="3"/>
      <c r="R271" s="3"/>
      <c r="S271" s="3" t="s">
        <v>38</v>
      </c>
      <c r="T271" s="3" t="s">
        <v>38</v>
      </c>
      <c r="U271" s="3" t="s">
        <v>38</v>
      </c>
      <c r="V271" s="10">
        <v>179500</v>
      </c>
      <c r="W271" s="3" t="s">
        <v>40</v>
      </c>
      <c r="X271" s="3" t="s">
        <v>41</v>
      </c>
      <c r="Y271" s="3" t="s">
        <v>41</v>
      </c>
    </row>
    <row r="272" spans="1:25" ht="50.1" customHeight="1" x14ac:dyDescent="0.2">
      <c r="A272" s="3" t="s">
        <v>2117</v>
      </c>
      <c r="B272" s="3" t="s">
        <v>2118</v>
      </c>
      <c r="C272" s="3" t="s">
        <v>2119</v>
      </c>
      <c r="D272" s="3" t="s">
        <v>31</v>
      </c>
      <c r="E272" s="3" t="s">
        <v>1984</v>
      </c>
      <c r="F272" s="3" t="s">
        <v>2120</v>
      </c>
      <c r="G272" s="3"/>
      <c r="H272" s="3"/>
      <c r="I272" s="3" t="s">
        <v>2121</v>
      </c>
      <c r="J272" s="3" t="s">
        <v>2122</v>
      </c>
      <c r="K272" s="3">
        <v>1</v>
      </c>
      <c r="L272" s="3">
        <v>359000</v>
      </c>
      <c r="M272" s="3" t="s">
        <v>2123</v>
      </c>
      <c r="N272" s="3">
        <v>274590</v>
      </c>
      <c r="O272" s="3">
        <v>0</v>
      </c>
      <c r="P272" s="3" t="s">
        <v>37</v>
      </c>
      <c r="Q272" s="3"/>
      <c r="R272" s="3"/>
      <c r="S272" s="3" t="s">
        <v>38</v>
      </c>
      <c r="T272" s="3" t="s">
        <v>38</v>
      </c>
      <c r="U272" s="3" t="s">
        <v>38</v>
      </c>
      <c r="V272" s="10">
        <v>532890</v>
      </c>
      <c r="W272" s="3" t="s">
        <v>40</v>
      </c>
      <c r="X272" s="3" t="s">
        <v>41</v>
      </c>
      <c r="Y272" s="3" t="s">
        <v>41</v>
      </c>
    </row>
    <row r="273" spans="1:25" ht="50.1" customHeight="1" x14ac:dyDescent="0.2">
      <c r="A273" s="3"/>
      <c r="B273" s="3" t="s">
        <v>2118</v>
      </c>
      <c r="C273" s="3" t="s">
        <v>2119</v>
      </c>
      <c r="D273" s="3" t="s">
        <v>31</v>
      </c>
      <c r="E273" s="3" t="s">
        <v>1984</v>
      </c>
      <c r="F273" s="3" t="s">
        <v>2120</v>
      </c>
      <c r="G273" s="3"/>
      <c r="H273" s="3"/>
      <c r="I273" s="3" t="s">
        <v>2124</v>
      </c>
      <c r="J273" s="3" t="s">
        <v>2125</v>
      </c>
      <c r="K273" s="3">
        <v>1</v>
      </c>
      <c r="L273" s="3">
        <v>369000</v>
      </c>
      <c r="M273" s="3" t="s">
        <v>1882</v>
      </c>
      <c r="N273" s="3">
        <v>258300</v>
      </c>
      <c r="O273" s="3">
        <v>0</v>
      </c>
      <c r="P273" s="3" t="s">
        <v>37</v>
      </c>
      <c r="Q273" s="3"/>
      <c r="R273" s="3"/>
      <c r="S273" s="3" t="s">
        <v>38</v>
      </c>
      <c r="T273" s="3" t="s">
        <v>38</v>
      </c>
      <c r="U273" s="3" t="s">
        <v>38</v>
      </c>
      <c r="V273" s="10">
        <v>532890</v>
      </c>
      <c r="W273" s="3" t="s">
        <v>40</v>
      </c>
      <c r="X273" s="3" t="s">
        <v>41</v>
      </c>
      <c r="Y273" s="3" t="s">
        <v>41</v>
      </c>
    </row>
    <row r="274" spans="1:25" ht="50.1" customHeight="1" x14ac:dyDescent="0.2">
      <c r="A274" s="3" t="s">
        <v>2126</v>
      </c>
      <c r="B274" s="3" t="s">
        <v>2127</v>
      </c>
      <c r="C274" s="3" t="s">
        <v>2128</v>
      </c>
      <c r="D274" s="3" t="s">
        <v>31</v>
      </c>
      <c r="E274" s="3" t="s">
        <v>1931</v>
      </c>
      <c r="F274" s="3" t="s">
        <v>2129</v>
      </c>
      <c r="G274" s="3"/>
      <c r="H274" s="3"/>
      <c r="I274" s="3" t="s">
        <v>2130</v>
      </c>
      <c r="J274" s="3" t="s">
        <v>2131</v>
      </c>
      <c r="K274" s="3">
        <v>1</v>
      </c>
      <c r="L274" s="3">
        <v>549000</v>
      </c>
      <c r="M274" s="3" t="s">
        <v>37</v>
      </c>
      <c r="N274" s="3">
        <v>549000</v>
      </c>
      <c r="O274" s="3">
        <v>0</v>
      </c>
      <c r="P274" s="3" t="s">
        <v>37</v>
      </c>
      <c r="Q274" s="3"/>
      <c r="R274" s="3"/>
      <c r="S274" s="3" t="s">
        <v>38</v>
      </c>
      <c r="T274" s="3" t="s">
        <v>38</v>
      </c>
      <c r="U274" s="3" t="s">
        <v>38</v>
      </c>
      <c r="V274" s="10">
        <v>549000</v>
      </c>
      <c r="W274" s="3" t="s">
        <v>1466</v>
      </c>
      <c r="X274" s="3" t="s">
        <v>157</v>
      </c>
      <c r="Y274" s="3" t="s">
        <v>157</v>
      </c>
    </row>
    <row r="275" spans="1:25" ht="50.1" customHeight="1" x14ac:dyDescent="0.2">
      <c r="A275" s="3" t="s">
        <v>2132</v>
      </c>
      <c r="B275" s="3" t="s">
        <v>2133</v>
      </c>
      <c r="C275" s="3" t="s">
        <v>2134</v>
      </c>
      <c r="D275" s="3" t="s">
        <v>31</v>
      </c>
      <c r="E275" s="3" t="s">
        <v>2027</v>
      </c>
      <c r="F275" s="3" t="s">
        <v>2135</v>
      </c>
      <c r="G275" s="3"/>
      <c r="H275" s="3"/>
      <c r="I275" s="3" t="s">
        <v>939</v>
      </c>
      <c r="J275" s="3" t="s">
        <v>940</v>
      </c>
      <c r="K275" s="3">
        <v>1</v>
      </c>
      <c r="L275" s="3">
        <v>268000</v>
      </c>
      <c r="M275" s="3" t="s">
        <v>1079</v>
      </c>
      <c r="N275" s="3">
        <v>254600</v>
      </c>
      <c r="O275" s="3">
        <v>0</v>
      </c>
      <c r="P275" s="3" t="s">
        <v>37</v>
      </c>
      <c r="Q275" s="3"/>
      <c r="R275" s="3"/>
      <c r="S275" s="3" t="s">
        <v>38</v>
      </c>
      <c r="T275" s="3" t="s">
        <v>38</v>
      </c>
      <c r="U275" s="3" t="s">
        <v>38</v>
      </c>
      <c r="V275" s="10">
        <v>254600</v>
      </c>
      <c r="W275" s="3" t="s">
        <v>146</v>
      </c>
      <c r="X275" s="3" t="s">
        <v>41</v>
      </c>
      <c r="Y275" s="3" t="s">
        <v>41</v>
      </c>
    </row>
    <row r="276" spans="1:25" ht="50.1" customHeight="1" x14ac:dyDescent="0.2">
      <c r="A276" s="3" t="s">
        <v>2136</v>
      </c>
      <c r="B276" s="3" t="s">
        <v>2137</v>
      </c>
      <c r="C276" s="3" t="s">
        <v>2138</v>
      </c>
      <c r="D276" s="3" t="s">
        <v>31</v>
      </c>
      <c r="E276" s="3" t="s">
        <v>1984</v>
      </c>
      <c r="F276" s="3" t="s">
        <v>2139</v>
      </c>
      <c r="G276" s="3"/>
      <c r="H276" s="3"/>
      <c r="I276" s="3" t="s">
        <v>2140</v>
      </c>
      <c r="J276" s="3" t="s">
        <v>2141</v>
      </c>
      <c r="K276" s="3">
        <v>1</v>
      </c>
      <c r="L276" s="3">
        <v>698000</v>
      </c>
      <c r="M276" s="3" t="s">
        <v>441</v>
      </c>
      <c r="N276" s="3">
        <v>418800</v>
      </c>
      <c r="O276" s="3">
        <v>0</v>
      </c>
      <c r="P276" s="3" t="s">
        <v>37</v>
      </c>
      <c r="Q276" s="3"/>
      <c r="R276" s="3"/>
      <c r="S276" s="3" t="s">
        <v>38</v>
      </c>
      <c r="T276" s="3" t="s">
        <v>38</v>
      </c>
      <c r="U276" s="3" t="s">
        <v>38</v>
      </c>
      <c r="V276" s="10">
        <v>418800</v>
      </c>
      <c r="W276" s="3" t="s">
        <v>107</v>
      </c>
      <c r="X276" s="3" t="s">
        <v>41</v>
      </c>
      <c r="Y276" s="3" t="s">
        <v>41</v>
      </c>
    </row>
    <row r="277" spans="1:25" ht="50.1" customHeight="1" x14ac:dyDescent="0.2">
      <c r="A277" s="3" t="s">
        <v>2142</v>
      </c>
      <c r="B277" s="3" t="s">
        <v>2143</v>
      </c>
      <c r="C277" s="3" t="s">
        <v>2144</v>
      </c>
      <c r="D277" s="3" t="s">
        <v>31</v>
      </c>
      <c r="E277" s="3" t="s">
        <v>2027</v>
      </c>
      <c r="F277" s="3" t="s">
        <v>2145</v>
      </c>
      <c r="G277" s="3"/>
      <c r="H277" s="3"/>
      <c r="I277" s="3" t="s">
        <v>2146</v>
      </c>
      <c r="J277" s="3" t="s">
        <v>2147</v>
      </c>
      <c r="K277" s="3">
        <v>1</v>
      </c>
      <c r="L277" s="3">
        <v>559000</v>
      </c>
      <c r="M277" s="3" t="s">
        <v>37</v>
      </c>
      <c r="N277" s="3">
        <v>559000</v>
      </c>
      <c r="O277" s="3">
        <v>0</v>
      </c>
      <c r="P277" s="3" t="s">
        <v>37</v>
      </c>
      <c r="Q277" s="3"/>
      <c r="R277" s="3"/>
      <c r="S277" s="3" t="s">
        <v>38</v>
      </c>
      <c r="T277" s="3" t="s">
        <v>38</v>
      </c>
      <c r="U277" s="3" t="s">
        <v>38</v>
      </c>
      <c r="V277" s="10">
        <v>559000</v>
      </c>
      <c r="W277" s="3" t="s">
        <v>107</v>
      </c>
      <c r="X277" s="3" t="s">
        <v>41</v>
      </c>
      <c r="Y277" s="3" t="s">
        <v>41</v>
      </c>
    </row>
    <row r="278" spans="1:25" ht="50.1" customHeight="1" x14ac:dyDescent="0.2">
      <c r="A278" s="3" t="s">
        <v>2148</v>
      </c>
      <c r="B278" s="3" t="s">
        <v>2149</v>
      </c>
      <c r="C278" s="3" t="s">
        <v>2150</v>
      </c>
      <c r="D278" s="3" t="s">
        <v>31</v>
      </c>
      <c r="E278" s="3" t="s">
        <v>2027</v>
      </c>
      <c r="F278" s="3" t="s">
        <v>2151</v>
      </c>
      <c r="G278" s="3"/>
      <c r="H278" s="3"/>
      <c r="I278" s="3" t="s">
        <v>2152</v>
      </c>
      <c r="J278" s="3" t="s">
        <v>2153</v>
      </c>
      <c r="K278" s="3">
        <v>1</v>
      </c>
      <c r="L278" s="3">
        <v>359000</v>
      </c>
      <c r="M278" s="3" t="s">
        <v>958</v>
      </c>
      <c r="N278" s="3">
        <v>179500</v>
      </c>
      <c r="O278" s="3">
        <v>0</v>
      </c>
      <c r="P278" s="3" t="s">
        <v>37</v>
      </c>
      <c r="Q278" s="3"/>
      <c r="R278" s="3"/>
      <c r="S278" s="3" t="s">
        <v>38</v>
      </c>
      <c r="T278" s="3" t="s">
        <v>38</v>
      </c>
      <c r="U278" s="3" t="s">
        <v>38</v>
      </c>
      <c r="V278" s="10">
        <v>179500</v>
      </c>
      <c r="W278" s="3" t="s">
        <v>107</v>
      </c>
      <c r="X278" s="3" t="s">
        <v>41</v>
      </c>
      <c r="Y278" s="3" t="s">
        <v>41</v>
      </c>
    </row>
    <row r="279" spans="1:25" ht="50.1" customHeight="1" x14ac:dyDescent="0.2">
      <c r="A279" s="3" t="s">
        <v>2154</v>
      </c>
      <c r="B279" s="3" t="s">
        <v>2155</v>
      </c>
      <c r="C279" s="3" t="s">
        <v>2156</v>
      </c>
      <c r="D279" s="3" t="s">
        <v>31</v>
      </c>
      <c r="E279" s="3" t="s">
        <v>2027</v>
      </c>
      <c r="F279" s="3" t="s">
        <v>2157</v>
      </c>
      <c r="G279" s="3"/>
      <c r="H279" s="3"/>
      <c r="I279" s="3" t="s">
        <v>142</v>
      </c>
      <c r="J279" s="3" t="s">
        <v>143</v>
      </c>
      <c r="K279" s="3">
        <v>1</v>
      </c>
      <c r="L279" s="3">
        <v>549000</v>
      </c>
      <c r="M279" s="3" t="s">
        <v>1886</v>
      </c>
      <c r="N279" s="3">
        <v>384300</v>
      </c>
      <c r="O279" s="3">
        <v>0</v>
      </c>
      <c r="P279" s="3" t="s">
        <v>37</v>
      </c>
      <c r="Q279" s="3"/>
      <c r="R279" s="3"/>
      <c r="S279" s="3" t="s">
        <v>38</v>
      </c>
      <c r="T279" s="3" t="s">
        <v>38</v>
      </c>
      <c r="U279" s="3" t="s">
        <v>38</v>
      </c>
      <c r="V279" s="10">
        <v>384300</v>
      </c>
      <c r="W279" s="3" t="s">
        <v>307</v>
      </c>
      <c r="X279" s="3" t="s">
        <v>2592</v>
      </c>
      <c r="Y279" s="3" t="s">
        <v>86</v>
      </c>
    </row>
    <row r="280" spans="1:25" ht="50.1" customHeight="1" x14ac:dyDescent="0.2">
      <c r="A280" s="3" t="s">
        <v>2158</v>
      </c>
      <c r="B280" s="3" t="s">
        <v>2159</v>
      </c>
      <c r="C280" s="3" t="s">
        <v>2160</v>
      </c>
      <c r="D280" s="3" t="s">
        <v>31</v>
      </c>
      <c r="E280" s="3" t="s">
        <v>1984</v>
      </c>
      <c r="F280" s="3" t="s">
        <v>2161</v>
      </c>
      <c r="G280" s="3"/>
      <c r="H280" s="3"/>
      <c r="I280" s="3" t="s">
        <v>142</v>
      </c>
      <c r="J280" s="3" t="s">
        <v>143</v>
      </c>
      <c r="K280" s="3">
        <v>1</v>
      </c>
      <c r="L280" s="3">
        <v>549000</v>
      </c>
      <c r="M280" s="3" t="s">
        <v>1886</v>
      </c>
      <c r="N280" s="3">
        <v>384300</v>
      </c>
      <c r="O280" s="3">
        <v>0</v>
      </c>
      <c r="P280" s="3" t="s">
        <v>37</v>
      </c>
      <c r="Q280" s="3"/>
      <c r="R280" s="3"/>
      <c r="S280" s="3" t="s">
        <v>38</v>
      </c>
      <c r="T280" s="3" t="s">
        <v>38</v>
      </c>
      <c r="U280" s="3" t="s">
        <v>38</v>
      </c>
      <c r="V280" s="10">
        <v>768600</v>
      </c>
      <c r="W280" s="3" t="s">
        <v>40</v>
      </c>
      <c r="X280" s="3" t="s">
        <v>41</v>
      </c>
      <c r="Y280" s="3" t="s">
        <v>41</v>
      </c>
    </row>
    <row r="281" spans="1:25" ht="50.1" customHeight="1" x14ac:dyDescent="0.2">
      <c r="A281" s="3"/>
      <c r="B281" s="3" t="s">
        <v>2159</v>
      </c>
      <c r="C281" s="3" t="s">
        <v>2160</v>
      </c>
      <c r="D281" s="3" t="s">
        <v>31</v>
      </c>
      <c r="E281" s="3" t="s">
        <v>1984</v>
      </c>
      <c r="F281" s="3" t="s">
        <v>2161</v>
      </c>
      <c r="G281" s="3"/>
      <c r="H281" s="3"/>
      <c r="I281" s="3" t="s">
        <v>2162</v>
      </c>
      <c r="J281" s="3" t="s">
        <v>2163</v>
      </c>
      <c r="K281" s="3">
        <v>1</v>
      </c>
      <c r="L281" s="3">
        <v>549000</v>
      </c>
      <c r="M281" s="3" t="s">
        <v>1886</v>
      </c>
      <c r="N281" s="3">
        <v>384300</v>
      </c>
      <c r="O281" s="3">
        <v>0</v>
      </c>
      <c r="P281" s="3" t="s">
        <v>37</v>
      </c>
      <c r="Q281" s="3"/>
      <c r="R281" s="3"/>
      <c r="S281" s="3" t="s">
        <v>38</v>
      </c>
      <c r="T281" s="3" t="s">
        <v>38</v>
      </c>
      <c r="U281" s="3" t="s">
        <v>38</v>
      </c>
      <c r="V281" s="10">
        <v>768600</v>
      </c>
      <c r="W281" s="3" t="s">
        <v>40</v>
      </c>
      <c r="X281" s="3" t="s">
        <v>41</v>
      </c>
      <c r="Y281" s="3" t="s">
        <v>41</v>
      </c>
    </row>
    <row r="282" spans="1:25" ht="50.1" customHeight="1" x14ac:dyDescent="0.2">
      <c r="A282" s="3" t="s">
        <v>2164</v>
      </c>
      <c r="B282" s="3" t="s">
        <v>2165</v>
      </c>
      <c r="C282" s="3" t="s">
        <v>2166</v>
      </c>
      <c r="D282" s="3" t="s">
        <v>31</v>
      </c>
      <c r="E282" s="3" t="s">
        <v>1828</v>
      </c>
      <c r="F282" s="3" t="s">
        <v>2167</v>
      </c>
      <c r="G282" s="3"/>
      <c r="H282" s="3"/>
      <c r="I282" s="3" t="s">
        <v>2121</v>
      </c>
      <c r="J282" s="3" t="s">
        <v>2122</v>
      </c>
      <c r="K282" s="3">
        <v>1</v>
      </c>
      <c r="L282" s="3">
        <v>359000</v>
      </c>
      <c r="M282" s="3" t="s">
        <v>958</v>
      </c>
      <c r="N282" s="3">
        <v>179500</v>
      </c>
      <c r="O282" s="3">
        <v>0</v>
      </c>
      <c r="P282" s="3" t="s">
        <v>37</v>
      </c>
      <c r="Q282" s="3"/>
      <c r="R282" s="3"/>
      <c r="S282" s="3" t="s">
        <v>38</v>
      </c>
      <c r="T282" s="3" t="s">
        <v>38</v>
      </c>
      <c r="U282" s="3" t="s">
        <v>38</v>
      </c>
      <c r="V282" s="10">
        <v>708000</v>
      </c>
      <c r="W282" s="3" t="s">
        <v>136</v>
      </c>
      <c r="X282" s="3" t="s">
        <v>2592</v>
      </c>
      <c r="Y282" s="3" t="s">
        <v>137</v>
      </c>
    </row>
    <row r="283" spans="1:25" ht="50.1" customHeight="1" x14ac:dyDescent="0.2">
      <c r="A283" s="3"/>
      <c r="B283" s="3" t="s">
        <v>2165</v>
      </c>
      <c r="C283" s="3" t="s">
        <v>2166</v>
      </c>
      <c r="D283" s="3" t="s">
        <v>31</v>
      </c>
      <c r="E283" s="3" t="s">
        <v>1828</v>
      </c>
      <c r="F283" s="3" t="s">
        <v>2167</v>
      </c>
      <c r="G283" s="3"/>
      <c r="H283" s="3"/>
      <c r="I283" s="3" t="s">
        <v>1060</v>
      </c>
      <c r="J283" s="3" t="s">
        <v>1061</v>
      </c>
      <c r="K283" s="3">
        <v>1</v>
      </c>
      <c r="L283" s="3">
        <v>698000</v>
      </c>
      <c r="M283" s="3" t="s">
        <v>424</v>
      </c>
      <c r="N283" s="3">
        <v>349000</v>
      </c>
      <c r="O283" s="3">
        <v>0</v>
      </c>
      <c r="P283" s="3" t="s">
        <v>37</v>
      </c>
      <c r="Q283" s="3"/>
      <c r="R283" s="3"/>
      <c r="S283" s="3" t="s">
        <v>38</v>
      </c>
      <c r="T283" s="3" t="s">
        <v>38</v>
      </c>
      <c r="U283" s="3" t="s">
        <v>38</v>
      </c>
      <c r="V283" s="10">
        <v>708000</v>
      </c>
      <c r="W283" s="3" t="s">
        <v>136</v>
      </c>
      <c r="X283" s="3" t="s">
        <v>2592</v>
      </c>
      <c r="Y283" s="3" t="s">
        <v>137</v>
      </c>
    </row>
    <row r="284" spans="1:25" ht="50.1" customHeight="1" x14ac:dyDescent="0.2">
      <c r="A284" s="3"/>
      <c r="B284" s="3" t="s">
        <v>2165</v>
      </c>
      <c r="C284" s="3" t="s">
        <v>2166</v>
      </c>
      <c r="D284" s="3" t="s">
        <v>31</v>
      </c>
      <c r="E284" s="3" t="s">
        <v>1828</v>
      </c>
      <c r="F284" s="3" t="s">
        <v>2167</v>
      </c>
      <c r="G284" s="3"/>
      <c r="H284" s="3"/>
      <c r="I284" s="3" t="s">
        <v>2096</v>
      </c>
      <c r="J284" s="3" t="s">
        <v>2097</v>
      </c>
      <c r="K284" s="3">
        <v>1</v>
      </c>
      <c r="L284" s="3">
        <v>359000</v>
      </c>
      <c r="M284" s="3" t="s">
        <v>958</v>
      </c>
      <c r="N284" s="3">
        <v>179500</v>
      </c>
      <c r="O284" s="3">
        <v>0</v>
      </c>
      <c r="P284" s="3" t="s">
        <v>37</v>
      </c>
      <c r="Q284" s="3"/>
      <c r="R284" s="3"/>
      <c r="S284" s="3" t="s">
        <v>38</v>
      </c>
      <c r="T284" s="3" t="s">
        <v>38</v>
      </c>
      <c r="U284" s="3" t="s">
        <v>38</v>
      </c>
      <c r="V284" s="10">
        <v>708000</v>
      </c>
      <c r="W284" s="3" t="s">
        <v>136</v>
      </c>
      <c r="X284" s="3" t="s">
        <v>2592</v>
      </c>
      <c r="Y284" s="3" t="s">
        <v>137</v>
      </c>
    </row>
    <row r="285" spans="1:25" ht="50.1" customHeight="1" x14ac:dyDescent="0.2">
      <c r="A285" s="3" t="s">
        <v>2168</v>
      </c>
      <c r="B285" s="3" t="s">
        <v>2169</v>
      </c>
      <c r="C285" s="3" t="s">
        <v>2170</v>
      </c>
      <c r="D285" s="3" t="s">
        <v>31</v>
      </c>
      <c r="E285" s="3" t="s">
        <v>1931</v>
      </c>
      <c r="F285" s="3" t="s">
        <v>2171</v>
      </c>
      <c r="G285" s="3"/>
      <c r="H285" s="3"/>
      <c r="I285" s="3" t="s">
        <v>530</v>
      </c>
      <c r="J285" s="3" t="s">
        <v>531</v>
      </c>
      <c r="K285" s="3">
        <v>1</v>
      </c>
      <c r="L285" s="3">
        <v>549000</v>
      </c>
      <c r="M285" s="3" t="s">
        <v>1886</v>
      </c>
      <c r="N285" s="3">
        <v>384300</v>
      </c>
      <c r="O285" s="3">
        <v>0</v>
      </c>
      <c r="P285" s="3" t="s">
        <v>393</v>
      </c>
      <c r="Q285" s="3" t="s">
        <v>223</v>
      </c>
      <c r="R285" s="3" t="s">
        <v>1628</v>
      </c>
      <c r="S285" s="3" t="s">
        <v>38</v>
      </c>
      <c r="T285" s="3" t="s">
        <v>38</v>
      </c>
      <c r="U285" s="3" t="s">
        <v>38</v>
      </c>
      <c r="V285" s="10">
        <v>384300</v>
      </c>
      <c r="W285" s="3" t="s">
        <v>1466</v>
      </c>
      <c r="X285" s="3" t="s">
        <v>157</v>
      </c>
      <c r="Y285" s="3" t="s">
        <v>157</v>
      </c>
    </row>
    <row r="286" spans="1:25" ht="50.1" customHeight="1" x14ac:dyDescent="0.2">
      <c r="A286" s="3" t="s">
        <v>2172</v>
      </c>
      <c r="B286" s="3" t="s">
        <v>2173</v>
      </c>
      <c r="C286" s="3" t="s">
        <v>2174</v>
      </c>
      <c r="D286" s="3" t="s">
        <v>31</v>
      </c>
      <c r="E286" s="3" t="s">
        <v>1984</v>
      </c>
      <c r="F286" s="3" t="s">
        <v>2175</v>
      </c>
      <c r="G286" s="3"/>
      <c r="H286" s="3"/>
      <c r="I286" s="3" t="s">
        <v>1724</v>
      </c>
      <c r="J286" s="3" t="s">
        <v>1725</v>
      </c>
      <c r="K286" s="3">
        <v>1</v>
      </c>
      <c r="L286" s="3">
        <v>449000</v>
      </c>
      <c r="M286" s="3" t="s">
        <v>1775</v>
      </c>
      <c r="N286" s="3">
        <v>224500</v>
      </c>
      <c r="O286" s="3">
        <v>0</v>
      </c>
      <c r="P286" s="3" t="s">
        <v>37</v>
      </c>
      <c r="Q286" s="3"/>
      <c r="R286" s="3"/>
      <c r="S286" s="3" t="s">
        <v>38</v>
      </c>
      <c r="T286" s="3" t="s">
        <v>38</v>
      </c>
      <c r="U286" s="3" t="s">
        <v>38</v>
      </c>
      <c r="V286" s="10">
        <v>479100</v>
      </c>
      <c r="W286" s="3" t="s">
        <v>118</v>
      </c>
      <c r="X286" s="3" t="s">
        <v>41</v>
      </c>
      <c r="Y286" s="3" t="s">
        <v>41</v>
      </c>
    </row>
    <row r="287" spans="1:25" ht="50.1" customHeight="1" x14ac:dyDescent="0.2">
      <c r="A287" s="3"/>
      <c r="B287" s="3" t="s">
        <v>2173</v>
      </c>
      <c r="C287" s="3" t="s">
        <v>2174</v>
      </c>
      <c r="D287" s="3" t="s">
        <v>31</v>
      </c>
      <c r="E287" s="3" t="s">
        <v>1984</v>
      </c>
      <c r="F287" s="3" t="s">
        <v>2175</v>
      </c>
      <c r="G287" s="3"/>
      <c r="H287" s="3"/>
      <c r="I287" s="3" t="s">
        <v>2176</v>
      </c>
      <c r="J287" s="3" t="s">
        <v>2177</v>
      </c>
      <c r="K287" s="3">
        <v>1</v>
      </c>
      <c r="L287" s="3">
        <v>268000</v>
      </c>
      <c r="M287" s="3" t="s">
        <v>1079</v>
      </c>
      <c r="N287" s="3">
        <v>254600</v>
      </c>
      <c r="O287" s="3">
        <v>0</v>
      </c>
      <c r="P287" s="3" t="s">
        <v>37</v>
      </c>
      <c r="Q287" s="3"/>
      <c r="R287" s="3"/>
      <c r="S287" s="3" t="s">
        <v>38</v>
      </c>
      <c r="T287" s="3" t="s">
        <v>38</v>
      </c>
      <c r="U287" s="3" t="s">
        <v>38</v>
      </c>
      <c r="V287" s="10">
        <v>479100</v>
      </c>
      <c r="W287" s="3" t="s">
        <v>118</v>
      </c>
      <c r="X287" s="3" t="s">
        <v>41</v>
      </c>
      <c r="Y287" s="3" t="s">
        <v>41</v>
      </c>
    </row>
    <row r="288" spans="1:25" ht="50.1" customHeight="1" x14ac:dyDescent="0.2">
      <c r="A288" s="3" t="s">
        <v>2178</v>
      </c>
      <c r="B288" s="3" t="s">
        <v>2179</v>
      </c>
      <c r="C288" s="3" t="s">
        <v>2180</v>
      </c>
      <c r="D288" s="3" t="s">
        <v>31</v>
      </c>
      <c r="E288" s="3" t="s">
        <v>2027</v>
      </c>
      <c r="F288" s="3" t="s">
        <v>2181</v>
      </c>
      <c r="G288" s="3"/>
      <c r="H288" s="3"/>
      <c r="I288" s="3" t="s">
        <v>2182</v>
      </c>
      <c r="J288" s="3" t="s">
        <v>2183</v>
      </c>
      <c r="K288" s="3">
        <v>1</v>
      </c>
      <c r="L288" s="3">
        <v>268000</v>
      </c>
      <c r="M288" s="3" t="s">
        <v>1079</v>
      </c>
      <c r="N288" s="3">
        <v>254600</v>
      </c>
      <c r="O288" s="3">
        <v>0</v>
      </c>
      <c r="P288" s="3" t="s">
        <v>37</v>
      </c>
      <c r="Q288" s="3"/>
      <c r="R288" s="3"/>
      <c r="S288" s="3" t="s">
        <v>38</v>
      </c>
      <c r="T288" s="3" t="s">
        <v>38</v>
      </c>
      <c r="U288" s="3" t="s">
        <v>38</v>
      </c>
      <c r="V288" s="10">
        <v>254600</v>
      </c>
      <c r="W288" s="3" t="s">
        <v>72</v>
      </c>
      <c r="X288" s="3" t="s">
        <v>52</v>
      </c>
      <c r="Y288" s="3" t="s">
        <v>52</v>
      </c>
    </row>
    <row r="289" spans="1:25" ht="50.1" customHeight="1" x14ac:dyDescent="0.2">
      <c r="A289" s="3" t="s">
        <v>2184</v>
      </c>
      <c r="B289" s="3" t="s">
        <v>2185</v>
      </c>
      <c r="C289" s="3" t="s">
        <v>2186</v>
      </c>
      <c r="D289" s="3" t="s">
        <v>31</v>
      </c>
      <c r="E289" s="3" t="s">
        <v>1984</v>
      </c>
      <c r="F289" s="3" t="s">
        <v>2187</v>
      </c>
      <c r="G289" s="3"/>
      <c r="H289" s="3"/>
      <c r="I289" s="3" t="s">
        <v>1507</v>
      </c>
      <c r="J289" s="3" t="s">
        <v>1508</v>
      </c>
      <c r="K289" s="3">
        <v>1</v>
      </c>
      <c r="L289" s="3">
        <v>429000</v>
      </c>
      <c r="M289" s="3" t="s">
        <v>1791</v>
      </c>
      <c r="N289" s="3">
        <v>257400</v>
      </c>
      <c r="O289" s="3">
        <v>0</v>
      </c>
      <c r="P289" s="3" t="s">
        <v>37</v>
      </c>
      <c r="Q289" s="3"/>
      <c r="R289" s="3"/>
      <c r="S289" s="3" t="s">
        <v>38</v>
      </c>
      <c r="T289" s="3" t="s">
        <v>38</v>
      </c>
      <c r="U289" s="3" t="s">
        <v>38</v>
      </c>
      <c r="V289" s="10">
        <v>514800</v>
      </c>
      <c r="W289" s="3" t="s">
        <v>107</v>
      </c>
      <c r="X289" s="3" t="s">
        <v>41</v>
      </c>
      <c r="Y289" s="3" t="s">
        <v>41</v>
      </c>
    </row>
    <row r="290" spans="1:25" ht="50.1" customHeight="1" x14ac:dyDescent="0.2">
      <c r="A290" s="3"/>
      <c r="B290" s="3" t="s">
        <v>2185</v>
      </c>
      <c r="C290" s="3" t="s">
        <v>2186</v>
      </c>
      <c r="D290" s="3" t="s">
        <v>31</v>
      </c>
      <c r="E290" s="3" t="s">
        <v>1984</v>
      </c>
      <c r="F290" s="3" t="s">
        <v>2187</v>
      </c>
      <c r="G290" s="3"/>
      <c r="H290" s="3"/>
      <c r="I290" s="3" t="s">
        <v>1789</v>
      </c>
      <c r="J290" s="3" t="s">
        <v>1790</v>
      </c>
      <c r="K290" s="3">
        <v>1</v>
      </c>
      <c r="L290" s="3">
        <v>429000</v>
      </c>
      <c r="M290" s="3" t="s">
        <v>1791</v>
      </c>
      <c r="N290" s="3">
        <v>257400</v>
      </c>
      <c r="O290" s="3">
        <v>0</v>
      </c>
      <c r="P290" s="3" t="s">
        <v>37</v>
      </c>
      <c r="Q290" s="3"/>
      <c r="R290" s="3"/>
      <c r="S290" s="3" t="s">
        <v>38</v>
      </c>
      <c r="T290" s="3" t="s">
        <v>38</v>
      </c>
      <c r="U290" s="3" t="s">
        <v>38</v>
      </c>
      <c r="V290" s="10">
        <v>514800</v>
      </c>
      <c r="W290" s="3" t="s">
        <v>107</v>
      </c>
      <c r="X290" s="3" t="s">
        <v>41</v>
      </c>
      <c r="Y290" s="3" t="s">
        <v>41</v>
      </c>
    </row>
    <row r="291" spans="1:25" ht="50.1" customHeight="1" x14ac:dyDescent="0.2">
      <c r="A291" s="3" t="s">
        <v>2188</v>
      </c>
      <c r="B291" s="3" t="s">
        <v>2189</v>
      </c>
      <c r="C291" s="3" t="s">
        <v>2190</v>
      </c>
      <c r="D291" s="3" t="s">
        <v>31</v>
      </c>
      <c r="E291" s="3" t="s">
        <v>2191</v>
      </c>
      <c r="F291" s="3" t="s">
        <v>2192</v>
      </c>
      <c r="G291" s="3"/>
      <c r="H291" s="3"/>
      <c r="I291" s="3" t="s">
        <v>583</v>
      </c>
      <c r="J291" s="3" t="s">
        <v>584</v>
      </c>
      <c r="K291" s="3">
        <v>1</v>
      </c>
      <c r="L291" s="3">
        <v>369000</v>
      </c>
      <c r="M291" s="3" t="s">
        <v>1882</v>
      </c>
      <c r="N291" s="3">
        <v>258300</v>
      </c>
      <c r="O291" s="3">
        <v>0</v>
      </c>
      <c r="P291" s="3" t="s">
        <v>37</v>
      </c>
      <c r="Q291" s="3"/>
      <c r="R291" s="3"/>
      <c r="S291" s="3" t="s">
        <v>38</v>
      </c>
      <c r="T291" s="3" t="s">
        <v>38</v>
      </c>
      <c r="U291" s="3" t="s">
        <v>38</v>
      </c>
      <c r="V291" s="10">
        <v>437800</v>
      </c>
      <c r="W291" s="3" t="s">
        <v>118</v>
      </c>
      <c r="X291" s="3" t="s">
        <v>41</v>
      </c>
      <c r="Y291" s="3" t="s">
        <v>41</v>
      </c>
    </row>
    <row r="292" spans="1:25" ht="50.1" customHeight="1" x14ac:dyDescent="0.2">
      <c r="A292" s="3"/>
      <c r="B292" s="3" t="s">
        <v>2189</v>
      </c>
      <c r="C292" s="3" t="s">
        <v>2190</v>
      </c>
      <c r="D292" s="3" t="s">
        <v>31</v>
      </c>
      <c r="E292" s="3" t="s">
        <v>2191</v>
      </c>
      <c r="F292" s="3" t="s">
        <v>2192</v>
      </c>
      <c r="G292" s="3"/>
      <c r="H292" s="3"/>
      <c r="I292" s="3" t="s">
        <v>2193</v>
      </c>
      <c r="J292" s="3" t="s">
        <v>2194</v>
      </c>
      <c r="K292" s="3">
        <v>1</v>
      </c>
      <c r="L292" s="3">
        <v>359000</v>
      </c>
      <c r="M292" s="3" t="s">
        <v>958</v>
      </c>
      <c r="N292" s="3">
        <v>179500</v>
      </c>
      <c r="O292" s="3">
        <v>0</v>
      </c>
      <c r="P292" s="3" t="s">
        <v>37</v>
      </c>
      <c r="Q292" s="3"/>
      <c r="R292" s="3"/>
      <c r="S292" s="3" t="s">
        <v>38</v>
      </c>
      <c r="T292" s="3" t="s">
        <v>38</v>
      </c>
      <c r="U292" s="3" t="s">
        <v>38</v>
      </c>
      <c r="V292" s="10">
        <v>437800</v>
      </c>
      <c r="W292" s="3" t="s">
        <v>118</v>
      </c>
      <c r="X292" s="3" t="s">
        <v>41</v>
      </c>
      <c r="Y292" s="3" t="s">
        <v>41</v>
      </c>
    </row>
    <row r="293" spans="1:25" ht="50.1" customHeight="1" x14ac:dyDescent="0.2">
      <c r="A293" s="3" t="s">
        <v>2195</v>
      </c>
      <c r="B293" s="3" t="s">
        <v>2196</v>
      </c>
      <c r="C293" s="3" t="s">
        <v>2197</v>
      </c>
      <c r="D293" s="3" t="s">
        <v>31</v>
      </c>
      <c r="E293" s="3" t="s">
        <v>2066</v>
      </c>
      <c r="F293" s="3" t="s">
        <v>2198</v>
      </c>
      <c r="G293" s="3"/>
      <c r="H293" s="3"/>
      <c r="I293" s="3" t="s">
        <v>2199</v>
      </c>
      <c r="J293" s="3" t="s">
        <v>2200</v>
      </c>
      <c r="K293" s="3">
        <v>1</v>
      </c>
      <c r="L293" s="3">
        <v>369000</v>
      </c>
      <c r="M293" s="3" t="s">
        <v>2201</v>
      </c>
      <c r="N293" s="3">
        <v>230000</v>
      </c>
      <c r="O293" s="3">
        <v>28300</v>
      </c>
      <c r="P293" s="3" t="s">
        <v>37</v>
      </c>
      <c r="Q293" s="3"/>
      <c r="R293" s="3"/>
      <c r="S293" s="3" t="s">
        <v>38</v>
      </c>
      <c r="T293" s="3" t="s">
        <v>38</v>
      </c>
      <c r="U293" s="3" t="s">
        <v>38</v>
      </c>
      <c r="V293" s="10">
        <v>230000</v>
      </c>
      <c r="W293" s="3" t="s">
        <v>107</v>
      </c>
      <c r="X293" s="3" t="s">
        <v>41</v>
      </c>
      <c r="Y293" s="3" t="s">
        <v>41</v>
      </c>
    </row>
    <row r="294" spans="1:25" ht="50.1" customHeight="1" x14ac:dyDescent="0.2">
      <c r="A294" s="3" t="s">
        <v>2202</v>
      </c>
      <c r="B294" s="3" t="s">
        <v>2203</v>
      </c>
      <c r="C294" s="3" t="s">
        <v>2204</v>
      </c>
      <c r="D294" s="3" t="s">
        <v>31</v>
      </c>
      <c r="E294" s="3" t="s">
        <v>2191</v>
      </c>
      <c r="F294" s="3" t="s">
        <v>2205</v>
      </c>
      <c r="G294" s="3"/>
      <c r="H294" s="3"/>
      <c r="I294" s="3" t="s">
        <v>1285</v>
      </c>
      <c r="J294" s="3" t="s">
        <v>1286</v>
      </c>
      <c r="K294" s="3">
        <v>1</v>
      </c>
      <c r="L294" s="3">
        <v>269000</v>
      </c>
      <c r="M294" s="3" t="s">
        <v>37</v>
      </c>
      <c r="N294" s="3">
        <v>269000</v>
      </c>
      <c r="O294" s="3">
        <v>0</v>
      </c>
      <c r="P294" s="3" t="s">
        <v>37</v>
      </c>
      <c r="Q294" s="3"/>
      <c r="R294" s="3"/>
      <c r="S294" s="3" t="s">
        <v>38</v>
      </c>
      <c r="T294" s="3" t="s">
        <v>38</v>
      </c>
      <c r="U294" s="3" t="s">
        <v>38</v>
      </c>
      <c r="V294" s="10">
        <v>2035000</v>
      </c>
      <c r="W294" s="3" t="s">
        <v>107</v>
      </c>
      <c r="X294" s="3" t="s">
        <v>41</v>
      </c>
      <c r="Y294" s="3" t="s">
        <v>41</v>
      </c>
    </row>
    <row r="295" spans="1:25" ht="50.1" customHeight="1" x14ac:dyDescent="0.2">
      <c r="A295" s="3"/>
      <c r="B295" s="3" t="s">
        <v>2203</v>
      </c>
      <c r="C295" s="3" t="s">
        <v>2204</v>
      </c>
      <c r="D295" s="3" t="s">
        <v>31</v>
      </c>
      <c r="E295" s="3" t="s">
        <v>2191</v>
      </c>
      <c r="F295" s="3" t="s">
        <v>2205</v>
      </c>
      <c r="G295" s="3"/>
      <c r="H295" s="3"/>
      <c r="I295" s="3" t="s">
        <v>2206</v>
      </c>
      <c r="J295" s="3" t="s">
        <v>2207</v>
      </c>
      <c r="K295" s="3">
        <v>1</v>
      </c>
      <c r="L295" s="3">
        <v>499000</v>
      </c>
      <c r="M295" s="3" t="s">
        <v>37</v>
      </c>
      <c r="N295" s="3">
        <v>499000</v>
      </c>
      <c r="O295" s="3">
        <v>0</v>
      </c>
      <c r="P295" s="3" t="s">
        <v>37</v>
      </c>
      <c r="Q295" s="3"/>
      <c r="R295" s="3"/>
      <c r="S295" s="3" t="s">
        <v>38</v>
      </c>
      <c r="T295" s="3" t="s">
        <v>38</v>
      </c>
      <c r="U295" s="3" t="s">
        <v>38</v>
      </c>
      <c r="V295" s="10">
        <v>2035000</v>
      </c>
      <c r="W295" s="3" t="s">
        <v>107</v>
      </c>
      <c r="X295" s="3" t="s">
        <v>41</v>
      </c>
      <c r="Y295" s="3" t="s">
        <v>41</v>
      </c>
    </row>
    <row r="296" spans="1:25" ht="50.1" customHeight="1" x14ac:dyDescent="0.2">
      <c r="A296" s="3"/>
      <c r="B296" s="3" t="s">
        <v>2203</v>
      </c>
      <c r="C296" s="3" t="s">
        <v>2204</v>
      </c>
      <c r="D296" s="3" t="s">
        <v>31</v>
      </c>
      <c r="E296" s="3" t="s">
        <v>2191</v>
      </c>
      <c r="F296" s="3" t="s">
        <v>2205</v>
      </c>
      <c r="G296" s="3"/>
      <c r="H296" s="3"/>
      <c r="I296" s="3" t="s">
        <v>2208</v>
      </c>
      <c r="J296" s="3" t="s">
        <v>2209</v>
      </c>
      <c r="K296" s="3">
        <v>1</v>
      </c>
      <c r="L296" s="3">
        <v>499000</v>
      </c>
      <c r="M296" s="3" t="s">
        <v>37</v>
      </c>
      <c r="N296" s="3">
        <v>499000</v>
      </c>
      <c r="O296" s="3">
        <v>0</v>
      </c>
      <c r="P296" s="3" t="s">
        <v>37</v>
      </c>
      <c r="Q296" s="3"/>
      <c r="R296" s="3"/>
      <c r="S296" s="3" t="s">
        <v>38</v>
      </c>
      <c r="T296" s="3" t="s">
        <v>38</v>
      </c>
      <c r="U296" s="3" t="s">
        <v>38</v>
      </c>
      <c r="V296" s="10">
        <v>2035000</v>
      </c>
      <c r="W296" s="3" t="s">
        <v>107</v>
      </c>
      <c r="X296" s="3" t="s">
        <v>41</v>
      </c>
      <c r="Y296" s="3" t="s">
        <v>41</v>
      </c>
    </row>
    <row r="297" spans="1:25" ht="50.1" customHeight="1" x14ac:dyDescent="0.2">
      <c r="A297" s="3"/>
      <c r="B297" s="3" t="s">
        <v>2203</v>
      </c>
      <c r="C297" s="3" t="s">
        <v>2204</v>
      </c>
      <c r="D297" s="3" t="s">
        <v>31</v>
      </c>
      <c r="E297" s="3" t="s">
        <v>2191</v>
      </c>
      <c r="F297" s="3" t="s">
        <v>2205</v>
      </c>
      <c r="G297" s="3"/>
      <c r="H297" s="3"/>
      <c r="I297" s="3" t="s">
        <v>1592</v>
      </c>
      <c r="J297" s="3" t="s">
        <v>1593</v>
      </c>
      <c r="K297" s="3">
        <v>1</v>
      </c>
      <c r="L297" s="3">
        <v>269000</v>
      </c>
      <c r="M297" s="3" t="s">
        <v>37</v>
      </c>
      <c r="N297" s="3">
        <v>269000</v>
      </c>
      <c r="O297" s="3">
        <v>0</v>
      </c>
      <c r="P297" s="3" t="s">
        <v>37</v>
      </c>
      <c r="Q297" s="3"/>
      <c r="R297" s="3"/>
      <c r="S297" s="3" t="s">
        <v>38</v>
      </c>
      <c r="T297" s="3" t="s">
        <v>38</v>
      </c>
      <c r="U297" s="3" t="s">
        <v>38</v>
      </c>
      <c r="V297" s="10">
        <v>2035000</v>
      </c>
      <c r="W297" s="3" t="s">
        <v>107</v>
      </c>
      <c r="X297" s="3" t="s">
        <v>41</v>
      </c>
      <c r="Y297" s="3" t="s">
        <v>41</v>
      </c>
    </row>
    <row r="298" spans="1:25" ht="50.1" customHeight="1" x14ac:dyDescent="0.2">
      <c r="A298" s="3"/>
      <c r="B298" s="3" t="s">
        <v>2203</v>
      </c>
      <c r="C298" s="3" t="s">
        <v>2204</v>
      </c>
      <c r="D298" s="3" t="s">
        <v>31</v>
      </c>
      <c r="E298" s="3" t="s">
        <v>2191</v>
      </c>
      <c r="F298" s="3" t="s">
        <v>2205</v>
      </c>
      <c r="G298" s="3"/>
      <c r="H298" s="3"/>
      <c r="I298" s="3" t="s">
        <v>2210</v>
      </c>
      <c r="J298" s="3" t="s">
        <v>2211</v>
      </c>
      <c r="K298" s="3">
        <v>1</v>
      </c>
      <c r="L298" s="3">
        <v>499000</v>
      </c>
      <c r="M298" s="3" t="s">
        <v>37</v>
      </c>
      <c r="N298" s="3">
        <v>499000</v>
      </c>
      <c r="O298" s="3">
        <v>0</v>
      </c>
      <c r="P298" s="3" t="s">
        <v>37</v>
      </c>
      <c r="Q298" s="3"/>
      <c r="R298" s="3"/>
      <c r="S298" s="3" t="s">
        <v>38</v>
      </c>
      <c r="T298" s="3" t="s">
        <v>38</v>
      </c>
      <c r="U298" s="3" t="s">
        <v>38</v>
      </c>
      <c r="V298" s="10">
        <v>2035000</v>
      </c>
      <c r="W298" s="3" t="s">
        <v>107</v>
      </c>
      <c r="X298" s="3" t="s">
        <v>41</v>
      </c>
      <c r="Y298" s="3" t="s">
        <v>41</v>
      </c>
    </row>
    <row r="299" spans="1:25" ht="50.1" customHeight="1" x14ac:dyDescent="0.2">
      <c r="A299" s="3" t="s">
        <v>2212</v>
      </c>
      <c r="B299" s="3" t="s">
        <v>2213</v>
      </c>
      <c r="C299" s="3" t="s">
        <v>2214</v>
      </c>
      <c r="D299" s="3" t="s">
        <v>31</v>
      </c>
      <c r="E299" s="3" t="s">
        <v>1984</v>
      </c>
      <c r="F299" s="3" t="s">
        <v>2215</v>
      </c>
      <c r="G299" s="3"/>
      <c r="H299" s="3"/>
      <c r="I299" s="3" t="s">
        <v>1080</v>
      </c>
      <c r="J299" s="3" t="s">
        <v>1081</v>
      </c>
      <c r="K299" s="3">
        <v>1</v>
      </c>
      <c r="L299" s="3">
        <v>268000</v>
      </c>
      <c r="M299" s="3" t="s">
        <v>1797</v>
      </c>
      <c r="N299" s="3">
        <v>187600</v>
      </c>
      <c r="O299" s="3">
        <v>0</v>
      </c>
      <c r="P299" s="3" t="s">
        <v>37</v>
      </c>
      <c r="Q299" s="3"/>
      <c r="R299" s="3"/>
      <c r="S299" s="3" t="s">
        <v>38</v>
      </c>
      <c r="T299" s="3" t="s">
        <v>38</v>
      </c>
      <c r="U299" s="3" t="s">
        <v>38</v>
      </c>
      <c r="V299" s="10">
        <v>556600</v>
      </c>
      <c r="W299" s="3" t="s">
        <v>118</v>
      </c>
      <c r="X299" s="3" t="s">
        <v>41</v>
      </c>
      <c r="Y299" s="3" t="s">
        <v>41</v>
      </c>
    </row>
    <row r="300" spans="1:25" ht="50.1" customHeight="1" x14ac:dyDescent="0.2">
      <c r="A300" s="3"/>
      <c r="B300" s="3" t="s">
        <v>2213</v>
      </c>
      <c r="C300" s="3" t="s">
        <v>2214</v>
      </c>
      <c r="D300" s="3" t="s">
        <v>31</v>
      </c>
      <c r="E300" s="3" t="s">
        <v>1984</v>
      </c>
      <c r="F300" s="3" t="s">
        <v>2215</v>
      </c>
      <c r="G300" s="3"/>
      <c r="H300" s="3"/>
      <c r="I300" s="3" t="s">
        <v>134</v>
      </c>
      <c r="J300" s="3" t="s">
        <v>135</v>
      </c>
      <c r="K300" s="3">
        <v>1</v>
      </c>
      <c r="L300" s="3">
        <v>369000</v>
      </c>
      <c r="M300" s="3" t="s">
        <v>37</v>
      </c>
      <c r="N300" s="3">
        <v>369000</v>
      </c>
      <c r="O300" s="3">
        <v>0</v>
      </c>
      <c r="P300" s="3" t="s">
        <v>37</v>
      </c>
      <c r="Q300" s="3"/>
      <c r="R300" s="3"/>
      <c r="S300" s="3" t="s">
        <v>38</v>
      </c>
      <c r="T300" s="3" t="s">
        <v>38</v>
      </c>
      <c r="U300" s="3" t="s">
        <v>38</v>
      </c>
      <c r="V300" s="10">
        <v>556600</v>
      </c>
      <c r="W300" s="3" t="s">
        <v>118</v>
      </c>
      <c r="X300" s="3" t="s">
        <v>41</v>
      </c>
      <c r="Y300" s="3" t="s">
        <v>41</v>
      </c>
    </row>
    <row r="301" spans="1:25" ht="50.1" customHeight="1" x14ac:dyDescent="0.2">
      <c r="A301" s="3" t="s">
        <v>2216</v>
      </c>
      <c r="B301" s="3" t="s">
        <v>2217</v>
      </c>
      <c r="C301" s="3" t="s">
        <v>2218</v>
      </c>
      <c r="D301" s="3" t="s">
        <v>31</v>
      </c>
      <c r="E301" s="3" t="s">
        <v>2191</v>
      </c>
      <c r="F301" s="3" t="s">
        <v>2219</v>
      </c>
      <c r="G301" s="3"/>
      <c r="H301" s="3"/>
      <c r="I301" s="3" t="s">
        <v>852</v>
      </c>
      <c r="J301" s="3" t="s">
        <v>853</v>
      </c>
      <c r="K301" s="3">
        <v>1</v>
      </c>
      <c r="L301" s="3">
        <v>399000</v>
      </c>
      <c r="M301" s="3" t="s">
        <v>2220</v>
      </c>
      <c r="N301" s="3">
        <v>359100</v>
      </c>
      <c r="O301" s="3">
        <v>0</v>
      </c>
      <c r="P301" s="3" t="s">
        <v>37</v>
      </c>
      <c r="Q301" s="3"/>
      <c r="R301" s="3"/>
      <c r="S301" s="3" t="s">
        <v>38</v>
      </c>
      <c r="T301" s="3" t="s">
        <v>38</v>
      </c>
      <c r="U301" s="3" t="s">
        <v>38</v>
      </c>
      <c r="V301" s="10">
        <v>818100</v>
      </c>
      <c r="W301" s="3" t="s">
        <v>107</v>
      </c>
      <c r="X301" s="3" t="s">
        <v>41</v>
      </c>
      <c r="Y301" s="3" t="s">
        <v>41</v>
      </c>
    </row>
    <row r="302" spans="1:25" ht="50.1" customHeight="1" x14ac:dyDescent="0.2">
      <c r="A302" s="3"/>
      <c r="B302" s="3" t="s">
        <v>2217</v>
      </c>
      <c r="C302" s="3" t="s">
        <v>2218</v>
      </c>
      <c r="D302" s="3" t="s">
        <v>31</v>
      </c>
      <c r="E302" s="3" t="s">
        <v>2191</v>
      </c>
      <c r="F302" s="3" t="s">
        <v>2219</v>
      </c>
      <c r="G302" s="3"/>
      <c r="H302" s="3"/>
      <c r="I302" s="3" t="s">
        <v>2221</v>
      </c>
      <c r="J302" s="3" t="s">
        <v>2222</v>
      </c>
      <c r="K302" s="3">
        <v>1</v>
      </c>
      <c r="L302" s="3">
        <v>459000</v>
      </c>
      <c r="M302" s="3" t="s">
        <v>37</v>
      </c>
      <c r="N302" s="3">
        <v>459000</v>
      </c>
      <c r="O302" s="3">
        <v>0</v>
      </c>
      <c r="P302" s="3" t="s">
        <v>37</v>
      </c>
      <c r="Q302" s="3"/>
      <c r="R302" s="3"/>
      <c r="S302" s="3" t="s">
        <v>38</v>
      </c>
      <c r="T302" s="3" t="s">
        <v>38</v>
      </c>
      <c r="U302" s="3" t="s">
        <v>38</v>
      </c>
      <c r="V302" s="10">
        <v>818100</v>
      </c>
      <c r="W302" s="3" t="s">
        <v>107</v>
      </c>
      <c r="X302" s="3" t="s">
        <v>41</v>
      </c>
      <c r="Y302" s="3" t="s">
        <v>41</v>
      </c>
    </row>
    <row r="303" spans="1:25" ht="50.1" customHeight="1" x14ac:dyDescent="0.2">
      <c r="A303" s="3" t="s">
        <v>2223</v>
      </c>
      <c r="B303" s="3" t="s">
        <v>2224</v>
      </c>
      <c r="C303" s="3" t="s">
        <v>2225</v>
      </c>
      <c r="D303" s="3" t="s">
        <v>31</v>
      </c>
      <c r="E303" s="3" t="s">
        <v>2191</v>
      </c>
      <c r="F303" s="3" t="s">
        <v>2226</v>
      </c>
      <c r="G303" s="3"/>
      <c r="H303" s="3"/>
      <c r="I303" s="3" t="s">
        <v>1292</v>
      </c>
      <c r="J303" s="3" t="s">
        <v>1293</v>
      </c>
      <c r="K303" s="3">
        <v>1</v>
      </c>
      <c r="L303" s="3">
        <v>369000</v>
      </c>
      <c r="M303" s="3" t="s">
        <v>1882</v>
      </c>
      <c r="N303" s="3">
        <v>258300</v>
      </c>
      <c r="O303" s="3">
        <v>0</v>
      </c>
      <c r="P303" s="3" t="s">
        <v>37</v>
      </c>
      <c r="Q303" s="3"/>
      <c r="R303" s="3"/>
      <c r="S303" s="3" t="s">
        <v>38</v>
      </c>
      <c r="T303" s="3" t="s">
        <v>38</v>
      </c>
      <c r="U303" s="3" t="s">
        <v>38</v>
      </c>
      <c r="V303" s="10">
        <v>258300</v>
      </c>
      <c r="W303" s="3" t="s">
        <v>2227</v>
      </c>
      <c r="X303" s="3" t="s">
        <v>739</v>
      </c>
      <c r="Y303" s="3" t="s">
        <v>739</v>
      </c>
    </row>
    <row r="304" spans="1:25" ht="50.1" customHeight="1" x14ac:dyDescent="0.2">
      <c r="A304" s="3" t="s">
        <v>2228</v>
      </c>
      <c r="B304" s="3" t="s">
        <v>2229</v>
      </c>
      <c r="C304" s="3" t="s">
        <v>2230</v>
      </c>
      <c r="D304" s="3" t="s">
        <v>31</v>
      </c>
      <c r="E304" s="3" t="s">
        <v>2066</v>
      </c>
      <c r="F304" s="3" t="s">
        <v>2231</v>
      </c>
      <c r="G304" s="3"/>
      <c r="H304" s="3"/>
      <c r="I304" s="3" t="s">
        <v>1927</v>
      </c>
      <c r="J304" s="3" t="s">
        <v>1928</v>
      </c>
      <c r="K304" s="3">
        <v>1</v>
      </c>
      <c r="L304" s="3">
        <v>359000</v>
      </c>
      <c r="M304" s="3" t="s">
        <v>2232</v>
      </c>
      <c r="N304" s="3">
        <v>150000</v>
      </c>
      <c r="O304" s="3">
        <v>29500</v>
      </c>
      <c r="P304" s="3" t="s">
        <v>37</v>
      </c>
      <c r="Q304" s="3"/>
      <c r="R304" s="3"/>
      <c r="S304" s="3" t="s">
        <v>38</v>
      </c>
      <c r="T304" s="3" t="s">
        <v>38</v>
      </c>
      <c r="U304" s="3" t="s">
        <v>38</v>
      </c>
      <c r="V304" s="10">
        <v>150000</v>
      </c>
      <c r="W304" s="3" t="s">
        <v>51</v>
      </c>
      <c r="X304" s="3" t="s">
        <v>52</v>
      </c>
      <c r="Y304" s="3" t="s">
        <v>52</v>
      </c>
    </row>
    <row r="305" spans="1:25" ht="50.1" customHeight="1" x14ac:dyDescent="0.2">
      <c r="A305" s="3" t="s">
        <v>2233</v>
      </c>
      <c r="B305" s="3" t="s">
        <v>2234</v>
      </c>
      <c r="C305" s="3" t="s">
        <v>2235</v>
      </c>
      <c r="D305" s="3" t="s">
        <v>31</v>
      </c>
      <c r="E305" s="3" t="s">
        <v>2066</v>
      </c>
      <c r="F305" s="3" t="s">
        <v>2236</v>
      </c>
      <c r="G305" s="3"/>
      <c r="H305" s="3"/>
      <c r="I305" s="3" t="s">
        <v>1532</v>
      </c>
      <c r="J305" s="3" t="s">
        <v>1533</v>
      </c>
      <c r="K305" s="3">
        <v>1</v>
      </c>
      <c r="L305" s="3">
        <v>359000</v>
      </c>
      <c r="M305" s="3" t="s">
        <v>2232</v>
      </c>
      <c r="N305" s="3">
        <v>150000</v>
      </c>
      <c r="O305" s="3">
        <v>29500</v>
      </c>
      <c r="P305" s="3" t="s">
        <v>37</v>
      </c>
      <c r="Q305" s="3"/>
      <c r="R305" s="3"/>
      <c r="S305" s="3" t="s">
        <v>38</v>
      </c>
      <c r="T305" s="3" t="s">
        <v>38</v>
      </c>
      <c r="U305" s="3" t="s">
        <v>38</v>
      </c>
      <c r="V305" s="10">
        <v>150000</v>
      </c>
      <c r="W305" s="3" t="s">
        <v>981</v>
      </c>
      <c r="X305" s="3" t="s">
        <v>2592</v>
      </c>
      <c r="Y305" s="3" t="s">
        <v>86</v>
      </c>
    </row>
    <row r="306" spans="1:25" ht="50.1" customHeight="1" x14ac:dyDescent="0.2">
      <c r="A306" s="3" t="s">
        <v>2237</v>
      </c>
      <c r="B306" s="3" t="s">
        <v>2238</v>
      </c>
      <c r="C306" s="3" t="s">
        <v>2239</v>
      </c>
      <c r="D306" s="3" t="s">
        <v>31</v>
      </c>
      <c r="E306" s="3" t="s">
        <v>2066</v>
      </c>
      <c r="F306" s="3" t="s">
        <v>2240</v>
      </c>
      <c r="G306" s="3"/>
      <c r="H306" s="3"/>
      <c r="I306" s="3" t="s">
        <v>1532</v>
      </c>
      <c r="J306" s="3" t="s">
        <v>1533</v>
      </c>
      <c r="K306" s="3">
        <v>1</v>
      </c>
      <c r="L306" s="3">
        <v>359000</v>
      </c>
      <c r="M306" s="3" t="s">
        <v>2232</v>
      </c>
      <c r="N306" s="3">
        <v>150000</v>
      </c>
      <c r="O306" s="3">
        <v>29500</v>
      </c>
      <c r="P306" s="3" t="s">
        <v>37</v>
      </c>
      <c r="Q306" s="3"/>
      <c r="R306" s="3"/>
      <c r="S306" s="3" t="s">
        <v>38</v>
      </c>
      <c r="T306" s="3" t="s">
        <v>38</v>
      </c>
      <c r="U306" s="3" t="s">
        <v>38</v>
      </c>
      <c r="V306" s="10">
        <v>150000</v>
      </c>
      <c r="W306" s="3" t="s">
        <v>703</v>
      </c>
      <c r="X306" s="3" t="s">
        <v>2592</v>
      </c>
      <c r="Y306" s="3" t="s">
        <v>86</v>
      </c>
    </row>
    <row r="307" spans="1:25" ht="50.1" customHeight="1" x14ac:dyDescent="0.2">
      <c r="A307" s="3" t="s">
        <v>2241</v>
      </c>
      <c r="B307" s="3" t="s">
        <v>2242</v>
      </c>
      <c r="C307" s="3" t="s">
        <v>2243</v>
      </c>
      <c r="D307" s="3" t="s">
        <v>31</v>
      </c>
      <c r="E307" s="3" t="s">
        <v>2066</v>
      </c>
      <c r="F307" s="3" t="s">
        <v>2244</v>
      </c>
      <c r="G307" s="3"/>
      <c r="H307" s="3"/>
      <c r="I307" s="3" t="s">
        <v>1532</v>
      </c>
      <c r="J307" s="3" t="s">
        <v>1533</v>
      </c>
      <c r="K307" s="3">
        <v>1</v>
      </c>
      <c r="L307" s="3">
        <v>359000</v>
      </c>
      <c r="M307" s="3" t="s">
        <v>2232</v>
      </c>
      <c r="N307" s="3">
        <v>150000</v>
      </c>
      <c r="O307" s="3">
        <v>29500</v>
      </c>
      <c r="P307" s="3" t="s">
        <v>37</v>
      </c>
      <c r="Q307" s="3"/>
      <c r="R307" s="3"/>
      <c r="S307" s="3" t="s">
        <v>38</v>
      </c>
      <c r="T307" s="3" t="s">
        <v>38</v>
      </c>
      <c r="U307" s="3" t="s">
        <v>38</v>
      </c>
      <c r="V307" s="10">
        <v>150000</v>
      </c>
      <c r="W307" s="3" t="s">
        <v>861</v>
      </c>
      <c r="X307" s="3" t="s">
        <v>2592</v>
      </c>
      <c r="Y307" s="3" t="s">
        <v>137</v>
      </c>
    </row>
    <row r="308" spans="1:25" ht="50.1" customHeight="1" x14ac:dyDescent="0.2">
      <c r="A308" s="3" t="s">
        <v>2245</v>
      </c>
      <c r="B308" s="3" t="s">
        <v>2246</v>
      </c>
      <c r="C308" s="3" t="s">
        <v>2247</v>
      </c>
      <c r="D308" s="3" t="s">
        <v>31</v>
      </c>
      <c r="E308" s="3" t="s">
        <v>2027</v>
      </c>
      <c r="F308" s="3" t="s">
        <v>2248</v>
      </c>
      <c r="G308" s="3"/>
      <c r="H308" s="3"/>
      <c r="I308" s="3" t="s">
        <v>1927</v>
      </c>
      <c r="J308" s="3" t="s">
        <v>1928</v>
      </c>
      <c r="K308" s="3">
        <v>1</v>
      </c>
      <c r="L308" s="3">
        <v>359000</v>
      </c>
      <c r="M308" s="3" t="s">
        <v>2232</v>
      </c>
      <c r="N308" s="3">
        <v>150000</v>
      </c>
      <c r="O308" s="3">
        <v>29500</v>
      </c>
      <c r="P308" s="3" t="s">
        <v>37</v>
      </c>
      <c r="Q308" s="3"/>
      <c r="R308" s="3"/>
      <c r="S308" s="3" t="s">
        <v>38</v>
      </c>
      <c r="T308" s="3" t="s">
        <v>38</v>
      </c>
      <c r="U308" s="3" t="s">
        <v>38</v>
      </c>
      <c r="V308" s="10">
        <v>150000</v>
      </c>
      <c r="W308" s="3" t="s">
        <v>136</v>
      </c>
      <c r="X308" s="3" t="s">
        <v>2592</v>
      </c>
      <c r="Y308" s="3" t="s">
        <v>137</v>
      </c>
    </row>
    <row r="309" spans="1:25" ht="50.1" customHeight="1" x14ac:dyDescent="0.2">
      <c r="A309" s="3" t="s">
        <v>2249</v>
      </c>
      <c r="B309" s="3" t="s">
        <v>2250</v>
      </c>
      <c r="C309" s="3" t="s">
        <v>2251</v>
      </c>
      <c r="D309" s="3" t="s">
        <v>31</v>
      </c>
      <c r="E309" s="3" t="s">
        <v>2027</v>
      </c>
      <c r="F309" s="3" t="s">
        <v>2252</v>
      </c>
      <c r="G309" s="3"/>
      <c r="H309" s="3"/>
      <c r="I309" s="3" t="s">
        <v>2253</v>
      </c>
      <c r="J309" s="3" t="s">
        <v>2254</v>
      </c>
      <c r="K309" s="3">
        <v>1</v>
      </c>
      <c r="L309" s="3">
        <v>369000</v>
      </c>
      <c r="M309" s="3" t="s">
        <v>1882</v>
      </c>
      <c r="N309" s="3">
        <v>258300</v>
      </c>
      <c r="O309" s="3">
        <v>0</v>
      </c>
      <c r="P309" s="3" t="s">
        <v>37</v>
      </c>
      <c r="Q309" s="3"/>
      <c r="R309" s="3"/>
      <c r="S309" s="3" t="s">
        <v>38</v>
      </c>
      <c r="T309" s="3" t="s">
        <v>38</v>
      </c>
      <c r="U309" s="3" t="s">
        <v>38</v>
      </c>
      <c r="V309" s="10">
        <v>258300</v>
      </c>
      <c r="W309" s="3" t="s">
        <v>517</v>
      </c>
      <c r="X309" s="3" t="s">
        <v>2592</v>
      </c>
      <c r="Y309" s="3" t="s">
        <v>509</v>
      </c>
    </row>
    <row r="310" spans="1:25" ht="50.1" customHeight="1" x14ac:dyDescent="0.2">
      <c r="A310" s="3" t="s">
        <v>2255</v>
      </c>
      <c r="B310" s="3" t="s">
        <v>2256</v>
      </c>
      <c r="C310" s="3" t="s">
        <v>2257</v>
      </c>
      <c r="D310" s="3" t="s">
        <v>31</v>
      </c>
      <c r="E310" s="3" t="s">
        <v>1984</v>
      </c>
      <c r="F310" s="3" t="s">
        <v>2258</v>
      </c>
      <c r="G310" s="3"/>
      <c r="H310" s="3"/>
      <c r="I310" s="3" t="s">
        <v>2259</v>
      </c>
      <c r="J310" s="3" t="s">
        <v>2260</v>
      </c>
      <c r="K310" s="3">
        <v>1</v>
      </c>
      <c r="L310" s="3">
        <v>389000</v>
      </c>
      <c r="M310" s="3" t="s">
        <v>37</v>
      </c>
      <c r="N310" s="3">
        <v>389000</v>
      </c>
      <c r="O310" s="3">
        <v>0</v>
      </c>
      <c r="P310" s="3" t="s">
        <v>37</v>
      </c>
      <c r="Q310" s="3"/>
      <c r="R310" s="3"/>
      <c r="S310" s="3" t="s">
        <v>38</v>
      </c>
      <c r="T310" s="3" t="s">
        <v>38</v>
      </c>
      <c r="U310" s="3" t="s">
        <v>38</v>
      </c>
      <c r="V310" s="10">
        <v>389000</v>
      </c>
      <c r="W310" s="3" t="s">
        <v>146</v>
      </c>
      <c r="X310" s="3" t="s">
        <v>41</v>
      </c>
      <c r="Y310" s="3" t="s">
        <v>41</v>
      </c>
    </row>
    <row r="311" spans="1:25" ht="50.1" customHeight="1" x14ac:dyDescent="0.2">
      <c r="A311" s="3" t="s">
        <v>2261</v>
      </c>
      <c r="B311" s="3" t="s">
        <v>2262</v>
      </c>
      <c r="C311" s="3" t="s">
        <v>2263</v>
      </c>
      <c r="D311" s="3" t="s">
        <v>31</v>
      </c>
      <c r="E311" s="3" t="s">
        <v>2066</v>
      </c>
      <c r="F311" s="3" t="s">
        <v>2264</v>
      </c>
      <c r="G311" s="3"/>
      <c r="H311" s="3"/>
      <c r="I311" s="3" t="s">
        <v>486</v>
      </c>
      <c r="J311" s="3" t="s">
        <v>487</v>
      </c>
      <c r="K311" s="3">
        <v>1</v>
      </c>
      <c r="L311" s="3">
        <v>549000</v>
      </c>
      <c r="M311" s="3" t="s">
        <v>1886</v>
      </c>
      <c r="N311" s="3">
        <v>384300</v>
      </c>
      <c r="O311" s="3">
        <v>0</v>
      </c>
      <c r="P311" s="3" t="s">
        <v>393</v>
      </c>
      <c r="Q311" s="3" t="s">
        <v>223</v>
      </c>
      <c r="R311" s="3" t="s">
        <v>1628</v>
      </c>
      <c r="S311" s="3" t="s">
        <v>38</v>
      </c>
      <c r="T311" s="3" t="s">
        <v>38</v>
      </c>
      <c r="U311" s="3" t="s">
        <v>38</v>
      </c>
      <c r="V311" s="10">
        <v>384300</v>
      </c>
      <c r="W311" s="3" t="s">
        <v>181</v>
      </c>
      <c r="X311" s="3" t="s">
        <v>182</v>
      </c>
      <c r="Y311" s="3" t="s">
        <v>182</v>
      </c>
    </row>
    <row r="312" spans="1:25" ht="50.1" customHeight="1" x14ac:dyDescent="0.2">
      <c r="A312" s="3" t="s">
        <v>2265</v>
      </c>
      <c r="B312" s="3" t="s">
        <v>2266</v>
      </c>
      <c r="C312" s="3" t="s">
        <v>2267</v>
      </c>
      <c r="D312" s="3" t="s">
        <v>31</v>
      </c>
      <c r="E312" s="3" t="s">
        <v>2066</v>
      </c>
      <c r="F312" s="3" t="s">
        <v>2268</v>
      </c>
      <c r="G312" s="3"/>
      <c r="H312" s="3"/>
      <c r="I312" s="3" t="s">
        <v>147</v>
      </c>
      <c r="J312" s="3" t="s">
        <v>148</v>
      </c>
      <c r="K312" s="3">
        <v>1</v>
      </c>
      <c r="L312" s="3">
        <v>549000</v>
      </c>
      <c r="M312" s="3" t="s">
        <v>1886</v>
      </c>
      <c r="N312" s="3">
        <v>384300</v>
      </c>
      <c r="O312" s="3">
        <v>0</v>
      </c>
      <c r="P312" s="3" t="s">
        <v>393</v>
      </c>
      <c r="Q312" s="3" t="s">
        <v>223</v>
      </c>
      <c r="R312" s="3" t="s">
        <v>1628</v>
      </c>
      <c r="S312" s="3" t="s">
        <v>38</v>
      </c>
      <c r="T312" s="3" t="s">
        <v>38</v>
      </c>
      <c r="U312" s="3" t="s">
        <v>38</v>
      </c>
      <c r="V312" s="10">
        <v>384300</v>
      </c>
      <c r="W312" s="3" t="s">
        <v>40</v>
      </c>
      <c r="X312" s="3" t="s">
        <v>41</v>
      </c>
      <c r="Y312" s="3" t="s">
        <v>41</v>
      </c>
    </row>
    <row r="313" spans="1:25" ht="50.1" customHeight="1" x14ac:dyDescent="0.2">
      <c r="A313" s="3" t="s">
        <v>2269</v>
      </c>
      <c r="B313" s="3" t="s">
        <v>2270</v>
      </c>
      <c r="C313" s="3" t="s">
        <v>2271</v>
      </c>
      <c r="D313" s="3" t="s">
        <v>31</v>
      </c>
      <c r="E313" s="3" t="s">
        <v>2272</v>
      </c>
      <c r="F313" s="3" t="s">
        <v>2273</v>
      </c>
      <c r="G313" s="3"/>
      <c r="H313" s="3"/>
      <c r="I313" s="3" t="s">
        <v>340</v>
      </c>
      <c r="J313" s="3" t="s">
        <v>341</v>
      </c>
      <c r="K313" s="3">
        <v>1</v>
      </c>
      <c r="L313" s="3">
        <v>349000</v>
      </c>
      <c r="M313" s="3" t="s">
        <v>2274</v>
      </c>
      <c r="N313" s="3">
        <v>244300</v>
      </c>
      <c r="O313" s="3">
        <v>0</v>
      </c>
      <c r="P313" s="3" t="s">
        <v>37</v>
      </c>
      <c r="Q313" s="3"/>
      <c r="R313" s="3"/>
      <c r="S313" s="3" t="s">
        <v>38</v>
      </c>
      <c r="T313" s="3" t="s">
        <v>38</v>
      </c>
      <c r="U313" s="3" t="s">
        <v>38</v>
      </c>
      <c r="V313" s="10">
        <v>244300</v>
      </c>
      <c r="W313" s="3" t="s">
        <v>974</v>
      </c>
      <c r="X313" s="3" t="s">
        <v>2592</v>
      </c>
      <c r="Y313" s="3" t="s">
        <v>86</v>
      </c>
    </row>
    <row r="314" spans="1:25" ht="50.1" customHeight="1" x14ac:dyDescent="0.2">
      <c r="A314" s="3" t="s">
        <v>2275</v>
      </c>
      <c r="B314" s="3" t="s">
        <v>2276</v>
      </c>
      <c r="C314" s="3" t="s">
        <v>2277</v>
      </c>
      <c r="D314" s="3" t="s">
        <v>31</v>
      </c>
      <c r="E314" s="3" t="s">
        <v>1984</v>
      </c>
      <c r="F314" s="3" t="s">
        <v>2278</v>
      </c>
      <c r="G314" s="3"/>
      <c r="H314" s="3"/>
      <c r="I314" s="3" t="s">
        <v>2279</v>
      </c>
      <c r="J314" s="3" t="s">
        <v>2280</v>
      </c>
      <c r="K314" s="3">
        <v>1</v>
      </c>
      <c r="L314" s="3">
        <v>299000</v>
      </c>
      <c r="M314" s="3" t="s">
        <v>37</v>
      </c>
      <c r="N314" s="3">
        <v>299000</v>
      </c>
      <c r="O314" s="3">
        <v>0</v>
      </c>
      <c r="P314" s="3" t="s">
        <v>37</v>
      </c>
      <c r="Q314" s="3"/>
      <c r="R314" s="3"/>
      <c r="S314" s="3" t="s">
        <v>38</v>
      </c>
      <c r="T314" s="3" t="s">
        <v>38</v>
      </c>
      <c r="U314" s="3" t="s">
        <v>38</v>
      </c>
      <c r="V314" s="10">
        <v>1295600</v>
      </c>
      <c r="W314" s="3" t="s">
        <v>703</v>
      </c>
      <c r="X314" s="3" t="s">
        <v>2592</v>
      </c>
      <c r="Y314" s="3" t="s">
        <v>86</v>
      </c>
    </row>
    <row r="315" spans="1:25" ht="50.1" customHeight="1" x14ac:dyDescent="0.2">
      <c r="A315" s="3"/>
      <c r="B315" s="3" t="s">
        <v>2276</v>
      </c>
      <c r="C315" s="3" t="s">
        <v>2277</v>
      </c>
      <c r="D315" s="3" t="s">
        <v>31</v>
      </c>
      <c r="E315" s="3" t="s">
        <v>1984</v>
      </c>
      <c r="F315" s="3" t="s">
        <v>2278</v>
      </c>
      <c r="G315" s="3"/>
      <c r="H315" s="3"/>
      <c r="I315" s="3" t="s">
        <v>2281</v>
      </c>
      <c r="J315" s="3" t="s">
        <v>2282</v>
      </c>
      <c r="K315" s="3">
        <v>1</v>
      </c>
      <c r="L315" s="3">
        <v>389000</v>
      </c>
      <c r="M315" s="3" t="s">
        <v>37</v>
      </c>
      <c r="N315" s="3">
        <v>389000</v>
      </c>
      <c r="O315" s="3">
        <v>0</v>
      </c>
      <c r="P315" s="3" t="s">
        <v>37</v>
      </c>
      <c r="Q315" s="3"/>
      <c r="R315" s="3"/>
      <c r="S315" s="3" t="s">
        <v>38</v>
      </c>
      <c r="T315" s="3" t="s">
        <v>38</v>
      </c>
      <c r="U315" s="3" t="s">
        <v>38</v>
      </c>
      <c r="V315" s="10">
        <v>1295600</v>
      </c>
      <c r="W315" s="3" t="s">
        <v>703</v>
      </c>
      <c r="X315" s="3" t="s">
        <v>2592</v>
      </c>
      <c r="Y315" s="3" t="s">
        <v>86</v>
      </c>
    </row>
    <row r="316" spans="1:25" ht="50.1" customHeight="1" x14ac:dyDescent="0.2">
      <c r="A316" s="3"/>
      <c r="B316" s="3" t="s">
        <v>2276</v>
      </c>
      <c r="C316" s="3" t="s">
        <v>2277</v>
      </c>
      <c r="D316" s="3" t="s">
        <v>31</v>
      </c>
      <c r="E316" s="3" t="s">
        <v>1984</v>
      </c>
      <c r="F316" s="3" t="s">
        <v>2278</v>
      </c>
      <c r="G316" s="3"/>
      <c r="H316" s="3"/>
      <c r="I316" s="3" t="s">
        <v>2253</v>
      </c>
      <c r="J316" s="3" t="s">
        <v>2254</v>
      </c>
      <c r="K316" s="3">
        <v>1</v>
      </c>
      <c r="L316" s="3">
        <v>369000</v>
      </c>
      <c r="M316" s="3" t="s">
        <v>1882</v>
      </c>
      <c r="N316" s="3">
        <v>258300</v>
      </c>
      <c r="O316" s="3">
        <v>0</v>
      </c>
      <c r="P316" s="3" t="s">
        <v>37</v>
      </c>
      <c r="Q316" s="3"/>
      <c r="R316" s="3"/>
      <c r="S316" s="3" t="s">
        <v>38</v>
      </c>
      <c r="T316" s="3" t="s">
        <v>38</v>
      </c>
      <c r="U316" s="3" t="s">
        <v>38</v>
      </c>
      <c r="V316" s="10">
        <v>1295600</v>
      </c>
      <c r="W316" s="3" t="s">
        <v>703</v>
      </c>
      <c r="X316" s="3" t="s">
        <v>2592</v>
      </c>
      <c r="Y316" s="3" t="s">
        <v>86</v>
      </c>
    </row>
    <row r="317" spans="1:25" ht="50.1" customHeight="1" x14ac:dyDescent="0.2">
      <c r="A317" s="3"/>
      <c r="B317" s="3" t="s">
        <v>2276</v>
      </c>
      <c r="C317" s="3" t="s">
        <v>2277</v>
      </c>
      <c r="D317" s="3" t="s">
        <v>31</v>
      </c>
      <c r="E317" s="3" t="s">
        <v>1984</v>
      </c>
      <c r="F317" s="3" t="s">
        <v>2278</v>
      </c>
      <c r="G317" s="3"/>
      <c r="H317" s="3"/>
      <c r="I317" s="3" t="s">
        <v>1376</v>
      </c>
      <c r="J317" s="3" t="s">
        <v>1377</v>
      </c>
      <c r="K317" s="3">
        <v>1</v>
      </c>
      <c r="L317" s="3">
        <v>499000</v>
      </c>
      <c r="M317" s="3" t="s">
        <v>1864</v>
      </c>
      <c r="N317" s="3">
        <v>349300</v>
      </c>
      <c r="O317" s="3">
        <v>0</v>
      </c>
      <c r="P317" s="3" t="s">
        <v>37</v>
      </c>
      <c r="Q317" s="3"/>
      <c r="R317" s="3"/>
      <c r="S317" s="3" t="s">
        <v>38</v>
      </c>
      <c r="T317" s="3" t="s">
        <v>38</v>
      </c>
      <c r="U317" s="3" t="s">
        <v>38</v>
      </c>
      <c r="V317" s="10">
        <v>1295600</v>
      </c>
      <c r="W317" s="3" t="s">
        <v>703</v>
      </c>
      <c r="X317" s="3" t="s">
        <v>2592</v>
      </c>
      <c r="Y317" s="3" t="s">
        <v>86</v>
      </c>
    </row>
    <row r="318" spans="1:25" ht="50.1" customHeight="1" x14ac:dyDescent="0.2">
      <c r="A318" s="3" t="s">
        <v>2283</v>
      </c>
      <c r="B318" s="3" t="s">
        <v>2284</v>
      </c>
      <c r="C318" s="3" t="s">
        <v>2285</v>
      </c>
      <c r="D318" s="3" t="s">
        <v>31</v>
      </c>
      <c r="E318" s="3" t="s">
        <v>1984</v>
      </c>
      <c r="F318" s="3" t="s">
        <v>2286</v>
      </c>
      <c r="G318" s="3"/>
      <c r="H318" s="3"/>
      <c r="I318" s="3" t="s">
        <v>2287</v>
      </c>
      <c r="J318" s="3" t="s">
        <v>2288</v>
      </c>
      <c r="K318" s="3">
        <v>1</v>
      </c>
      <c r="L318" s="3">
        <v>369000</v>
      </c>
      <c r="M318" s="3" t="s">
        <v>1882</v>
      </c>
      <c r="N318" s="3">
        <v>258300</v>
      </c>
      <c r="O318" s="3">
        <v>0</v>
      </c>
      <c r="P318" s="3" t="s">
        <v>37</v>
      </c>
      <c r="Q318" s="3"/>
      <c r="R318" s="3"/>
      <c r="S318" s="3" t="s">
        <v>38</v>
      </c>
      <c r="T318" s="3" t="s">
        <v>38</v>
      </c>
      <c r="U318" s="3" t="s">
        <v>38</v>
      </c>
      <c r="V318" s="10">
        <v>258300</v>
      </c>
      <c r="W318" s="3" t="s">
        <v>51</v>
      </c>
      <c r="X318" s="3" t="s">
        <v>52</v>
      </c>
      <c r="Y318" s="3" t="s">
        <v>52</v>
      </c>
    </row>
    <row r="319" spans="1:25" ht="50.1" customHeight="1" x14ac:dyDescent="0.2">
      <c r="A319" s="3" t="s">
        <v>2289</v>
      </c>
      <c r="B319" s="3" t="s">
        <v>2290</v>
      </c>
      <c r="C319" s="3" t="s">
        <v>2291</v>
      </c>
      <c r="D319" s="3" t="s">
        <v>31</v>
      </c>
      <c r="E319" s="3" t="s">
        <v>2272</v>
      </c>
      <c r="F319" s="3" t="s">
        <v>2292</v>
      </c>
      <c r="G319" s="3"/>
      <c r="H319" s="3"/>
      <c r="I319" s="3" t="s">
        <v>1376</v>
      </c>
      <c r="J319" s="3" t="s">
        <v>1377</v>
      </c>
      <c r="K319" s="3">
        <v>1</v>
      </c>
      <c r="L319" s="3">
        <v>499000</v>
      </c>
      <c r="M319" s="3" t="s">
        <v>2293</v>
      </c>
      <c r="N319" s="3">
        <v>325000</v>
      </c>
      <c r="O319" s="3">
        <v>24300</v>
      </c>
      <c r="P319" s="3" t="s">
        <v>37</v>
      </c>
      <c r="Q319" s="3"/>
      <c r="R319" s="3"/>
      <c r="S319" s="3" t="s">
        <v>38</v>
      </c>
      <c r="T319" s="3" t="s">
        <v>38</v>
      </c>
      <c r="U319" s="3" t="s">
        <v>38</v>
      </c>
      <c r="V319" s="10">
        <v>325000</v>
      </c>
      <c r="W319" s="3" t="s">
        <v>281</v>
      </c>
      <c r="X319" s="3" t="s">
        <v>2592</v>
      </c>
      <c r="Y319" s="3" t="s">
        <v>86</v>
      </c>
    </row>
    <row r="320" spans="1:25" ht="50.1" customHeight="1" x14ac:dyDescent="0.2">
      <c r="A320" s="3" t="s">
        <v>2294</v>
      </c>
      <c r="B320" s="3" t="s">
        <v>2295</v>
      </c>
      <c r="C320" s="3" t="s">
        <v>2296</v>
      </c>
      <c r="D320" s="3" t="s">
        <v>31</v>
      </c>
      <c r="E320" s="3" t="s">
        <v>1984</v>
      </c>
      <c r="F320" s="3" t="s">
        <v>2297</v>
      </c>
      <c r="G320" s="3"/>
      <c r="H320" s="3"/>
      <c r="I320" s="3" t="s">
        <v>880</v>
      </c>
      <c r="J320" s="3" t="s">
        <v>881</v>
      </c>
      <c r="K320" s="3">
        <v>1</v>
      </c>
      <c r="L320" s="3">
        <v>499000</v>
      </c>
      <c r="M320" s="3" t="s">
        <v>1864</v>
      </c>
      <c r="N320" s="3">
        <v>349300</v>
      </c>
      <c r="O320" s="3">
        <v>0</v>
      </c>
      <c r="P320" s="3" t="s">
        <v>37</v>
      </c>
      <c r="Q320" s="3"/>
      <c r="R320" s="3"/>
      <c r="S320" s="3" t="s">
        <v>38</v>
      </c>
      <c r="T320" s="3" t="s">
        <v>38</v>
      </c>
      <c r="U320" s="3" t="s">
        <v>38</v>
      </c>
      <c r="V320" s="10">
        <v>349300</v>
      </c>
      <c r="W320" s="3" t="s">
        <v>40</v>
      </c>
      <c r="X320" s="3" t="s">
        <v>41</v>
      </c>
      <c r="Y320" s="3" t="s">
        <v>41</v>
      </c>
    </row>
    <row r="321" spans="1:25" ht="50.1" customHeight="1" x14ac:dyDescent="0.2">
      <c r="A321" s="3" t="s">
        <v>2298</v>
      </c>
      <c r="B321" s="3" t="s">
        <v>2299</v>
      </c>
      <c r="C321" s="3" t="s">
        <v>2300</v>
      </c>
      <c r="D321" s="3" t="s">
        <v>2301</v>
      </c>
      <c r="E321" s="3"/>
      <c r="F321" s="3"/>
      <c r="G321" s="3" t="s">
        <v>1984</v>
      </c>
      <c r="H321" s="3" t="s">
        <v>2302</v>
      </c>
      <c r="I321" s="3" t="s">
        <v>2130</v>
      </c>
      <c r="J321" s="3" t="s">
        <v>2131</v>
      </c>
      <c r="K321" s="3">
        <v>1</v>
      </c>
      <c r="L321" s="3">
        <v>549000</v>
      </c>
      <c r="M321" s="3" t="s">
        <v>37</v>
      </c>
      <c r="N321" s="3">
        <v>549000</v>
      </c>
      <c r="O321" s="3">
        <v>0</v>
      </c>
      <c r="P321" s="3" t="s">
        <v>37</v>
      </c>
      <c r="Q321" s="3"/>
      <c r="R321" s="3"/>
      <c r="S321" s="3" t="s">
        <v>38</v>
      </c>
      <c r="T321" s="3" t="s">
        <v>38</v>
      </c>
      <c r="U321" s="3" t="s">
        <v>38</v>
      </c>
      <c r="V321" s="10">
        <v>1098000</v>
      </c>
      <c r="W321" s="3" t="s">
        <v>1466</v>
      </c>
      <c r="X321" s="3" t="s">
        <v>157</v>
      </c>
      <c r="Y321" s="3" t="s">
        <v>157</v>
      </c>
    </row>
    <row r="322" spans="1:25" ht="50.1" customHeight="1" x14ac:dyDescent="0.2">
      <c r="A322" s="3"/>
      <c r="B322" s="3" t="s">
        <v>2299</v>
      </c>
      <c r="C322" s="3" t="s">
        <v>2300</v>
      </c>
      <c r="D322" s="3" t="s">
        <v>2301</v>
      </c>
      <c r="E322" s="3"/>
      <c r="F322" s="3"/>
      <c r="G322" s="3" t="s">
        <v>1984</v>
      </c>
      <c r="H322" s="3" t="s">
        <v>2302</v>
      </c>
      <c r="I322" s="3" t="s">
        <v>2303</v>
      </c>
      <c r="J322" s="3" t="s">
        <v>2304</v>
      </c>
      <c r="K322" s="3">
        <v>1</v>
      </c>
      <c r="L322" s="3">
        <v>549000</v>
      </c>
      <c r="M322" s="3" t="s">
        <v>37</v>
      </c>
      <c r="N322" s="3">
        <v>549000</v>
      </c>
      <c r="O322" s="3">
        <v>0</v>
      </c>
      <c r="P322" s="3" t="s">
        <v>37</v>
      </c>
      <c r="Q322" s="3"/>
      <c r="R322" s="3"/>
      <c r="S322" s="3" t="s">
        <v>38</v>
      </c>
      <c r="T322" s="3" t="s">
        <v>38</v>
      </c>
      <c r="U322" s="3" t="s">
        <v>38</v>
      </c>
      <c r="V322" s="10">
        <v>1098000</v>
      </c>
      <c r="W322" s="3" t="s">
        <v>1466</v>
      </c>
      <c r="X322" s="3" t="s">
        <v>157</v>
      </c>
      <c r="Y322" s="3" t="s">
        <v>157</v>
      </c>
    </row>
    <row r="323" spans="1:25" ht="50.1" customHeight="1" x14ac:dyDescent="0.2">
      <c r="A323" s="3" t="s">
        <v>2305</v>
      </c>
      <c r="B323" s="3" t="s">
        <v>2306</v>
      </c>
      <c r="C323" s="3" t="s">
        <v>2307</v>
      </c>
      <c r="D323" s="3" t="s">
        <v>31</v>
      </c>
      <c r="E323" s="3" t="s">
        <v>2308</v>
      </c>
      <c r="F323" s="3" t="s">
        <v>2309</v>
      </c>
      <c r="G323" s="3"/>
      <c r="H323" s="3"/>
      <c r="I323" s="3" t="s">
        <v>1420</v>
      </c>
      <c r="J323" s="3" t="s">
        <v>1421</v>
      </c>
      <c r="K323" s="3">
        <v>1</v>
      </c>
      <c r="L323" s="3">
        <v>599000</v>
      </c>
      <c r="M323" s="3" t="s">
        <v>736</v>
      </c>
      <c r="N323" s="3">
        <v>569050</v>
      </c>
      <c r="O323" s="3">
        <v>0</v>
      </c>
      <c r="P323" s="3" t="s">
        <v>37</v>
      </c>
      <c r="Q323" s="3"/>
      <c r="R323" s="3"/>
      <c r="S323" s="3" t="s">
        <v>38</v>
      </c>
      <c r="T323" s="3" t="s">
        <v>38</v>
      </c>
      <c r="U323" s="3" t="s">
        <v>38</v>
      </c>
      <c r="V323" s="10">
        <v>569050</v>
      </c>
      <c r="W323" s="3" t="s">
        <v>118</v>
      </c>
      <c r="X323" s="3" t="s">
        <v>41</v>
      </c>
      <c r="Y323" s="3" t="s">
        <v>41</v>
      </c>
    </row>
    <row r="324" spans="1:25" ht="50.1" customHeight="1" x14ac:dyDescent="0.2">
      <c r="A324" s="3" t="s">
        <v>2310</v>
      </c>
      <c r="B324" s="3" t="s">
        <v>2311</v>
      </c>
      <c r="C324" s="3" t="s">
        <v>2312</v>
      </c>
      <c r="D324" s="3" t="s">
        <v>31</v>
      </c>
      <c r="E324" s="3" t="s">
        <v>1984</v>
      </c>
      <c r="F324" s="3" t="s">
        <v>2313</v>
      </c>
      <c r="G324" s="3"/>
      <c r="H324" s="3"/>
      <c r="I324" s="3" t="s">
        <v>1789</v>
      </c>
      <c r="J324" s="3" t="s">
        <v>1790</v>
      </c>
      <c r="K324" s="3">
        <v>1</v>
      </c>
      <c r="L324" s="3">
        <v>429000</v>
      </c>
      <c r="M324" s="3" t="s">
        <v>2007</v>
      </c>
      <c r="N324" s="3">
        <v>300300</v>
      </c>
      <c r="O324" s="3">
        <v>0</v>
      </c>
      <c r="P324" s="3" t="s">
        <v>37</v>
      </c>
      <c r="Q324" s="3"/>
      <c r="R324" s="3"/>
      <c r="S324" s="3" t="s">
        <v>38</v>
      </c>
      <c r="T324" s="3" t="s">
        <v>38</v>
      </c>
      <c r="U324" s="3" t="s">
        <v>38</v>
      </c>
      <c r="V324" s="10">
        <v>300300</v>
      </c>
      <c r="W324" s="3" t="s">
        <v>136</v>
      </c>
      <c r="X324" s="3" t="s">
        <v>2592</v>
      </c>
      <c r="Y324" s="3" t="s">
        <v>137</v>
      </c>
    </row>
    <row r="325" spans="1:25" ht="50.1" customHeight="1" x14ac:dyDescent="0.2">
      <c r="A325" s="3" t="s">
        <v>2314</v>
      </c>
      <c r="B325" s="3" t="s">
        <v>2315</v>
      </c>
      <c r="C325" s="3" t="s">
        <v>2316</v>
      </c>
      <c r="D325" s="3" t="s">
        <v>31</v>
      </c>
      <c r="E325" s="3" t="s">
        <v>2191</v>
      </c>
      <c r="F325" s="3" t="s">
        <v>2317</v>
      </c>
      <c r="G325" s="3"/>
      <c r="H325" s="3"/>
      <c r="I325" s="3" t="s">
        <v>47</v>
      </c>
      <c r="J325" s="3" t="s">
        <v>48</v>
      </c>
      <c r="K325" s="3">
        <v>1</v>
      </c>
      <c r="L325" s="3">
        <v>369000</v>
      </c>
      <c r="M325" s="3" t="s">
        <v>1882</v>
      </c>
      <c r="N325" s="3">
        <v>258300</v>
      </c>
      <c r="O325" s="3">
        <v>0</v>
      </c>
      <c r="P325" s="3" t="s">
        <v>37</v>
      </c>
      <c r="Q325" s="3"/>
      <c r="R325" s="3"/>
      <c r="S325" s="3" t="s">
        <v>38</v>
      </c>
      <c r="T325" s="3" t="s">
        <v>38</v>
      </c>
      <c r="U325" s="3" t="s">
        <v>38</v>
      </c>
      <c r="V325" s="10">
        <v>258300</v>
      </c>
      <c r="W325" s="3" t="s">
        <v>72</v>
      </c>
      <c r="X325" s="3" t="s">
        <v>52</v>
      </c>
      <c r="Y325" s="3" t="s">
        <v>52</v>
      </c>
    </row>
    <row r="326" spans="1:25" ht="50.1" customHeight="1" x14ac:dyDescent="0.2">
      <c r="A326" s="3" t="s">
        <v>2318</v>
      </c>
      <c r="B326" s="3" t="s">
        <v>2319</v>
      </c>
      <c r="C326" s="3" t="s">
        <v>2320</v>
      </c>
      <c r="D326" s="3" t="s">
        <v>31</v>
      </c>
      <c r="E326" s="3" t="s">
        <v>2308</v>
      </c>
      <c r="F326" s="3" t="s">
        <v>2321</v>
      </c>
      <c r="G326" s="3"/>
      <c r="H326" s="3"/>
      <c r="I326" s="3" t="s">
        <v>340</v>
      </c>
      <c r="J326" s="3" t="s">
        <v>341</v>
      </c>
      <c r="K326" s="3">
        <v>1</v>
      </c>
      <c r="L326" s="3">
        <v>349000</v>
      </c>
      <c r="M326" s="3" t="s">
        <v>2274</v>
      </c>
      <c r="N326" s="3">
        <v>244300</v>
      </c>
      <c r="O326" s="3">
        <v>0</v>
      </c>
      <c r="P326" s="3" t="s">
        <v>37</v>
      </c>
      <c r="Q326" s="3"/>
      <c r="R326" s="3"/>
      <c r="S326" s="3" t="s">
        <v>38</v>
      </c>
      <c r="T326" s="3" t="s">
        <v>38</v>
      </c>
      <c r="U326" s="3" t="s">
        <v>38</v>
      </c>
      <c r="V326" s="10">
        <v>244300</v>
      </c>
      <c r="W326" s="3" t="s">
        <v>118</v>
      </c>
      <c r="X326" s="3" t="s">
        <v>41</v>
      </c>
      <c r="Y326" s="3" t="s">
        <v>41</v>
      </c>
    </row>
    <row r="327" spans="1:25" ht="50.1" customHeight="1" x14ac:dyDescent="0.2">
      <c r="A327" s="3" t="s">
        <v>2322</v>
      </c>
      <c r="B327" s="3" t="s">
        <v>2323</v>
      </c>
      <c r="C327" s="3" t="s">
        <v>2324</v>
      </c>
      <c r="D327" s="3" t="s">
        <v>31</v>
      </c>
      <c r="E327" s="3" t="s">
        <v>2191</v>
      </c>
      <c r="F327" s="3" t="s">
        <v>1630</v>
      </c>
      <c r="G327" s="3"/>
      <c r="H327" s="3"/>
      <c r="I327" s="3" t="s">
        <v>530</v>
      </c>
      <c r="J327" s="3" t="s">
        <v>531</v>
      </c>
      <c r="K327" s="3">
        <v>1</v>
      </c>
      <c r="L327" s="3">
        <v>549000</v>
      </c>
      <c r="M327" s="3" t="s">
        <v>1886</v>
      </c>
      <c r="N327" s="3">
        <v>384300</v>
      </c>
      <c r="O327" s="3">
        <v>0</v>
      </c>
      <c r="P327" s="3" t="s">
        <v>37</v>
      </c>
      <c r="Q327" s="3"/>
      <c r="R327" s="3"/>
      <c r="S327" s="3" t="s">
        <v>38</v>
      </c>
      <c r="T327" s="3" t="s">
        <v>38</v>
      </c>
      <c r="U327" s="3" t="s">
        <v>38</v>
      </c>
      <c r="V327" s="10">
        <v>384300</v>
      </c>
      <c r="W327" s="3" t="s">
        <v>72</v>
      </c>
      <c r="X327" s="3" t="s">
        <v>52</v>
      </c>
      <c r="Y327" s="3" t="s">
        <v>52</v>
      </c>
    </row>
    <row r="328" spans="1:25" ht="50.1" customHeight="1" x14ac:dyDescent="0.2">
      <c r="A328" s="3" t="s">
        <v>2325</v>
      </c>
      <c r="B328" s="3" t="s">
        <v>2326</v>
      </c>
      <c r="C328" s="3" t="s">
        <v>2327</v>
      </c>
      <c r="D328" s="3" t="s">
        <v>31</v>
      </c>
      <c r="E328" s="3" t="s">
        <v>2191</v>
      </c>
      <c r="F328" s="3" t="s">
        <v>2328</v>
      </c>
      <c r="G328" s="3"/>
      <c r="H328" s="3"/>
      <c r="I328" s="3" t="s">
        <v>226</v>
      </c>
      <c r="J328" s="3" t="s">
        <v>227</v>
      </c>
      <c r="K328" s="3">
        <v>1</v>
      </c>
      <c r="L328" s="3">
        <v>269000</v>
      </c>
      <c r="M328" s="3" t="s">
        <v>37</v>
      </c>
      <c r="N328" s="3">
        <v>269000</v>
      </c>
      <c r="O328" s="3">
        <v>0</v>
      </c>
      <c r="P328" s="3" t="s">
        <v>37</v>
      </c>
      <c r="Q328" s="3"/>
      <c r="R328" s="3"/>
      <c r="S328" s="3" t="s">
        <v>38</v>
      </c>
      <c r="T328" s="3" t="s">
        <v>38</v>
      </c>
      <c r="U328" s="3" t="s">
        <v>38</v>
      </c>
      <c r="V328" s="10">
        <v>518000</v>
      </c>
      <c r="W328" s="3" t="s">
        <v>517</v>
      </c>
      <c r="X328" s="3" t="s">
        <v>2592</v>
      </c>
      <c r="Y328" s="3" t="s">
        <v>509</v>
      </c>
    </row>
    <row r="329" spans="1:25" ht="50.1" customHeight="1" x14ac:dyDescent="0.2">
      <c r="A329" s="3"/>
      <c r="B329" s="3" t="s">
        <v>2326</v>
      </c>
      <c r="C329" s="3" t="s">
        <v>2327</v>
      </c>
      <c r="D329" s="3" t="s">
        <v>31</v>
      </c>
      <c r="E329" s="3" t="s">
        <v>2191</v>
      </c>
      <c r="F329" s="3" t="s">
        <v>2328</v>
      </c>
      <c r="G329" s="3"/>
      <c r="H329" s="3"/>
      <c r="I329" s="3" t="s">
        <v>2329</v>
      </c>
      <c r="J329" s="3" t="s">
        <v>2330</v>
      </c>
      <c r="K329" s="3">
        <v>1</v>
      </c>
      <c r="L329" s="3">
        <v>249000</v>
      </c>
      <c r="M329" s="3" t="s">
        <v>37</v>
      </c>
      <c r="N329" s="3">
        <v>249000</v>
      </c>
      <c r="O329" s="3">
        <v>0</v>
      </c>
      <c r="P329" s="3" t="s">
        <v>37</v>
      </c>
      <c r="Q329" s="3"/>
      <c r="R329" s="3"/>
      <c r="S329" s="3" t="s">
        <v>38</v>
      </c>
      <c r="T329" s="3" t="s">
        <v>38</v>
      </c>
      <c r="U329" s="3" t="s">
        <v>38</v>
      </c>
      <c r="V329" s="10">
        <v>518000</v>
      </c>
      <c r="W329" s="3" t="s">
        <v>517</v>
      </c>
      <c r="X329" s="3" t="s">
        <v>2592</v>
      </c>
      <c r="Y329" s="3" t="s">
        <v>509</v>
      </c>
    </row>
    <row r="330" spans="1:25" ht="50.1" customHeight="1" x14ac:dyDescent="0.2">
      <c r="A330" s="3" t="s">
        <v>2331</v>
      </c>
      <c r="B330" s="3" t="s">
        <v>2332</v>
      </c>
      <c r="C330" s="3" t="s">
        <v>2333</v>
      </c>
      <c r="D330" s="3" t="s">
        <v>31</v>
      </c>
      <c r="E330" s="3" t="s">
        <v>1984</v>
      </c>
      <c r="F330" s="3" t="s">
        <v>2334</v>
      </c>
      <c r="G330" s="3"/>
      <c r="H330" s="3"/>
      <c r="I330" s="3" t="s">
        <v>47</v>
      </c>
      <c r="J330" s="3" t="s">
        <v>48</v>
      </c>
      <c r="K330" s="3">
        <v>1</v>
      </c>
      <c r="L330" s="3">
        <v>369000</v>
      </c>
      <c r="M330" s="3" t="s">
        <v>37</v>
      </c>
      <c r="N330" s="3">
        <v>369000</v>
      </c>
      <c r="O330" s="3">
        <v>0</v>
      </c>
      <c r="P330" s="3" t="s">
        <v>37</v>
      </c>
      <c r="Q330" s="3"/>
      <c r="R330" s="3"/>
      <c r="S330" s="3" t="s">
        <v>38</v>
      </c>
      <c r="T330" s="3" t="s">
        <v>38</v>
      </c>
      <c r="U330" s="3" t="s">
        <v>38</v>
      </c>
      <c r="V330" s="10">
        <v>738000</v>
      </c>
      <c r="W330" s="3" t="s">
        <v>517</v>
      </c>
      <c r="X330" s="3" t="s">
        <v>2592</v>
      </c>
      <c r="Y330" s="3" t="s">
        <v>509</v>
      </c>
    </row>
    <row r="331" spans="1:25" ht="50.1" customHeight="1" x14ac:dyDescent="0.2">
      <c r="A331" s="3"/>
      <c r="B331" s="3" t="s">
        <v>2332</v>
      </c>
      <c r="C331" s="3" t="s">
        <v>2333</v>
      </c>
      <c r="D331" s="3" t="s">
        <v>31</v>
      </c>
      <c r="E331" s="3" t="s">
        <v>1984</v>
      </c>
      <c r="F331" s="3" t="s">
        <v>2334</v>
      </c>
      <c r="G331" s="3"/>
      <c r="H331" s="3"/>
      <c r="I331" s="3" t="s">
        <v>1543</v>
      </c>
      <c r="J331" s="3" t="s">
        <v>1544</v>
      </c>
      <c r="K331" s="3">
        <v>1</v>
      </c>
      <c r="L331" s="3">
        <v>369000</v>
      </c>
      <c r="M331" s="3" t="s">
        <v>37</v>
      </c>
      <c r="N331" s="3">
        <v>369000</v>
      </c>
      <c r="O331" s="3">
        <v>0</v>
      </c>
      <c r="P331" s="3" t="s">
        <v>37</v>
      </c>
      <c r="Q331" s="3"/>
      <c r="R331" s="3"/>
      <c r="S331" s="3" t="s">
        <v>38</v>
      </c>
      <c r="T331" s="3" t="s">
        <v>38</v>
      </c>
      <c r="U331" s="3" t="s">
        <v>38</v>
      </c>
      <c r="V331" s="10">
        <v>738000</v>
      </c>
      <c r="W331" s="3" t="s">
        <v>517</v>
      </c>
      <c r="X331" s="3" t="s">
        <v>2592</v>
      </c>
      <c r="Y331" s="3" t="s">
        <v>509</v>
      </c>
    </row>
    <row r="332" spans="1:25" ht="50.1" customHeight="1" x14ac:dyDescent="0.2">
      <c r="A332" s="3" t="s">
        <v>2335</v>
      </c>
      <c r="B332" s="3" t="s">
        <v>2336</v>
      </c>
      <c r="C332" s="3" t="s">
        <v>2337</v>
      </c>
      <c r="D332" s="3" t="s">
        <v>31</v>
      </c>
      <c r="E332" s="3" t="s">
        <v>2308</v>
      </c>
      <c r="F332" s="3" t="s">
        <v>2338</v>
      </c>
      <c r="G332" s="3"/>
      <c r="H332" s="3"/>
      <c r="I332" s="3" t="s">
        <v>2339</v>
      </c>
      <c r="J332" s="3" t="s">
        <v>2340</v>
      </c>
      <c r="K332" s="3">
        <v>1</v>
      </c>
      <c r="L332" s="3">
        <v>289000</v>
      </c>
      <c r="M332" s="3" t="s">
        <v>1907</v>
      </c>
      <c r="N332" s="3">
        <v>274550</v>
      </c>
      <c r="O332" s="3">
        <v>0</v>
      </c>
      <c r="P332" s="3" t="s">
        <v>37</v>
      </c>
      <c r="Q332" s="3"/>
      <c r="R332" s="3"/>
      <c r="S332" s="3" t="s">
        <v>38</v>
      </c>
      <c r="T332" s="3" t="s">
        <v>38</v>
      </c>
      <c r="U332" s="3" t="s">
        <v>38</v>
      </c>
      <c r="V332" s="10">
        <v>743550</v>
      </c>
      <c r="W332" s="3" t="s">
        <v>1940</v>
      </c>
      <c r="X332" s="3" t="s">
        <v>2592</v>
      </c>
      <c r="Y332" s="3" t="s">
        <v>137</v>
      </c>
    </row>
    <row r="333" spans="1:25" ht="50.1" customHeight="1" x14ac:dyDescent="0.2">
      <c r="A333" s="3"/>
      <c r="B333" s="3" t="s">
        <v>2336</v>
      </c>
      <c r="C333" s="3" t="s">
        <v>2337</v>
      </c>
      <c r="D333" s="3" t="s">
        <v>31</v>
      </c>
      <c r="E333" s="3" t="s">
        <v>2308</v>
      </c>
      <c r="F333" s="3" t="s">
        <v>2338</v>
      </c>
      <c r="G333" s="3"/>
      <c r="H333" s="3"/>
      <c r="I333" s="3" t="s">
        <v>2341</v>
      </c>
      <c r="J333" s="3" t="s">
        <v>2342</v>
      </c>
      <c r="K333" s="3">
        <v>1</v>
      </c>
      <c r="L333" s="3">
        <v>469000</v>
      </c>
      <c r="M333" s="3" t="s">
        <v>37</v>
      </c>
      <c r="N333" s="3">
        <v>469000</v>
      </c>
      <c r="O333" s="3">
        <v>0</v>
      </c>
      <c r="P333" s="3" t="s">
        <v>37</v>
      </c>
      <c r="Q333" s="3"/>
      <c r="R333" s="3"/>
      <c r="S333" s="3" t="s">
        <v>38</v>
      </c>
      <c r="T333" s="3" t="s">
        <v>38</v>
      </c>
      <c r="U333" s="3" t="s">
        <v>38</v>
      </c>
      <c r="V333" s="10">
        <v>743550</v>
      </c>
      <c r="W333" s="3" t="s">
        <v>1940</v>
      </c>
      <c r="X333" s="3" t="s">
        <v>2592</v>
      </c>
      <c r="Y333" s="3" t="s">
        <v>137</v>
      </c>
    </row>
    <row r="334" spans="1:25" ht="50.1" customHeight="1" x14ac:dyDescent="0.2">
      <c r="A334" s="3" t="s">
        <v>2343</v>
      </c>
      <c r="B334" s="3" t="s">
        <v>2344</v>
      </c>
      <c r="C334" s="3" t="s">
        <v>2345</v>
      </c>
      <c r="D334" s="3" t="s">
        <v>31</v>
      </c>
      <c r="E334" s="3" t="s">
        <v>2346</v>
      </c>
      <c r="F334" s="3" t="s">
        <v>2347</v>
      </c>
      <c r="G334" s="3"/>
      <c r="H334" s="3"/>
      <c r="I334" s="3" t="s">
        <v>2348</v>
      </c>
      <c r="J334" s="3" t="s">
        <v>2349</v>
      </c>
      <c r="K334" s="3">
        <v>1</v>
      </c>
      <c r="L334" s="3">
        <v>549000</v>
      </c>
      <c r="M334" s="3" t="s">
        <v>2350</v>
      </c>
      <c r="N334" s="3">
        <v>329400</v>
      </c>
      <c r="O334" s="3">
        <v>0</v>
      </c>
      <c r="P334" s="3" t="s">
        <v>37</v>
      </c>
      <c r="Q334" s="3"/>
      <c r="R334" s="3"/>
      <c r="S334" s="3" t="s">
        <v>38</v>
      </c>
      <c r="T334" s="3" t="s">
        <v>38</v>
      </c>
      <c r="U334" s="3" t="s">
        <v>38</v>
      </c>
      <c r="V334" s="10">
        <v>329400</v>
      </c>
      <c r="W334" s="3" t="s">
        <v>107</v>
      </c>
      <c r="X334" s="3" t="s">
        <v>41</v>
      </c>
      <c r="Y334" s="3" t="s">
        <v>41</v>
      </c>
    </row>
    <row r="335" spans="1:25" ht="50.1" customHeight="1" x14ac:dyDescent="0.2">
      <c r="A335" s="3" t="s">
        <v>2352</v>
      </c>
      <c r="B335" s="3" t="s">
        <v>2353</v>
      </c>
      <c r="C335" s="3" t="s">
        <v>2354</v>
      </c>
      <c r="D335" s="3" t="s">
        <v>31</v>
      </c>
      <c r="E335" s="3" t="s">
        <v>2351</v>
      </c>
      <c r="F335" s="3" t="s">
        <v>2355</v>
      </c>
      <c r="G335" s="3"/>
      <c r="H335" s="3"/>
      <c r="I335" s="3" t="s">
        <v>2356</v>
      </c>
      <c r="J335" s="3" t="s">
        <v>2357</v>
      </c>
      <c r="K335" s="3">
        <v>1</v>
      </c>
      <c r="L335" s="3">
        <v>299000</v>
      </c>
      <c r="M335" s="3" t="s">
        <v>75</v>
      </c>
      <c r="N335" s="3">
        <v>179400</v>
      </c>
      <c r="O335" s="3">
        <v>0</v>
      </c>
      <c r="P335" s="3" t="s">
        <v>37</v>
      </c>
      <c r="Q335" s="3"/>
      <c r="R335" s="3"/>
      <c r="S335" s="3" t="s">
        <v>38</v>
      </c>
      <c r="T335" s="3" t="s">
        <v>38</v>
      </c>
      <c r="U335" s="3" t="s">
        <v>38</v>
      </c>
      <c r="V335" s="10">
        <v>538200</v>
      </c>
      <c r="W335" s="3" t="s">
        <v>40</v>
      </c>
      <c r="X335" s="3" t="s">
        <v>41</v>
      </c>
      <c r="Y335" s="3" t="s">
        <v>41</v>
      </c>
    </row>
    <row r="336" spans="1:25" ht="50.1" customHeight="1" x14ac:dyDescent="0.2">
      <c r="A336" s="3"/>
      <c r="B336" s="3" t="s">
        <v>2353</v>
      </c>
      <c r="C336" s="3" t="s">
        <v>2354</v>
      </c>
      <c r="D336" s="3" t="s">
        <v>31</v>
      </c>
      <c r="E336" s="3" t="s">
        <v>2351</v>
      </c>
      <c r="F336" s="3" t="s">
        <v>2355</v>
      </c>
      <c r="G336" s="3"/>
      <c r="H336" s="3"/>
      <c r="I336" s="3" t="s">
        <v>948</v>
      </c>
      <c r="J336" s="3" t="s">
        <v>949</v>
      </c>
      <c r="K336" s="3">
        <v>1</v>
      </c>
      <c r="L336" s="3">
        <v>299000</v>
      </c>
      <c r="M336" s="3" t="s">
        <v>75</v>
      </c>
      <c r="N336" s="3">
        <v>179400</v>
      </c>
      <c r="O336" s="3">
        <v>0</v>
      </c>
      <c r="P336" s="3" t="s">
        <v>37</v>
      </c>
      <c r="Q336" s="3"/>
      <c r="R336" s="3"/>
      <c r="S336" s="3" t="s">
        <v>38</v>
      </c>
      <c r="T336" s="3" t="s">
        <v>38</v>
      </c>
      <c r="U336" s="3" t="s">
        <v>38</v>
      </c>
      <c r="V336" s="10">
        <v>538200</v>
      </c>
      <c r="W336" s="3" t="s">
        <v>40</v>
      </c>
      <c r="X336" s="3" t="s">
        <v>41</v>
      </c>
      <c r="Y336" s="3" t="s">
        <v>41</v>
      </c>
    </row>
    <row r="337" spans="1:25" ht="50.1" customHeight="1" x14ac:dyDescent="0.2">
      <c r="A337" s="3"/>
      <c r="B337" s="3" t="s">
        <v>2353</v>
      </c>
      <c r="C337" s="3" t="s">
        <v>2354</v>
      </c>
      <c r="D337" s="3" t="s">
        <v>31</v>
      </c>
      <c r="E337" s="3" t="s">
        <v>2351</v>
      </c>
      <c r="F337" s="3" t="s">
        <v>2355</v>
      </c>
      <c r="G337" s="3"/>
      <c r="H337" s="3"/>
      <c r="I337" s="3" t="s">
        <v>872</v>
      </c>
      <c r="J337" s="3" t="s">
        <v>873</v>
      </c>
      <c r="K337" s="3">
        <v>1</v>
      </c>
      <c r="L337" s="3">
        <v>299000</v>
      </c>
      <c r="M337" s="3" t="s">
        <v>75</v>
      </c>
      <c r="N337" s="3">
        <v>179400</v>
      </c>
      <c r="O337" s="3">
        <v>0</v>
      </c>
      <c r="P337" s="3" t="s">
        <v>37</v>
      </c>
      <c r="Q337" s="3"/>
      <c r="R337" s="3"/>
      <c r="S337" s="3" t="s">
        <v>38</v>
      </c>
      <c r="T337" s="3" t="s">
        <v>38</v>
      </c>
      <c r="U337" s="3" t="s">
        <v>38</v>
      </c>
      <c r="V337" s="10">
        <v>538200</v>
      </c>
      <c r="W337" s="3" t="s">
        <v>40</v>
      </c>
      <c r="X337" s="3" t="s">
        <v>41</v>
      </c>
      <c r="Y337" s="3" t="s">
        <v>41</v>
      </c>
    </row>
    <row r="338" spans="1:25" ht="50.1" customHeight="1" x14ac:dyDescent="0.2">
      <c r="A338" s="3" t="s">
        <v>2358</v>
      </c>
      <c r="B338" s="3" t="s">
        <v>2359</v>
      </c>
      <c r="C338" s="3" t="s">
        <v>2360</v>
      </c>
      <c r="D338" s="3" t="s">
        <v>31</v>
      </c>
      <c r="E338" s="3" t="s">
        <v>2272</v>
      </c>
      <c r="F338" s="3" t="s">
        <v>2361</v>
      </c>
      <c r="G338" s="3"/>
      <c r="H338" s="3"/>
      <c r="I338" s="3" t="s">
        <v>2362</v>
      </c>
      <c r="J338" s="3" t="s">
        <v>2363</v>
      </c>
      <c r="K338" s="3">
        <v>1</v>
      </c>
      <c r="L338" s="3">
        <v>499000</v>
      </c>
      <c r="M338" s="3" t="s">
        <v>37</v>
      </c>
      <c r="N338" s="3">
        <v>499000</v>
      </c>
      <c r="O338" s="3">
        <v>0</v>
      </c>
      <c r="P338" s="3" t="s">
        <v>37</v>
      </c>
      <c r="Q338" s="3"/>
      <c r="R338" s="3"/>
      <c r="S338" s="3" t="s">
        <v>38</v>
      </c>
      <c r="T338" s="3" t="s">
        <v>38</v>
      </c>
      <c r="U338" s="3" t="s">
        <v>38</v>
      </c>
      <c r="V338" s="10">
        <v>868000</v>
      </c>
      <c r="W338" s="3" t="s">
        <v>72</v>
      </c>
      <c r="X338" s="3" t="s">
        <v>52</v>
      </c>
      <c r="Y338" s="3" t="s">
        <v>52</v>
      </c>
    </row>
    <row r="339" spans="1:25" ht="50.1" customHeight="1" x14ac:dyDescent="0.2">
      <c r="A339" s="3"/>
      <c r="B339" s="3" t="s">
        <v>2359</v>
      </c>
      <c r="C339" s="3" t="s">
        <v>2360</v>
      </c>
      <c r="D339" s="3" t="s">
        <v>31</v>
      </c>
      <c r="E339" s="3" t="s">
        <v>2272</v>
      </c>
      <c r="F339" s="3" t="s">
        <v>2361</v>
      </c>
      <c r="G339" s="3"/>
      <c r="H339" s="3"/>
      <c r="I339" s="3" t="s">
        <v>2364</v>
      </c>
      <c r="J339" s="3" t="s">
        <v>2365</v>
      </c>
      <c r="K339" s="3">
        <v>1</v>
      </c>
      <c r="L339" s="3">
        <v>369000</v>
      </c>
      <c r="M339" s="3" t="s">
        <v>37</v>
      </c>
      <c r="N339" s="3">
        <v>369000</v>
      </c>
      <c r="O339" s="3">
        <v>0</v>
      </c>
      <c r="P339" s="3" t="s">
        <v>37</v>
      </c>
      <c r="Q339" s="3"/>
      <c r="R339" s="3"/>
      <c r="S339" s="3" t="s">
        <v>38</v>
      </c>
      <c r="T339" s="3" t="s">
        <v>38</v>
      </c>
      <c r="U339" s="3" t="s">
        <v>38</v>
      </c>
      <c r="V339" s="10">
        <v>868000</v>
      </c>
      <c r="W339" s="3" t="s">
        <v>72</v>
      </c>
      <c r="X339" s="3" t="s">
        <v>52</v>
      </c>
      <c r="Y339" s="3" t="s">
        <v>52</v>
      </c>
    </row>
    <row r="340" spans="1:25" ht="50.1" customHeight="1" x14ac:dyDescent="0.2">
      <c r="A340" s="3" t="s">
        <v>2366</v>
      </c>
      <c r="B340" s="3" t="s">
        <v>2367</v>
      </c>
      <c r="C340" s="3" t="s">
        <v>2368</v>
      </c>
      <c r="D340" s="3" t="s">
        <v>31</v>
      </c>
      <c r="E340" s="3" t="s">
        <v>2351</v>
      </c>
      <c r="F340" s="3" t="s">
        <v>2369</v>
      </c>
      <c r="G340" s="3"/>
      <c r="H340" s="3"/>
      <c r="I340" s="3" t="s">
        <v>2259</v>
      </c>
      <c r="J340" s="3" t="s">
        <v>2260</v>
      </c>
      <c r="K340" s="3">
        <v>1</v>
      </c>
      <c r="L340" s="3">
        <v>389000</v>
      </c>
      <c r="M340" s="3" t="s">
        <v>2370</v>
      </c>
      <c r="N340" s="3">
        <v>350100</v>
      </c>
      <c r="O340" s="3">
        <v>0</v>
      </c>
      <c r="P340" s="3" t="s">
        <v>37</v>
      </c>
      <c r="Q340" s="3"/>
      <c r="R340" s="3"/>
      <c r="S340" s="3" t="s">
        <v>38</v>
      </c>
      <c r="T340" s="3" t="s">
        <v>38</v>
      </c>
      <c r="U340" s="3" t="s">
        <v>38</v>
      </c>
      <c r="V340" s="10">
        <v>350100</v>
      </c>
      <c r="W340" s="3" t="s">
        <v>107</v>
      </c>
      <c r="X340" s="3" t="s">
        <v>41</v>
      </c>
      <c r="Y340" s="3" t="s">
        <v>41</v>
      </c>
    </row>
    <row r="341" spans="1:25" ht="50.1" customHeight="1" x14ac:dyDescent="0.2">
      <c r="A341" s="3" t="s">
        <v>2371</v>
      </c>
      <c r="B341" s="3" t="s">
        <v>2372</v>
      </c>
      <c r="C341" s="3" t="s">
        <v>2373</v>
      </c>
      <c r="D341" s="3" t="s">
        <v>31</v>
      </c>
      <c r="E341" s="3" t="s">
        <v>2308</v>
      </c>
      <c r="F341" s="3" t="s">
        <v>2374</v>
      </c>
      <c r="G341" s="3"/>
      <c r="H341" s="3"/>
      <c r="I341" s="3" t="s">
        <v>2375</v>
      </c>
      <c r="J341" s="3" t="s">
        <v>2376</v>
      </c>
      <c r="K341" s="3">
        <v>1</v>
      </c>
      <c r="L341" s="3">
        <v>549000</v>
      </c>
      <c r="M341" s="3" t="s">
        <v>2350</v>
      </c>
      <c r="N341" s="3">
        <v>329400</v>
      </c>
      <c r="O341" s="3">
        <v>0</v>
      </c>
      <c r="P341" s="3" t="s">
        <v>37</v>
      </c>
      <c r="Q341" s="3"/>
      <c r="R341" s="3"/>
      <c r="S341" s="3" t="s">
        <v>38</v>
      </c>
      <c r="T341" s="3" t="s">
        <v>38</v>
      </c>
      <c r="U341" s="3" t="s">
        <v>38</v>
      </c>
      <c r="V341" s="10">
        <v>329400</v>
      </c>
      <c r="W341" s="3" t="s">
        <v>72</v>
      </c>
      <c r="X341" s="3" t="s">
        <v>52</v>
      </c>
      <c r="Y341" s="3" t="s">
        <v>52</v>
      </c>
    </row>
    <row r="342" spans="1:25" ht="50.1" customHeight="1" x14ac:dyDescent="0.2">
      <c r="A342" s="3" t="s">
        <v>2377</v>
      </c>
      <c r="B342" s="3" t="s">
        <v>2378</v>
      </c>
      <c r="C342" s="3" t="s">
        <v>2379</v>
      </c>
      <c r="D342" s="3" t="s">
        <v>31</v>
      </c>
      <c r="E342" s="3" t="s">
        <v>2272</v>
      </c>
      <c r="F342" s="3" t="s">
        <v>2380</v>
      </c>
      <c r="G342" s="3"/>
      <c r="H342" s="3"/>
      <c r="I342" s="3" t="s">
        <v>2381</v>
      </c>
      <c r="J342" s="3" t="s">
        <v>2382</v>
      </c>
      <c r="K342" s="3">
        <v>1</v>
      </c>
      <c r="L342" s="3">
        <v>499000</v>
      </c>
      <c r="M342" s="3" t="s">
        <v>2383</v>
      </c>
      <c r="N342" s="3">
        <v>299400</v>
      </c>
      <c r="O342" s="3">
        <v>0</v>
      </c>
      <c r="P342" s="3" t="s">
        <v>37</v>
      </c>
      <c r="Q342" s="3"/>
      <c r="R342" s="3"/>
      <c r="S342" s="3" t="s">
        <v>38</v>
      </c>
      <c r="T342" s="3" t="s">
        <v>38</v>
      </c>
      <c r="U342" s="3" t="s">
        <v>38</v>
      </c>
      <c r="V342" s="10">
        <v>299400</v>
      </c>
      <c r="W342" s="3" t="s">
        <v>508</v>
      </c>
      <c r="X342" s="3" t="s">
        <v>2592</v>
      </c>
      <c r="Y342" s="3" t="s">
        <v>509</v>
      </c>
    </row>
    <row r="343" spans="1:25" ht="50.1" customHeight="1" x14ac:dyDescent="0.2">
      <c r="A343" s="3" t="s">
        <v>2384</v>
      </c>
      <c r="B343" s="3" t="s">
        <v>2385</v>
      </c>
      <c r="C343" s="3" t="s">
        <v>2386</v>
      </c>
      <c r="D343" s="3" t="s">
        <v>31</v>
      </c>
      <c r="E343" s="3" t="s">
        <v>2351</v>
      </c>
      <c r="F343" s="3" t="s">
        <v>2387</v>
      </c>
      <c r="G343" s="3"/>
      <c r="H343" s="3"/>
      <c r="I343" s="3" t="s">
        <v>2130</v>
      </c>
      <c r="J343" s="3" t="s">
        <v>2131</v>
      </c>
      <c r="K343" s="3">
        <v>2</v>
      </c>
      <c r="L343" s="3">
        <v>549000</v>
      </c>
      <c r="M343" s="3" t="s">
        <v>37</v>
      </c>
      <c r="N343" s="3">
        <v>549000</v>
      </c>
      <c r="O343" s="3">
        <v>0</v>
      </c>
      <c r="P343" s="3" t="s">
        <v>37</v>
      </c>
      <c r="Q343" s="3"/>
      <c r="R343" s="3"/>
      <c r="S343" s="3" t="s">
        <v>38</v>
      </c>
      <c r="T343" s="3" t="s">
        <v>38</v>
      </c>
      <c r="U343" s="3" t="s">
        <v>38</v>
      </c>
      <c r="V343" s="10">
        <v>1098000</v>
      </c>
      <c r="W343" s="3" t="s">
        <v>1466</v>
      </c>
      <c r="X343" s="3" t="s">
        <v>157</v>
      </c>
      <c r="Y343" s="3" t="s">
        <v>157</v>
      </c>
    </row>
    <row r="344" spans="1:25" ht="50.1" customHeight="1" x14ac:dyDescent="0.2">
      <c r="A344" s="3" t="s">
        <v>2388</v>
      </c>
      <c r="B344" s="3" t="s">
        <v>2389</v>
      </c>
      <c r="C344" s="3" t="s">
        <v>2390</v>
      </c>
      <c r="D344" s="3" t="s">
        <v>31</v>
      </c>
      <c r="E344" s="3" t="s">
        <v>2308</v>
      </c>
      <c r="F344" s="3" t="s">
        <v>2391</v>
      </c>
      <c r="G344" s="3"/>
      <c r="H344" s="3"/>
      <c r="I344" s="3" t="s">
        <v>2392</v>
      </c>
      <c r="J344" s="3" t="s">
        <v>2393</v>
      </c>
      <c r="K344" s="3">
        <v>1</v>
      </c>
      <c r="L344" s="3">
        <v>469000</v>
      </c>
      <c r="M344" s="3" t="s">
        <v>1798</v>
      </c>
      <c r="N344" s="3">
        <v>281400</v>
      </c>
      <c r="O344" s="3">
        <v>0</v>
      </c>
      <c r="P344" s="3" t="s">
        <v>37</v>
      </c>
      <c r="Q344" s="3"/>
      <c r="R344" s="3"/>
      <c r="S344" s="3" t="s">
        <v>38</v>
      </c>
      <c r="T344" s="3" t="s">
        <v>38</v>
      </c>
      <c r="U344" s="3" t="s">
        <v>38</v>
      </c>
      <c r="V344" s="10">
        <v>281400</v>
      </c>
      <c r="W344" s="3" t="s">
        <v>107</v>
      </c>
      <c r="X344" s="3" t="s">
        <v>41</v>
      </c>
      <c r="Y344" s="3" t="s">
        <v>41</v>
      </c>
    </row>
    <row r="345" spans="1:25" ht="50.1" customHeight="1" x14ac:dyDescent="0.2">
      <c r="A345" s="3" t="s">
        <v>2394</v>
      </c>
      <c r="B345" s="3" t="s">
        <v>2395</v>
      </c>
      <c r="C345" s="3" t="s">
        <v>2396</v>
      </c>
      <c r="D345" s="3" t="s">
        <v>31</v>
      </c>
      <c r="E345" s="3" t="s">
        <v>2397</v>
      </c>
      <c r="F345" s="3" t="s">
        <v>2398</v>
      </c>
      <c r="G345" s="3"/>
      <c r="H345" s="3"/>
      <c r="I345" s="3" t="s">
        <v>915</v>
      </c>
      <c r="J345" s="3" t="s">
        <v>916</v>
      </c>
      <c r="K345" s="3">
        <v>1</v>
      </c>
      <c r="L345" s="3">
        <v>549000</v>
      </c>
      <c r="M345" s="3" t="s">
        <v>2350</v>
      </c>
      <c r="N345" s="3">
        <v>329400</v>
      </c>
      <c r="O345" s="3">
        <v>0</v>
      </c>
      <c r="P345" s="3" t="s">
        <v>37</v>
      </c>
      <c r="Q345" s="3"/>
      <c r="R345" s="3"/>
      <c r="S345" s="3" t="s">
        <v>38</v>
      </c>
      <c r="T345" s="3" t="s">
        <v>38</v>
      </c>
      <c r="U345" s="3" t="s">
        <v>38</v>
      </c>
      <c r="V345" s="10">
        <v>329400</v>
      </c>
      <c r="W345" s="3" t="s">
        <v>62</v>
      </c>
      <c r="X345" s="3" t="s">
        <v>63</v>
      </c>
      <c r="Y345" s="3" t="s">
        <v>63</v>
      </c>
    </row>
    <row r="346" spans="1:25" ht="50.1" customHeight="1" x14ac:dyDescent="0.2">
      <c r="A346" s="3" t="s">
        <v>2399</v>
      </c>
      <c r="B346" s="3" t="s">
        <v>2400</v>
      </c>
      <c r="C346" s="3" t="s">
        <v>2401</v>
      </c>
      <c r="D346" s="3" t="s">
        <v>31</v>
      </c>
      <c r="E346" s="3" t="s">
        <v>2308</v>
      </c>
      <c r="F346" s="3" t="s">
        <v>2402</v>
      </c>
      <c r="G346" s="3"/>
      <c r="H346" s="3"/>
      <c r="I346" s="3" t="s">
        <v>2403</v>
      </c>
      <c r="J346" s="3" t="s">
        <v>2404</v>
      </c>
      <c r="K346" s="3">
        <v>1</v>
      </c>
      <c r="L346" s="3">
        <v>268000</v>
      </c>
      <c r="M346" s="3" t="s">
        <v>2405</v>
      </c>
      <c r="N346" s="3">
        <v>160800</v>
      </c>
      <c r="O346" s="3">
        <v>0</v>
      </c>
      <c r="P346" s="3" t="s">
        <v>37</v>
      </c>
      <c r="Q346" s="3"/>
      <c r="R346" s="3"/>
      <c r="S346" s="3" t="s">
        <v>38</v>
      </c>
      <c r="T346" s="3" t="s">
        <v>38</v>
      </c>
      <c r="U346" s="3" t="s">
        <v>38</v>
      </c>
      <c r="V346" s="10">
        <v>160800</v>
      </c>
      <c r="W346" s="3" t="s">
        <v>107</v>
      </c>
      <c r="X346" s="3" t="s">
        <v>41</v>
      </c>
      <c r="Y346" s="3" t="s">
        <v>41</v>
      </c>
    </row>
    <row r="347" spans="1:25" ht="50.1" customHeight="1" x14ac:dyDescent="0.2">
      <c r="A347" s="3" t="s">
        <v>2406</v>
      </c>
      <c r="B347" s="3" t="s">
        <v>2407</v>
      </c>
      <c r="C347" s="3" t="s">
        <v>2408</v>
      </c>
      <c r="D347" s="3" t="s">
        <v>31</v>
      </c>
      <c r="E347" s="3" t="s">
        <v>2272</v>
      </c>
      <c r="F347" s="3" t="s">
        <v>1926</v>
      </c>
      <c r="G347" s="3"/>
      <c r="H347" s="3"/>
      <c r="I347" s="3" t="s">
        <v>119</v>
      </c>
      <c r="J347" s="3" t="s">
        <v>120</v>
      </c>
      <c r="K347" s="3">
        <v>1</v>
      </c>
      <c r="L347" s="3">
        <v>269000</v>
      </c>
      <c r="M347" s="3" t="s">
        <v>338</v>
      </c>
      <c r="N347" s="3">
        <v>242100</v>
      </c>
      <c r="O347" s="3">
        <v>0</v>
      </c>
      <c r="P347" s="3" t="s">
        <v>37</v>
      </c>
      <c r="Q347" s="3"/>
      <c r="R347" s="3"/>
      <c r="S347" s="3" t="s">
        <v>38</v>
      </c>
      <c r="T347" s="3" t="s">
        <v>38</v>
      </c>
      <c r="U347" s="3" t="s">
        <v>38</v>
      </c>
      <c r="V347" s="10">
        <v>242100</v>
      </c>
      <c r="W347" s="3" t="s">
        <v>136</v>
      </c>
      <c r="X347" s="3" t="s">
        <v>2592</v>
      </c>
      <c r="Y347" s="3" t="s">
        <v>137</v>
      </c>
    </row>
    <row r="348" spans="1:25" ht="50.1" customHeight="1" x14ac:dyDescent="0.2">
      <c r="A348" s="3" t="s">
        <v>2409</v>
      </c>
      <c r="B348" s="3" t="s">
        <v>2410</v>
      </c>
      <c r="C348" s="3" t="s">
        <v>2411</v>
      </c>
      <c r="D348" s="3" t="s">
        <v>31</v>
      </c>
      <c r="E348" s="3" t="s">
        <v>2308</v>
      </c>
      <c r="F348" s="3" t="s">
        <v>2412</v>
      </c>
      <c r="G348" s="3"/>
      <c r="H348" s="3"/>
      <c r="I348" s="3" t="s">
        <v>757</v>
      </c>
      <c r="J348" s="3" t="s">
        <v>758</v>
      </c>
      <c r="K348" s="3">
        <v>1</v>
      </c>
      <c r="L348" s="3">
        <v>269000</v>
      </c>
      <c r="M348" s="3" t="s">
        <v>338</v>
      </c>
      <c r="N348" s="3">
        <v>242100</v>
      </c>
      <c r="O348" s="3">
        <v>0</v>
      </c>
      <c r="P348" s="3" t="s">
        <v>37</v>
      </c>
      <c r="Q348" s="3"/>
      <c r="R348" s="3"/>
      <c r="S348" s="3" t="s">
        <v>38</v>
      </c>
      <c r="T348" s="3" t="s">
        <v>38</v>
      </c>
      <c r="U348" s="3" t="s">
        <v>38</v>
      </c>
      <c r="V348" s="10">
        <v>484200</v>
      </c>
      <c r="W348" s="3" t="s">
        <v>281</v>
      </c>
      <c r="X348" s="3" t="s">
        <v>2592</v>
      </c>
      <c r="Y348" s="3" t="s">
        <v>86</v>
      </c>
    </row>
    <row r="349" spans="1:25" ht="50.1" customHeight="1" x14ac:dyDescent="0.2">
      <c r="A349" s="3"/>
      <c r="B349" s="3" t="s">
        <v>2410</v>
      </c>
      <c r="C349" s="3" t="s">
        <v>2411</v>
      </c>
      <c r="D349" s="3" t="s">
        <v>31</v>
      </c>
      <c r="E349" s="3" t="s">
        <v>2308</v>
      </c>
      <c r="F349" s="3" t="s">
        <v>2412</v>
      </c>
      <c r="G349" s="3"/>
      <c r="H349" s="3"/>
      <c r="I349" s="3" t="s">
        <v>2413</v>
      </c>
      <c r="J349" s="3" t="s">
        <v>2414</v>
      </c>
      <c r="K349" s="3">
        <v>1</v>
      </c>
      <c r="L349" s="3">
        <v>269000</v>
      </c>
      <c r="M349" s="3" t="s">
        <v>338</v>
      </c>
      <c r="N349" s="3">
        <v>242100</v>
      </c>
      <c r="O349" s="3">
        <v>0</v>
      </c>
      <c r="P349" s="3" t="s">
        <v>37</v>
      </c>
      <c r="Q349" s="3"/>
      <c r="R349" s="3"/>
      <c r="S349" s="3" t="s">
        <v>38</v>
      </c>
      <c r="T349" s="3" t="s">
        <v>38</v>
      </c>
      <c r="U349" s="3" t="s">
        <v>38</v>
      </c>
      <c r="V349" s="10">
        <v>484200</v>
      </c>
      <c r="W349" s="3" t="s">
        <v>281</v>
      </c>
      <c r="X349" s="3" t="s">
        <v>2592</v>
      </c>
      <c r="Y349" s="3" t="s">
        <v>86</v>
      </c>
    </row>
    <row r="350" spans="1:25" ht="50.1" customHeight="1" x14ac:dyDescent="0.2">
      <c r="A350" s="3" t="s">
        <v>2415</v>
      </c>
      <c r="B350" s="3" t="s">
        <v>2416</v>
      </c>
      <c r="C350" s="3" t="s">
        <v>2417</v>
      </c>
      <c r="D350" s="3" t="s">
        <v>31</v>
      </c>
      <c r="E350" s="3" t="s">
        <v>2351</v>
      </c>
      <c r="F350" s="3" t="s">
        <v>2418</v>
      </c>
      <c r="G350" s="3"/>
      <c r="H350" s="3"/>
      <c r="I350" s="3" t="s">
        <v>164</v>
      </c>
      <c r="J350" s="3" t="s">
        <v>165</v>
      </c>
      <c r="K350" s="3">
        <v>1</v>
      </c>
      <c r="L350" s="3">
        <v>268000</v>
      </c>
      <c r="M350" s="3" t="s">
        <v>2405</v>
      </c>
      <c r="N350" s="3">
        <v>160800</v>
      </c>
      <c r="O350" s="3">
        <v>0</v>
      </c>
      <c r="P350" s="3" t="s">
        <v>37</v>
      </c>
      <c r="Q350" s="3"/>
      <c r="R350" s="3"/>
      <c r="S350" s="3" t="s">
        <v>38</v>
      </c>
      <c r="T350" s="3" t="s">
        <v>38</v>
      </c>
      <c r="U350" s="3" t="s">
        <v>38</v>
      </c>
      <c r="V350" s="10">
        <v>382200</v>
      </c>
      <c r="W350" s="3" t="s">
        <v>107</v>
      </c>
      <c r="X350" s="3" t="s">
        <v>41</v>
      </c>
      <c r="Y350" s="3" t="s">
        <v>41</v>
      </c>
    </row>
    <row r="351" spans="1:25" ht="50.1" customHeight="1" x14ac:dyDescent="0.2">
      <c r="A351" s="3"/>
      <c r="B351" s="3" t="s">
        <v>2416</v>
      </c>
      <c r="C351" s="3" t="s">
        <v>2417</v>
      </c>
      <c r="D351" s="3" t="s">
        <v>31</v>
      </c>
      <c r="E351" s="3" t="s">
        <v>2351</v>
      </c>
      <c r="F351" s="3" t="s">
        <v>2418</v>
      </c>
      <c r="G351" s="3"/>
      <c r="H351" s="3"/>
      <c r="I351" s="3" t="s">
        <v>47</v>
      </c>
      <c r="J351" s="3" t="s">
        <v>48</v>
      </c>
      <c r="K351" s="3">
        <v>1</v>
      </c>
      <c r="L351" s="3">
        <v>369000</v>
      </c>
      <c r="M351" s="3" t="s">
        <v>368</v>
      </c>
      <c r="N351" s="3">
        <v>221400</v>
      </c>
      <c r="O351" s="3">
        <v>0</v>
      </c>
      <c r="P351" s="3" t="s">
        <v>37</v>
      </c>
      <c r="Q351" s="3"/>
      <c r="R351" s="3"/>
      <c r="S351" s="3" t="s">
        <v>38</v>
      </c>
      <c r="T351" s="3" t="s">
        <v>38</v>
      </c>
      <c r="U351" s="3" t="s">
        <v>38</v>
      </c>
      <c r="V351" s="10">
        <v>382200</v>
      </c>
      <c r="W351" s="3" t="s">
        <v>107</v>
      </c>
      <c r="X351" s="3" t="s">
        <v>41</v>
      </c>
      <c r="Y351" s="3" t="s">
        <v>41</v>
      </c>
    </row>
    <row r="352" spans="1:25" ht="50.1" customHeight="1" x14ac:dyDescent="0.2">
      <c r="A352" s="3" t="s">
        <v>2419</v>
      </c>
      <c r="B352" s="3" t="s">
        <v>2420</v>
      </c>
      <c r="C352" s="3" t="s">
        <v>2421</v>
      </c>
      <c r="D352" s="3" t="s">
        <v>31</v>
      </c>
      <c r="E352" s="3" t="s">
        <v>2308</v>
      </c>
      <c r="F352" s="3" t="s">
        <v>2422</v>
      </c>
      <c r="G352" s="3"/>
      <c r="H352" s="3"/>
      <c r="I352" s="3" t="s">
        <v>1191</v>
      </c>
      <c r="J352" s="3" t="s">
        <v>1192</v>
      </c>
      <c r="K352" s="3">
        <v>1</v>
      </c>
      <c r="L352" s="3">
        <v>369000</v>
      </c>
      <c r="M352" s="3" t="s">
        <v>49</v>
      </c>
      <c r="N352" s="3">
        <v>332100</v>
      </c>
      <c r="O352" s="3">
        <v>0</v>
      </c>
      <c r="P352" s="3" t="s">
        <v>393</v>
      </c>
      <c r="Q352" s="3" t="s">
        <v>223</v>
      </c>
      <c r="R352" s="3" t="s">
        <v>1628</v>
      </c>
      <c r="S352" s="3" t="s">
        <v>38</v>
      </c>
      <c r="T352" s="3" t="s">
        <v>38</v>
      </c>
      <c r="U352" s="3" t="s">
        <v>38</v>
      </c>
      <c r="V352" s="10">
        <v>332100</v>
      </c>
      <c r="W352" s="3" t="s">
        <v>107</v>
      </c>
      <c r="X352" s="3" t="s">
        <v>41</v>
      </c>
      <c r="Y352" s="3" t="s">
        <v>41</v>
      </c>
    </row>
    <row r="353" spans="1:25" ht="50.1" customHeight="1" x14ac:dyDescent="0.2">
      <c r="A353" s="3" t="s">
        <v>2423</v>
      </c>
      <c r="B353" s="3" t="s">
        <v>2424</v>
      </c>
      <c r="C353" s="3" t="s">
        <v>2425</v>
      </c>
      <c r="D353" s="3" t="s">
        <v>31</v>
      </c>
      <c r="E353" s="3" t="s">
        <v>2308</v>
      </c>
      <c r="F353" s="3" t="s">
        <v>2426</v>
      </c>
      <c r="G353" s="3"/>
      <c r="H353" s="3"/>
      <c r="I353" s="3" t="s">
        <v>896</v>
      </c>
      <c r="J353" s="3" t="s">
        <v>897</v>
      </c>
      <c r="K353" s="3">
        <v>1</v>
      </c>
      <c r="L353" s="3">
        <v>499000</v>
      </c>
      <c r="M353" s="3" t="s">
        <v>2383</v>
      </c>
      <c r="N353" s="3">
        <v>299400</v>
      </c>
      <c r="O353" s="3">
        <v>0</v>
      </c>
      <c r="P353" s="3" t="s">
        <v>37</v>
      </c>
      <c r="Q353" s="3"/>
      <c r="R353" s="3"/>
      <c r="S353" s="3" t="s">
        <v>38</v>
      </c>
      <c r="T353" s="3" t="s">
        <v>38</v>
      </c>
      <c r="U353" s="3" t="s">
        <v>38</v>
      </c>
      <c r="V353" s="10">
        <v>299400</v>
      </c>
      <c r="W353" s="3" t="s">
        <v>40</v>
      </c>
      <c r="X353" s="3" t="s">
        <v>41</v>
      </c>
      <c r="Y353" s="3" t="s">
        <v>41</v>
      </c>
    </row>
    <row r="354" spans="1:25" ht="50.1" customHeight="1" x14ac:dyDescent="0.2">
      <c r="A354" s="3" t="s">
        <v>2427</v>
      </c>
      <c r="B354" s="3" t="s">
        <v>2428</v>
      </c>
      <c r="C354" s="3" t="s">
        <v>2429</v>
      </c>
      <c r="D354" s="3" t="s">
        <v>31</v>
      </c>
      <c r="E354" s="3" t="s">
        <v>2351</v>
      </c>
      <c r="F354" s="3" t="s">
        <v>2430</v>
      </c>
      <c r="G354" s="3"/>
      <c r="H354" s="3"/>
      <c r="I354" s="3" t="s">
        <v>2016</v>
      </c>
      <c r="J354" s="3" t="s">
        <v>2017</v>
      </c>
      <c r="K354" s="3">
        <v>1</v>
      </c>
      <c r="L354" s="3">
        <v>499000</v>
      </c>
      <c r="M354" s="3" t="s">
        <v>2383</v>
      </c>
      <c r="N354" s="3">
        <v>299400</v>
      </c>
      <c r="O354" s="3">
        <v>0</v>
      </c>
      <c r="P354" s="3" t="s">
        <v>37</v>
      </c>
      <c r="Q354" s="3"/>
      <c r="R354" s="3"/>
      <c r="S354" s="3" t="s">
        <v>38</v>
      </c>
      <c r="T354" s="3" t="s">
        <v>38</v>
      </c>
      <c r="U354" s="3" t="s">
        <v>38</v>
      </c>
      <c r="V354" s="10">
        <v>834100</v>
      </c>
      <c r="W354" s="3" t="s">
        <v>1466</v>
      </c>
      <c r="X354" s="3" t="s">
        <v>157</v>
      </c>
      <c r="Y354" s="3" t="s">
        <v>157</v>
      </c>
    </row>
    <row r="355" spans="1:25" ht="50.1" customHeight="1" x14ac:dyDescent="0.2">
      <c r="A355" s="3"/>
      <c r="B355" s="3" t="s">
        <v>2428</v>
      </c>
      <c r="C355" s="3" t="s">
        <v>2429</v>
      </c>
      <c r="D355" s="3" t="s">
        <v>31</v>
      </c>
      <c r="E355" s="3" t="s">
        <v>2351</v>
      </c>
      <c r="F355" s="3" t="s">
        <v>2430</v>
      </c>
      <c r="G355" s="3"/>
      <c r="H355" s="3"/>
      <c r="I355" s="3" t="s">
        <v>1238</v>
      </c>
      <c r="J355" s="3" t="s">
        <v>1239</v>
      </c>
      <c r="K355" s="3">
        <v>1</v>
      </c>
      <c r="L355" s="3">
        <v>379000</v>
      </c>
      <c r="M355" s="3" t="s">
        <v>1771</v>
      </c>
      <c r="N355" s="3">
        <v>265300</v>
      </c>
      <c r="O355" s="3">
        <v>0</v>
      </c>
      <c r="P355" s="3" t="s">
        <v>37</v>
      </c>
      <c r="Q355" s="3"/>
      <c r="R355" s="3"/>
      <c r="S355" s="3" t="s">
        <v>38</v>
      </c>
      <c r="T355" s="3" t="s">
        <v>38</v>
      </c>
      <c r="U355" s="3" t="s">
        <v>38</v>
      </c>
      <c r="V355" s="10">
        <v>834100</v>
      </c>
      <c r="W355" s="3" t="s">
        <v>1466</v>
      </c>
      <c r="X355" s="3" t="s">
        <v>157</v>
      </c>
      <c r="Y355" s="3" t="s">
        <v>157</v>
      </c>
    </row>
    <row r="356" spans="1:25" ht="50.1" customHeight="1" x14ac:dyDescent="0.2">
      <c r="A356" s="3"/>
      <c r="B356" s="3" t="s">
        <v>2428</v>
      </c>
      <c r="C356" s="3" t="s">
        <v>2429</v>
      </c>
      <c r="D356" s="3" t="s">
        <v>31</v>
      </c>
      <c r="E356" s="3" t="s">
        <v>2351</v>
      </c>
      <c r="F356" s="3" t="s">
        <v>2430</v>
      </c>
      <c r="G356" s="3"/>
      <c r="H356" s="3"/>
      <c r="I356" s="3" t="s">
        <v>290</v>
      </c>
      <c r="J356" s="3" t="s">
        <v>291</v>
      </c>
      <c r="K356" s="3">
        <v>1</v>
      </c>
      <c r="L356" s="3">
        <v>449000</v>
      </c>
      <c r="M356" s="3" t="s">
        <v>292</v>
      </c>
      <c r="N356" s="3">
        <v>269400</v>
      </c>
      <c r="O356" s="3">
        <v>0</v>
      </c>
      <c r="P356" s="3" t="s">
        <v>37</v>
      </c>
      <c r="Q356" s="3"/>
      <c r="R356" s="3"/>
      <c r="S356" s="3" t="s">
        <v>38</v>
      </c>
      <c r="T356" s="3" t="s">
        <v>38</v>
      </c>
      <c r="U356" s="3" t="s">
        <v>38</v>
      </c>
      <c r="V356" s="10">
        <v>834100</v>
      </c>
      <c r="W356" s="3" t="s">
        <v>1466</v>
      </c>
      <c r="X356" s="3" t="s">
        <v>157</v>
      </c>
      <c r="Y356" s="3" t="s">
        <v>157</v>
      </c>
    </row>
    <row r="357" spans="1:25" ht="50.1" customHeight="1" x14ac:dyDescent="0.2">
      <c r="A357" s="3" t="s">
        <v>2431</v>
      </c>
      <c r="B357" s="3" t="s">
        <v>2432</v>
      </c>
      <c r="C357" s="3" t="s">
        <v>2433</v>
      </c>
      <c r="D357" s="3" t="s">
        <v>31</v>
      </c>
      <c r="E357" s="3" t="s">
        <v>2272</v>
      </c>
      <c r="F357" s="3" t="s">
        <v>2434</v>
      </c>
      <c r="G357" s="3"/>
      <c r="H357" s="3"/>
      <c r="I357" s="3" t="s">
        <v>2435</v>
      </c>
      <c r="J357" s="3" t="s">
        <v>2436</v>
      </c>
      <c r="K357" s="3">
        <v>1</v>
      </c>
      <c r="L357" s="3">
        <v>369000</v>
      </c>
      <c r="M357" s="3" t="s">
        <v>49</v>
      </c>
      <c r="N357" s="3">
        <v>332100</v>
      </c>
      <c r="O357" s="3">
        <v>0</v>
      </c>
      <c r="P357" s="3" t="s">
        <v>37</v>
      </c>
      <c r="Q357" s="3"/>
      <c r="R357" s="3"/>
      <c r="S357" s="3" t="s">
        <v>38</v>
      </c>
      <c r="T357" s="3" t="s">
        <v>38</v>
      </c>
      <c r="U357" s="3" t="s">
        <v>38</v>
      </c>
      <c r="V357" s="10">
        <v>492900</v>
      </c>
      <c r="W357" s="3" t="s">
        <v>1940</v>
      </c>
      <c r="X357" s="3" t="s">
        <v>2592</v>
      </c>
      <c r="Y357" s="3" t="s">
        <v>137</v>
      </c>
    </row>
    <row r="358" spans="1:25" ht="50.1" customHeight="1" x14ac:dyDescent="0.2">
      <c r="A358" s="3"/>
      <c r="B358" s="3" t="s">
        <v>2432</v>
      </c>
      <c r="C358" s="3" t="s">
        <v>2433</v>
      </c>
      <c r="D358" s="3" t="s">
        <v>31</v>
      </c>
      <c r="E358" s="3" t="s">
        <v>2272</v>
      </c>
      <c r="F358" s="3" t="s">
        <v>2434</v>
      </c>
      <c r="G358" s="3"/>
      <c r="H358" s="3"/>
      <c r="I358" s="3" t="s">
        <v>2046</v>
      </c>
      <c r="J358" s="3" t="s">
        <v>2047</v>
      </c>
      <c r="K358" s="3">
        <v>1</v>
      </c>
      <c r="L358" s="3">
        <v>268000</v>
      </c>
      <c r="M358" s="3" t="s">
        <v>2405</v>
      </c>
      <c r="N358" s="3">
        <v>160800</v>
      </c>
      <c r="O358" s="3">
        <v>0</v>
      </c>
      <c r="P358" s="3" t="s">
        <v>37</v>
      </c>
      <c r="Q358" s="3"/>
      <c r="R358" s="3"/>
      <c r="S358" s="3" t="s">
        <v>38</v>
      </c>
      <c r="T358" s="3" t="s">
        <v>38</v>
      </c>
      <c r="U358" s="3" t="s">
        <v>38</v>
      </c>
      <c r="V358" s="10">
        <v>492900</v>
      </c>
      <c r="W358" s="3" t="s">
        <v>1940</v>
      </c>
      <c r="X358" s="3" t="s">
        <v>2592</v>
      </c>
      <c r="Y358" s="3" t="s">
        <v>137</v>
      </c>
    </row>
    <row r="359" spans="1:25" ht="50.1" customHeight="1" x14ac:dyDescent="0.2">
      <c r="A359" s="3" t="s">
        <v>2437</v>
      </c>
      <c r="B359" s="3" t="s">
        <v>2438</v>
      </c>
      <c r="C359" s="3" t="s">
        <v>2439</v>
      </c>
      <c r="D359" s="3" t="s">
        <v>31</v>
      </c>
      <c r="E359" s="3" t="s">
        <v>2397</v>
      </c>
      <c r="F359" s="3" t="s">
        <v>2440</v>
      </c>
      <c r="G359" s="3"/>
      <c r="H359" s="3"/>
      <c r="I359" s="3" t="s">
        <v>47</v>
      </c>
      <c r="J359" s="3" t="s">
        <v>48</v>
      </c>
      <c r="K359" s="3">
        <v>1</v>
      </c>
      <c r="L359" s="3">
        <v>369000</v>
      </c>
      <c r="M359" s="3" t="s">
        <v>368</v>
      </c>
      <c r="N359" s="3">
        <v>221400</v>
      </c>
      <c r="O359" s="3">
        <v>0</v>
      </c>
      <c r="P359" s="3" t="s">
        <v>37</v>
      </c>
      <c r="Q359" s="3"/>
      <c r="R359" s="3"/>
      <c r="S359" s="3" t="s">
        <v>38</v>
      </c>
      <c r="T359" s="3" t="s">
        <v>38</v>
      </c>
      <c r="U359" s="3" t="s">
        <v>38</v>
      </c>
      <c r="V359" s="10">
        <v>221400</v>
      </c>
      <c r="W359" s="3" t="s">
        <v>517</v>
      </c>
      <c r="X359" s="3" t="s">
        <v>2592</v>
      </c>
      <c r="Y359" s="3" t="s">
        <v>509</v>
      </c>
    </row>
    <row r="360" spans="1:25" ht="50.1" customHeight="1" x14ac:dyDescent="0.2">
      <c r="A360" s="3" t="s">
        <v>2441</v>
      </c>
      <c r="B360" s="3" t="s">
        <v>2442</v>
      </c>
      <c r="C360" s="3" t="s">
        <v>2443</v>
      </c>
      <c r="D360" s="3" t="s">
        <v>31</v>
      </c>
      <c r="E360" s="3" t="s">
        <v>2346</v>
      </c>
      <c r="F360" s="3" t="s">
        <v>2444</v>
      </c>
      <c r="G360" s="3"/>
      <c r="H360" s="3"/>
      <c r="I360" s="3" t="s">
        <v>1910</v>
      </c>
      <c r="J360" s="3" t="s">
        <v>1911</v>
      </c>
      <c r="K360" s="3">
        <v>1</v>
      </c>
      <c r="L360" s="3">
        <v>289000</v>
      </c>
      <c r="M360" s="3" t="s">
        <v>501</v>
      </c>
      <c r="N360" s="3">
        <v>260100</v>
      </c>
      <c r="O360" s="3">
        <v>0</v>
      </c>
      <c r="P360" s="3" t="s">
        <v>37</v>
      </c>
      <c r="Q360" s="3"/>
      <c r="R360" s="3"/>
      <c r="S360" s="3" t="s">
        <v>38</v>
      </c>
      <c r="T360" s="3" t="s">
        <v>38</v>
      </c>
      <c r="U360" s="3" t="s">
        <v>38</v>
      </c>
      <c r="V360" s="10">
        <v>888300</v>
      </c>
      <c r="W360" s="3" t="s">
        <v>107</v>
      </c>
      <c r="X360" s="3" t="s">
        <v>41</v>
      </c>
      <c r="Y360" s="3" t="s">
        <v>41</v>
      </c>
    </row>
    <row r="361" spans="1:25" ht="50.1" customHeight="1" x14ac:dyDescent="0.2">
      <c r="A361" s="3"/>
      <c r="B361" s="3" t="s">
        <v>2442</v>
      </c>
      <c r="C361" s="3" t="s">
        <v>2443</v>
      </c>
      <c r="D361" s="3" t="s">
        <v>31</v>
      </c>
      <c r="E361" s="3" t="s">
        <v>2346</v>
      </c>
      <c r="F361" s="3" t="s">
        <v>2444</v>
      </c>
      <c r="G361" s="3"/>
      <c r="H361" s="3"/>
      <c r="I361" s="3" t="s">
        <v>771</v>
      </c>
      <c r="J361" s="3" t="s">
        <v>772</v>
      </c>
      <c r="K361" s="3">
        <v>1</v>
      </c>
      <c r="L361" s="3">
        <v>349000</v>
      </c>
      <c r="M361" s="3" t="s">
        <v>1997</v>
      </c>
      <c r="N361" s="3">
        <v>314100</v>
      </c>
      <c r="O361" s="3">
        <v>0</v>
      </c>
      <c r="P361" s="3" t="s">
        <v>37</v>
      </c>
      <c r="Q361" s="3"/>
      <c r="R361" s="3"/>
      <c r="S361" s="3" t="s">
        <v>38</v>
      </c>
      <c r="T361" s="3" t="s">
        <v>38</v>
      </c>
      <c r="U361" s="3" t="s">
        <v>38</v>
      </c>
      <c r="V361" s="10">
        <v>888300</v>
      </c>
      <c r="W361" s="3" t="s">
        <v>107</v>
      </c>
      <c r="X361" s="3" t="s">
        <v>41</v>
      </c>
      <c r="Y361" s="3" t="s">
        <v>41</v>
      </c>
    </row>
    <row r="362" spans="1:25" ht="50.1" customHeight="1" x14ac:dyDescent="0.2">
      <c r="A362" s="3"/>
      <c r="B362" s="3" t="s">
        <v>2442</v>
      </c>
      <c r="C362" s="3" t="s">
        <v>2443</v>
      </c>
      <c r="D362" s="3" t="s">
        <v>31</v>
      </c>
      <c r="E362" s="3" t="s">
        <v>2346</v>
      </c>
      <c r="F362" s="3" t="s">
        <v>2444</v>
      </c>
      <c r="G362" s="3"/>
      <c r="H362" s="3"/>
      <c r="I362" s="3" t="s">
        <v>2106</v>
      </c>
      <c r="J362" s="3" t="s">
        <v>2107</v>
      </c>
      <c r="K362" s="3">
        <v>1</v>
      </c>
      <c r="L362" s="3">
        <v>349000</v>
      </c>
      <c r="M362" s="3" t="s">
        <v>1997</v>
      </c>
      <c r="N362" s="3">
        <v>314100</v>
      </c>
      <c r="O362" s="3">
        <v>0</v>
      </c>
      <c r="P362" s="3" t="s">
        <v>37</v>
      </c>
      <c r="Q362" s="3"/>
      <c r="R362" s="3"/>
      <c r="S362" s="3" t="s">
        <v>38</v>
      </c>
      <c r="T362" s="3" t="s">
        <v>38</v>
      </c>
      <c r="U362" s="3" t="s">
        <v>38</v>
      </c>
      <c r="V362" s="10">
        <v>888300</v>
      </c>
      <c r="W362" s="3" t="s">
        <v>107</v>
      </c>
      <c r="X362" s="3" t="s">
        <v>41</v>
      </c>
      <c r="Y362" s="3" t="s">
        <v>41</v>
      </c>
    </row>
    <row r="363" spans="1:25" ht="50.1" customHeight="1" x14ac:dyDescent="0.2">
      <c r="A363" s="3" t="s">
        <v>2445</v>
      </c>
      <c r="B363" s="3" t="s">
        <v>2446</v>
      </c>
      <c r="C363" s="3" t="s">
        <v>2447</v>
      </c>
      <c r="D363" s="3" t="s">
        <v>31</v>
      </c>
      <c r="E363" s="3" t="s">
        <v>2448</v>
      </c>
      <c r="F363" s="3" t="s">
        <v>2449</v>
      </c>
      <c r="G363" s="3"/>
      <c r="H363" s="3"/>
      <c r="I363" s="3" t="s">
        <v>1292</v>
      </c>
      <c r="J363" s="3" t="s">
        <v>1293</v>
      </c>
      <c r="K363" s="3">
        <v>1</v>
      </c>
      <c r="L363" s="3">
        <v>369000</v>
      </c>
      <c r="M363" s="3" t="s">
        <v>368</v>
      </c>
      <c r="N363" s="3">
        <v>221400</v>
      </c>
      <c r="O363" s="3">
        <v>0</v>
      </c>
      <c r="P363" s="3" t="s">
        <v>37</v>
      </c>
      <c r="Q363" s="3"/>
      <c r="R363" s="3"/>
      <c r="S363" s="3" t="s">
        <v>38</v>
      </c>
      <c r="T363" s="3" t="s">
        <v>38</v>
      </c>
      <c r="U363" s="3" t="s">
        <v>38</v>
      </c>
      <c r="V363" s="10">
        <v>486700</v>
      </c>
      <c r="W363" s="3" t="s">
        <v>2450</v>
      </c>
      <c r="X363" s="3" t="s">
        <v>1567</v>
      </c>
      <c r="Y363" s="3" t="s">
        <v>1567</v>
      </c>
    </row>
    <row r="364" spans="1:25" ht="50.1" customHeight="1" x14ac:dyDescent="0.2">
      <c r="A364" s="3"/>
      <c r="B364" s="3" t="s">
        <v>2446</v>
      </c>
      <c r="C364" s="3" t="s">
        <v>2447</v>
      </c>
      <c r="D364" s="3" t="s">
        <v>31</v>
      </c>
      <c r="E364" s="3" t="s">
        <v>2448</v>
      </c>
      <c r="F364" s="3" t="s">
        <v>2449</v>
      </c>
      <c r="G364" s="3"/>
      <c r="H364" s="3"/>
      <c r="I364" s="3" t="s">
        <v>1384</v>
      </c>
      <c r="J364" s="3" t="s">
        <v>1385</v>
      </c>
      <c r="K364" s="3">
        <v>1</v>
      </c>
      <c r="L364" s="3">
        <v>379000</v>
      </c>
      <c r="M364" s="3" t="s">
        <v>1771</v>
      </c>
      <c r="N364" s="3">
        <v>265300</v>
      </c>
      <c r="O364" s="3">
        <v>0</v>
      </c>
      <c r="P364" s="3" t="s">
        <v>37</v>
      </c>
      <c r="Q364" s="3"/>
      <c r="R364" s="3"/>
      <c r="S364" s="3" t="s">
        <v>38</v>
      </c>
      <c r="T364" s="3" t="s">
        <v>38</v>
      </c>
      <c r="U364" s="3" t="s">
        <v>38</v>
      </c>
      <c r="V364" s="10">
        <v>486700</v>
      </c>
      <c r="W364" s="3" t="s">
        <v>2450</v>
      </c>
      <c r="X364" s="3" t="s">
        <v>1567</v>
      </c>
      <c r="Y364" s="3" t="s">
        <v>1567</v>
      </c>
    </row>
    <row r="365" spans="1:25" ht="50.1" customHeight="1" x14ac:dyDescent="0.2">
      <c r="A365" s="3" t="s">
        <v>2451</v>
      </c>
      <c r="B365" s="3" t="s">
        <v>2452</v>
      </c>
      <c r="C365" s="3" t="s">
        <v>2453</v>
      </c>
      <c r="D365" s="3" t="s">
        <v>31</v>
      </c>
      <c r="E365" s="3" t="s">
        <v>2448</v>
      </c>
      <c r="F365" s="3" t="s">
        <v>2454</v>
      </c>
      <c r="G365" s="3"/>
      <c r="H365" s="3"/>
      <c r="I365" s="3" t="s">
        <v>2455</v>
      </c>
      <c r="J365" s="3" t="s">
        <v>2456</v>
      </c>
      <c r="K365" s="3">
        <v>1</v>
      </c>
      <c r="L365" s="3">
        <v>339000</v>
      </c>
      <c r="M365" s="3" t="s">
        <v>2457</v>
      </c>
      <c r="N365" s="3">
        <v>305100</v>
      </c>
      <c r="O365" s="3">
        <v>0</v>
      </c>
      <c r="P365" s="3" t="s">
        <v>393</v>
      </c>
      <c r="Q365" s="3" t="s">
        <v>223</v>
      </c>
      <c r="R365" s="3" t="s">
        <v>1628</v>
      </c>
      <c r="S365" s="3" t="s">
        <v>38</v>
      </c>
      <c r="T365" s="3" t="s">
        <v>38</v>
      </c>
      <c r="U365" s="3" t="s">
        <v>38</v>
      </c>
      <c r="V365" s="10">
        <v>305100</v>
      </c>
      <c r="W365" s="3" t="s">
        <v>107</v>
      </c>
      <c r="X365" s="3" t="s">
        <v>41</v>
      </c>
      <c r="Y365" s="3" t="s">
        <v>41</v>
      </c>
    </row>
    <row r="366" spans="1:25" ht="50.1" customHeight="1" x14ac:dyDescent="0.2">
      <c r="A366" s="3" t="s">
        <v>2458</v>
      </c>
      <c r="B366" s="3" t="s">
        <v>2459</v>
      </c>
      <c r="C366" s="3" t="s">
        <v>2460</v>
      </c>
      <c r="D366" s="3" t="s">
        <v>31</v>
      </c>
      <c r="E366" s="3" t="s">
        <v>2397</v>
      </c>
      <c r="F366" s="3" t="s">
        <v>2461</v>
      </c>
      <c r="G366" s="3"/>
      <c r="H366" s="3"/>
      <c r="I366" s="3" t="s">
        <v>47</v>
      </c>
      <c r="J366" s="3" t="s">
        <v>48</v>
      </c>
      <c r="K366" s="3">
        <v>1</v>
      </c>
      <c r="L366" s="3">
        <v>369000</v>
      </c>
      <c r="M366" s="3" t="s">
        <v>368</v>
      </c>
      <c r="N366" s="3">
        <v>221400</v>
      </c>
      <c r="O366" s="3">
        <v>0</v>
      </c>
      <c r="P366" s="3" t="s">
        <v>37</v>
      </c>
      <c r="Q366" s="3"/>
      <c r="R366" s="3"/>
      <c r="S366" s="3" t="s">
        <v>38</v>
      </c>
      <c r="T366" s="3" t="s">
        <v>38</v>
      </c>
      <c r="U366" s="3" t="s">
        <v>38</v>
      </c>
      <c r="V366" s="10">
        <v>688200</v>
      </c>
      <c r="W366" s="3" t="s">
        <v>40</v>
      </c>
      <c r="X366" s="3" t="s">
        <v>41</v>
      </c>
      <c r="Y366" s="3" t="s">
        <v>41</v>
      </c>
    </row>
    <row r="367" spans="1:25" ht="50.1" customHeight="1" x14ac:dyDescent="0.2">
      <c r="A367" s="3"/>
      <c r="B367" s="3" t="s">
        <v>2459</v>
      </c>
      <c r="C367" s="3" t="s">
        <v>2460</v>
      </c>
      <c r="D367" s="3" t="s">
        <v>31</v>
      </c>
      <c r="E367" s="3" t="s">
        <v>2397</v>
      </c>
      <c r="F367" s="3" t="s">
        <v>2461</v>
      </c>
      <c r="G367" s="3"/>
      <c r="H367" s="3"/>
      <c r="I367" s="3" t="s">
        <v>340</v>
      </c>
      <c r="J367" s="3" t="s">
        <v>341</v>
      </c>
      <c r="K367" s="3">
        <v>1</v>
      </c>
      <c r="L367" s="3">
        <v>349000</v>
      </c>
      <c r="M367" s="3" t="s">
        <v>656</v>
      </c>
      <c r="N367" s="3">
        <v>209400</v>
      </c>
      <c r="O367" s="3">
        <v>0</v>
      </c>
      <c r="P367" s="3" t="s">
        <v>37</v>
      </c>
      <c r="Q367" s="3"/>
      <c r="R367" s="3"/>
      <c r="S367" s="3" t="s">
        <v>38</v>
      </c>
      <c r="T367" s="3" t="s">
        <v>38</v>
      </c>
      <c r="U367" s="3" t="s">
        <v>38</v>
      </c>
      <c r="V367" s="10">
        <v>688200</v>
      </c>
      <c r="W367" s="3" t="s">
        <v>40</v>
      </c>
      <c r="X367" s="3" t="s">
        <v>41</v>
      </c>
      <c r="Y367" s="3" t="s">
        <v>41</v>
      </c>
    </row>
    <row r="368" spans="1:25" ht="50.1" customHeight="1" x14ac:dyDescent="0.2">
      <c r="A368" s="3"/>
      <c r="B368" s="3" t="s">
        <v>2459</v>
      </c>
      <c r="C368" s="3" t="s">
        <v>2460</v>
      </c>
      <c r="D368" s="3" t="s">
        <v>31</v>
      </c>
      <c r="E368" s="3" t="s">
        <v>2397</v>
      </c>
      <c r="F368" s="3" t="s">
        <v>2461</v>
      </c>
      <c r="G368" s="3"/>
      <c r="H368" s="3"/>
      <c r="I368" s="3" t="s">
        <v>1408</v>
      </c>
      <c r="J368" s="3" t="s">
        <v>1409</v>
      </c>
      <c r="K368" s="3">
        <v>1</v>
      </c>
      <c r="L368" s="3">
        <v>429000</v>
      </c>
      <c r="M368" s="3" t="s">
        <v>1791</v>
      </c>
      <c r="N368" s="3">
        <v>257400</v>
      </c>
      <c r="O368" s="3">
        <v>0</v>
      </c>
      <c r="P368" s="3" t="s">
        <v>37</v>
      </c>
      <c r="Q368" s="3"/>
      <c r="R368" s="3"/>
      <c r="S368" s="3" t="s">
        <v>38</v>
      </c>
      <c r="T368" s="3" t="s">
        <v>38</v>
      </c>
      <c r="U368" s="3" t="s">
        <v>38</v>
      </c>
      <c r="V368" s="10">
        <v>688200</v>
      </c>
      <c r="W368" s="3" t="s">
        <v>40</v>
      </c>
      <c r="X368" s="3" t="s">
        <v>41</v>
      </c>
      <c r="Y368" s="3" t="s">
        <v>41</v>
      </c>
    </row>
    <row r="369" spans="1:25" ht="50.1" customHeight="1" x14ac:dyDescent="0.2">
      <c r="A369" s="3" t="s">
        <v>2462</v>
      </c>
      <c r="B369" s="3" t="s">
        <v>2463</v>
      </c>
      <c r="C369" s="3" t="s">
        <v>2464</v>
      </c>
      <c r="D369" s="3" t="s">
        <v>31</v>
      </c>
      <c r="E369" s="3" t="s">
        <v>2397</v>
      </c>
      <c r="F369" s="3" t="s">
        <v>2465</v>
      </c>
      <c r="G369" s="3"/>
      <c r="H369" s="3"/>
      <c r="I369" s="3" t="s">
        <v>596</v>
      </c>
      <c r="J369" s="3" t="s">
        <v>597</v>
      </c>
      <c r="K369" s="3">
        <v>1</v>
      </c>
      <c r="L369" s="3">
        <v>369000</v>
      </c>
      <c r="M369" s="3" t="s">
        <v>368</v>
      </c>
      <c r="N369" s="3">
        <v>221400</v>
      </c>
      <c r="O369" s="3">
        <v>0</v>
      </c>
      <c r="P369" s="3" t="s">
        <v>37</v>
      </c>
      <c r="Q369" s="3"/>
      <c r="R369" s="3"/>
      <c r="S369" s="3" t="s">
        <v>38</v>
      </c>
      <c r="T369" s="3" t="s">
        <v>38</v>
      </c>
      <c r="U369" s="3" t="s">
        <v>38</v>
      </c>
      <c r="V369" s="10">
        <v>221400</v>
      </c>
      <c r="W369" s="3" t="s">
        <v>136</v>
      </c>
      <c r="X369" s="3" t="s">
        <v>2592</v>
      </c>
      <c r="Y369" s="3" t="s">
        <v>137</v>
      </c>
    </row>
    <row r="370" spans="1:25" ht="50.1" customHeight="1" x14ac:dyDescent="0.2">
      <c r="A370" s="3" t="s">
        <v>2466</v>
      </c>
      <c r="B370" s="3" t="s">
        <v>2467</v>
      </c>
      <c r="C370" s="3" t="s">
        <v>2468</v>
      </c>
      <c r="D370" s="3" t="s">
        <v>31</v>
      </c>
      <c r="E370" s="3" t="s">
        <v>2346</v>
      </c>
      <c r="F370" s="3" t="s">
        <v>2469</v>
      </c>
      <c r="G370" s="3"/>
      <c r="H370" s="3"/>
      <c r="I370" s="3" t="s">
        <v>2470</v>
      </c>
      <c r="J370" s="3" t="s">
        <v>2471</v>
      </c>
      <c r="K370" s="3">
        <v>1</v>
      </c>
      <c r="L370" s="3">
        <v>329000</v>
      </c>
      <c r="M370" s="3" t="s">
        <v>37</v>
      </c>
      <c r="N370" s="3">
        <v>329000</v>
      </c>
      <c r="O370" s="3">
        <v>0</v>
      </c>
      <c r="P370" s="3" t="s">
        <v>37</v>
      </c>
      <c r="Q370" s="3"/>
      <c r="R370" s="3"/>
      <c r="S370" s="3" t="s">
        <v>38</v>
      </c>
      <c r="T370" s="3" t="s">
        <v>38</v>
      </c>
      <c r="U370" s="3" t="s">
        <v>38</v>
      </c>
      <c r="V370" s="10">
        <v>329000</v>
      </c>
      <c r="W370" s="3" t="s">
        <v>118</v>
      </c>
      <c r="X370" s="3" t="s">
        <v>41</v>
      </c>
      <c r="Y370" s="3" t="s">
        <v>41</v>
      </c>
    </row>
    <row r="371" spans="1:25" ht="50.1" customHeight="1" x14ac:dyDescent="0.2">
      <c r="A371" s="3" t="s">
        <v>2472</v>
      </c>
      <c r="B371" s="3" t="s">
        <v>2473</v>
      </c>
      <c r="C371" s="3" t="s">
        <v>2474</v>
      </c>
      <c r="D371" s="3" t="s">
        <v>31</v>
      </c>
      <c r="E371" s="3" t="s">
        <v>2397</v>
      </c>
      <c r="F371" s="3" t="s">
        <v>2475</v>
      </c>
      <c r="G371" s="3"/>
      <c r="H371" s="3"/>
      <c r="I371" s="3" t="s">
        <v>1743</v>
      </c>
      <c r="J371" s="3" t="s">
        <v>1744</v>
      </c>
      <c r="K371" s="3">
        <v>1</v>
      </c>
      <c r="L371" s="3">
        <v>369000</v>
      </c>
      <c r="M371" s="3" t="s">
        <v>368</v>
      </c>
      <c r="N371" s="3">
        <v>221400</v>
      </c>
      <c r="O371" s="3">
        <v>0</v>
      </c>
      <c r="P371" s="3" t="s">
        <v>37</v>
      </c>
      <c r="Q371" s="3"/>
      <c r="R371" s="3"/>
      <c r="S371" s="3" t="s">
        <v>38</v>
      </c>
      <c r="T371" s="3" t="s">
        <v>38</v>
      </c>
      <c r="U371" s="3" t="s">
        <v>38</v>
      </c>
      <c r="V371" s="10">
        <v>670500</v>
      </c>
      <c r="W371" s="3" t="s">
        <v>107</v>
      </c>
      <c r="X371" s="3" t="s">
        <v>41</v>
      </c>
      <c r="Y371" s="3" t="s">
        <v>41</v>
      </c>
    </row>
    <row r="372" spans="1:25" ht="50.1" customHeight="1" x14ac:dyDescent="0.2">
      <c r="A372" s="3"/>
      <c r="B372" s="3" t="s">
        <v>2473</v>
      </c>
      <c r="C372" s="3" t="s">
        <v>2474</v>
      </c>
      <c r="D372" s="3" t="s">
        <v>31</v>
      </c>
      <c r="E372" s="3" t="s">
        <v>2397</v>
      </c>
      <c r="F372" s="3" t="s">
        <v>2475</v>
      </c>
      <c r="G372" s="3"/>
      <c r="H372" s="3"/>
      <c r="I372" s="3" t="s">
        <v>1274</v>
      </c>
      <c r="J372" s="3" t="s">
        <v>1275</v>
      </c>
      <c r="K372" s="3">
        <v>1</v>
      </c>
      <c r="L372" s="3">
        <v>499000</v>
      </c>
      <c r="M372" s="3" t="s">
        <v>882</v>
      </c>
      <c r="N372" s="3">
        <v>449100</v>
      </c>
      <c r="O372" s="3">
        <v>0</v>
      </c>
      <c r="P372" s="3" t="s">
        <v>37</v>
      </c>
      <c r="Q372" s="3"/>
      <c r="R372" s="3"/>
      <c r="S372" s="3" t="s">
        <v>38</v>
      </c>
      <c r="T372" s="3" t="s">
        <v>38</v>
      </c>
      <c r="U372" s="3" t="s">
        <v>38</v>
      </c>
      <c r="V372" s="10">
        <v>670500</v>
      </c>
      <c r="W372" s="3" t="s">
        <v>107</v>
      </c>
      <c r="X372" s="3" t="s">
        <v>41</v>
      </c>
      <c r="Y372" s="3" t="s">
        <v>41</v>
      </c>
    </row>
    <row r="373" spans="1:25" ht="50.1" customHeight="1" x14ac:dyDescent="0.2">
      <c r="A373" s="3" t="s">
        <v>2476</v>
      </c>
      <c r="B373" s="3" t="s">
        <v>2477</v>
      </c>
      <c r="C373" s="3" t="s">
        <v>2478</v>
      </c>
      <c r="D373" s="3" t="s">
        <v>31</v>
      </c>
      <c r="E373" s="3" t="s">
        <v>2397</v>
      </c>
      <c r="F373" s="3" t="s">
        <v>2479</v>
      </c>
      <c r="G373" s="3"/>
      <c r="H373" s="3"/>
      <c r="I373" s="3" t="s">
        <v>1164</v>
      </c>
      <c r="J373" s="3" t="s">
        <v>1165</v>
      </c>
      <c r="K373" s="3">
        <v>1</v>
      </c>
      <c r="L373" s="3">
        <v>399000</v>
      </c>
      <c r="M373" s="3" t="s">
        <v>2220</v>
      </c>
      <c r="N373" s="3">
        <v>359100</v>
      </c>
      <c r="O373" s="3">
        <v>0</v>
      </c>
      <c r="P373" s="3" t="s">
        <v>37</v>
      </c>
      <c r="Q373" s="3"/>
      <c r="R373" s="3"/>
      <c r="S373" s="3" t="s">
        <v>38</v>
      </c>
      <c r="T373" s="3" t="s">
        <v>38</v>
      </c>
      <c r="U373" s="3" t="s">
        <v>38</v>
      </c>
      <c r="V373" s="10">
        <v>359100</v>
      </c>
      <c r="W373" s="3" t="s">
        <v>40</v>
      </c>
      <c r="X373" s="3" t="s">
        <v>41</v>
      </c>
      <c r="Y373" s="3" t="s">
        <v>41</v>
      </c>
    </row>
    <row r="374" spans="1:25" ht="50.1" customHeight="1" x14ac:dyDescent="0.2">
      <c r="A374" s="3" t="s">
        <v>2480</v>
      </c>
      <c r="B374" s="3" t="s">
        <v>2481</v>
      </c>
      <c r="C374" s="3" t="s">
        <v>2482</v>
      </c>
      <c r="D374" s="3" t="s">
        <v>31</v>
      </c>
      <c r="E374" s="3" t="s">
        <v>2346</v>
      </c>
      <c r="F374" s="3" t="s">
        <v>2483</v>
      </c>
      <c r="G374" s="3"/>
      <c r="H374" s="3"/>
      <c r="I374" s="3" t="s">
        <v>2484</v>
      </c>
      <c r="J374" s="3" t="s">
        <v>2485</v>
      </c>
      <c r="K374" s="3">
        <v>1</v>
      </c>
      <c r="L374" s="3">
        <v>589000</v>
      </c>
      <c r="M374" s="3" t="s">
        <v>2486</v>
      </c>
      <c r="N374" s="3">
        <v>353400</v>
      </c>
      <c r="O374" s="3">
        <v>0</v>
      </c>
      <c r="P374" s="3" t="s">
        <v>393</v>
      </c>
      <c r="Q374" s="3" t="s">
        <v>223</v>
      </c>
      <c r="R374" s="3" t="s">
        <v>1628</v>
      </c>
      <c r="S374" s="3" t="s">
        <v>38</v>
      </c>
      <c r="T374" s="3" t="s">
        <v>38</v>
      </c>
      <c r="U374" s="3" t="s">
        <v>38</v>
      </c>
      <c r="V374" s="10">
        <v>353400</v>
      </c>
      <c r="W374" s="3" t="s">
        <v>648</v>
      </c>
      <c r="X374" s="3" t="s">
        <v>41</v>
      </c>
      <c r="Y374" s="3" t="s">
        <v>41</v>
      </c>
    </row>
    <row r="375" spans="1:25" ht="50.1" customHeight="1" x14ac:dyDescent="0.2">
      <c r="A375" s="3" t="s">
        <v>2487</v>
      </c>
      <c r="B375" s="3" t="s">
        <v>2488</v>
      </c>
      <c r="C375" s="3" t="s">
        <v>2489</v>
      </c>
      <c r="D375" s="3" t="s">
        <v>31</v>
      </c>
      <c r="E375" s="3" t="s">
        <v>2397</v>
      </c>
      <c r="F375" s="3" t="s">
        <v>2490</v>
      </c>
      <c r="G375" s="3"/>
      <c r="H375" s="3"/>
      <c r="I375" s="3" t="s">
        <v>2491</v>
      </c>
      <c r="J375" s="3" t="s">
        <v>2492</v>
      </c>
      <c r="K375" s="3">
        <v>1</v>
      </c>
      <c r="L375" s="3">
        <v>549000</v>
      </c>
      <c r="M375" s="3" t="s">
        <v>2350</v>
      </c>
      <c r="N375" s="3">
        <v>329400</v>
      </c>
      <c r="O375" s="3">
        <v>0</v>
      </c>
      <c r="P375" s="3" t="s">
        <v>37</v>
      </c>
      <c r="Q375" s="3"/>
      <c r="R375" s="3"/>
      <c r="S375" s="3" t="s">
        <v>38</v>
      </c>
      <c r="T375" s="3" t="s">
        <v>38</v>
      </c>
      <c r="U375" s="3" t="s">
        <v>38</v>
      </c>
      <c r="V375" s="10">
        <v>329400</v>
      </c>
      <c r="W375" s="3" t="s">
        <v>51</v>
      </c>
      <c r="X375" s="3" t="s">
        <v>52</v>
      </c>
      <c r="Y375" s="3" t="s">
        <v>52</v>
      </c>
    </row>
    <row r="376" spans="1:25" ht="50.1" customHeight="1" x14ac:dyDescent="0.2">
      <c r="A376" s="3" t="s">
        <v>2493</v>
      </c>
      <c r="B376" s="3" t="s">
        <v>2494</v>
      </c>
      <c r="C376" s="3" t="s">
        <v>2495</v>
      </c>
      <c r="D376" s="3" t="s">
        <v>31</v>
      </c>
      <c r="E376" s="3" t="s">
        <v>2397</v>
      </c>
      <c r="F376" s="3" t="s">
        <v>2496</v>
      </c>
      <c r="G376" s="3"/>
      <c r="H376" s="3"/>
      <c r="I376" s="3" t="s">
        <v>1292</v>
      </c>
      <c r="J376" s="3" t="s">
        <v>1293</v>
      </c>
      <c r="K376" s="3">
        <v>1</v>
      </c>
      <c r="L376" s="3">
        <v>369000</v>
      </c>
      <c r="M376" s="3" t="s">
        <v>368</v>
      </c>
      <c r="N376" s="3">
        <v>221400</v>
      </c>
      <c r="O376" s="3">
        <v>0</v>
      </c>
      <c r="P376" s="3" t="s">
        <v>37</v>
      </c>
      <c r="Q376" s="3"/>
      <c r="R376" s="3"/>
      <c r="S376" s="3" t="s">
        <v>38</v>
      </c>
      <c r="T376" s="3" t="s">
        <v>38</v>
      </c>
      <c r="U376" s="3" t="s">
        <v>38</v>
      </c>
      <c r="V376" s="10">
        <v>221400</v>
      </c>
      <c r="W376" s="3" t="s">
        <v>40</v>
      </c>
      <c r="X376" s="3" t="s">
        <v>41</v>
      </c>
      <c r="Y376" s="3" t="s">
        <v>41</v>
      </c>
    </row>
    <row r="377" spans="1:25" ht="50.1" customHeight="1" x14ac:dyDescent="0.2">
      <c r="A377" s="3" t="s">
        <v>2497</v>
      </c>
      <c r="B377" s="3" t="s">
        <v>2498</v>
      </c>
      <c r="C377" s="3" t="s">
        <v>2499</v>
      </c>
      <c r="D377" s="3" t="s">
        <v>31</v>
      </c>
      <c r="E377" s="3" t="s">
        <v>2397</v>
      </c>
      <c r="F377" s="3" t="s">
        <v>2500</v>
      </c>
      <c r="G377" s="3"/>
      <c r="H377" s="3"/>
      <c r="I377" s="3" t="s">
        <v>323</v>
      </c>
      <c r="J377" s="3" t="s">
        <v>324</v>
      </c>
      <c r="K377" s="3">
        <v>1</v>
      </c>
      <c r="L377" s="3">
        <v>549000</v>
      </c>
      <c r="M377" s="3" t="s">
        <v>2350</v>
      </c>
      <c r="N377" s="3">
        <v>329400</v>
      </c>
      <c r="O377" s="3">
        <v>0</v>
      </c>
      <c r="P377" s="3" t="s">
        <v>37</v>
      </c>
      <c r="Q377" s="3"/>
      <c r="R377" s="3"/>
      <c r="S377" s="3" t="s">
        <v>38</v>
      </c>
      <c r="T377" s="3" t="s">
        <v>38</v>
      </c>
      <c r="U377" s="3" t="s">
        <v>38</v>
      </c>
      <c r="V377" s="10">
        <v>329400</v>
      </c>
      <c r="W377" s="3" t="s">
        <v>517</v>
      </c>
      <c r="X377" s="3" t="s">
        <v>2592</v>
      </c>
      <c r="Y377" s="3" t="s">
        <v>509</v>
      </c>
    </row>
    <row r="378" spans="1:25" ht="50.1" customHeight="1" x14ac:dyDescent="0.2">
      <c r="A378" s="3" t="s">
        <v>2501</v>
      </c>
      <c r="B378" s="3" t="s">
        <v>2502</v>
      </c>
      <c r="C378" s="3" t="s">
        <v>2503</v>
      </c>
      <c r="D378" s="3" t="s">
        <v>31</v>
      </c>
      <c r="E378" s="3" t="s">
        <v>2346</v>
      </c>
      <c r="F378" s="3" t="s">
        <v>2504</v>
      </c>
      <c r="G378" s="3"/>
      <c r="H378" s="3"/>
      <c r="I378" s="3" t="s">
        <v>1310</v>
      </c>
      <c r="J378" s="3" t="s">
        <v>1311</v>
      </c>
      <c r="K378" s="3">
        <v>1</v>
      </c>
      <c r="L378" s="3">
        <v>399000</v>
      </c>
      <c r="M378" s="3" t="s">
        <v>36</v>
      </c>
      <c r="N378" s="3">
        <v>239400</v>
      </c>
      <c r="O378" s="3">
        <v>0</v>
      </c>
      <c r="P378" s="3" t="s">
        <v>37</v>
      </c>
      <c r="Q378" s="3"/>
      <c r="R378" s="3"/>
      <c r="S378" s="3" t="s">
        <v>38</v>
      </c>
      <c r="T378" s="3" t="s">
        <v>38</v>
      </c>
      <c r="U378" s="3" t="s">
        <v>38</v>
      </c>
      <c r="V378" s="10">
        <v>239400</v>
      </c>
      <c r="W378" s="3" t="s">
        <v>107</v>
      </c>
      <c r="X378" s="3" t="s">
        <v>41</v>
      </c>
      <c r="Y378" s="3" t="s">
        <v>41</v>
      </c>
    </row>
    <row r="379" spans="1:25" ht="50.1" customHeight="1" x14ac:dyDescent="0.2">
      <c r="A379" s="3" t="s">
        <v>2505</v>
      </c>
      <c r="B379" s="3" t="s">
        <v>2506</v>
      </c>
      <c r="C379" s="3" t="s">
        <v>2507</v>
      </c>
      <c r="D379" s="3" t="s">
        <v>31</v>
      </c>
      <c r="E379" s="3" t="s">
        <v>2508</v>
      </c>
      <c r="F379" s="3" t="s">
        <v>2509</v>
      </c>
      <c r="G379" s="3"/>
      <c r="H379" s="3"/>
      <c r="I379" s="3" t="s">
        <v>2510</v>
      </c>
      <c r="J379" s="3" t="s">
        <v>2511</v>
      </c>
      <c r="K379" s="3">
        <v>1</v>
      </c>
      <c r="L379" s="3">
        <v>309000</v>
      </c>
      <c r="M379" s="3" t="s">
        <v>37</v>
      </c>
      <c r="N379" s="3">
        <v>309000</v>
      </c>
      <c r="O379" s="3">
        <v>0</v>
      </c>
      <c r="P379" s="3" t="s">
        <v>37</v>
      </c>
      <c r="Q379" s="3"/>
      <c r="R379" s="3"/>
      <c r="S379" s="3" t="s">
        <v>38</v>
      </c>
      <c r="T379" s="3" t="s">
        <v>38</v>
      </c>
      <c r="U379" s="3" t="s">
        <v>38</v>
      </c>
      <c r="V379" s="10">
        <v>632100</v>
      </c>
      <c r="W379" s="3" t="s">
        <v>1940</v>
      </c>
      <c r="X379" s="3" t="s">
        <v>2592</v>
      </c>
      <c r="Y379" s="3" t="s">
        <v>137</v>
      </c>
    </row>
    <row r="380" spans="1:25" ht="50.1" customHeight="1" x14ac:dyDescent="0.2">
      <c r="A380" s="3"/>
      <c r="B380" s="3" t="s">
        <v>2506</v>
      </c>
      <c r="C380" s="3" t="s">
        <v>2507</v>
      </c>
      <c r="D380" s="3" t="s">
        <v>31</v>
      </c>
      <c r="E380" s="3" t="s">
        <v>2508</v>
      </c>
      <c r="F380" s="3" t="s">
        <v>2509</v>
      </c>
      <c r="G380" s="3"/>
      <c r="H380" s="3"/>
      <c r="I380" s="3" t="s">
        <v>91</v>
      </c>
      <c r="J380" s="3" t="s">
        <v>92</v>
      </c>
      <c r="K380" s="3">
        <v>1</v>
      </c>
      <c r="L380" s="3">
        <v>359000</v>
      </c>
      <c r="M380" s="3" t="s">
        <v>2512</v>
      </c>
      <c r="N380" s="3">
        <v>323100</v>
      </c>
      <c r="O380" s="3">
        <v>0</v>
      </c>
      <c r="P380" s="3" t="s">
        <v>37</v>
      </c>
      <c r="Q380" s="3"/>
      <c r="R380" s="3"/>
      <c r="S380" s="3" t="s">
        <v>38</v>
      </c>
      <c r="T380" s="3" t="s">
        <v>38</v>
      </c>
      <c r="U380" s="3" t="s">
        <v>38</v>
      </c>
      <c r="V380" s="10">
        <v>632100</v>
      </c>
      <c r="W380" s="3" t="s">
        <v>1940</v>
      </c>
      <c r="X380" s="3" t="s">
        <v>2592</v>
      </c>
      <c r="Y380" s="3" t="s">
        <v>137</v>
      </c>
    </row>
    <row r="381" spans="1:25" ht="50.1" customHeight="1" x14ac:dyDescent="0.2">
      <c r="A381" s="3" t="s">
        <v>2513</v>
      </c>
      <c r="B381" s="3" t="s">
        <v>2514</v>
      </c>
      <c r="C381" s="3" t="s">
        <v>2515</v>
      </c>
      <c r="D381" s="3" t="s">
        <v>31</v>
      </c>
      <c r="E381" s="3" t="s">
        <v>2516</v>
      </c>
      <c r="F381" s="3" t="s">
        <v>2517</v>
      </c>
      <c r="G381" s="3"/>
      <c r="H381" s="3"/>
      <c r="I381" s="3" t="s">
        <v>282</v>
      </c>
      <c r="J381" s="3" t="s">
        <v>283</v>
      </c>
      <c r="K381" s="3">
        <v>1</v>
      </c>
      <c r="L381" s="3">
        <v>268000</v>
      </c>
      <c r="M381" s="3" t="s">
        <v>628</v>
      </c>
      <c r="N381" s="3">
        <v>241200</v>
      </c>
      <c r="O381" s="3">
        <v>0</v>
      </c>
      <c r="P381" s="3" t="s">
        <v>37</v>
      </c>
      <c r="Q381" s="3"/>
      <c r="R381" s="3"/>
      <c r="S381" s="3" t="s">
        <v>38</v>
      </c>
      <c r="T381" s="3" t="s">
        <v>38</v>
      </c>
      <c r="U381" s="3" t="s">
        <v>38</v>
      </c>
      <c r="V381" s="10">
        <v>555300</v>
      </c>
      <c r="W381" s="3" t="s">
        <v>1313</v>
      </c>
      <c r="X381" s="3" t="s">
        <v>1314</v>
      </c>
      <c r="Y381" s="3" t="s">
        <v>1314</v>
      </c>
    </row>
    <row r="382" spans="1:25" ht="50.1" customHeight="1" x14ac:dyDescent="0.2">
      <c r="A382" s="3"/>
      <c r="B382" s="3" t="s">
        <v>2514</v>
      </c>
      <c r="C382" s="3" t="s">
        <v>2515</v>
      </c>
      <c r="D382" s="3" t="s">
        <v>31</v>
      </c>
      <c r="E382" s="3" t="s">
        <v>2516</v>
      </c>
      <c r="F382" s="3" t="s">
        <v>2517</v>
      </c>
      <c r="G382" s="3"/>
      <c r="H382" s="3"/>
      <c r="I382" s="3" t="s">
        <v>69</v>
      </c>
      <c r="J382" s="3" t="s">
        <v>70</v>
      </c>
      <c r="K382" s="3">
        <v>1</v>
      </c>
      <c r="L382" s="3">
        <v>349000</v>
      </c>
      <c r="M382" s="3" t="s">
        <v>1997</v>
      </c>
      <c r="N382" s="3">
        <v>314100</v>
      </c>
      <c r="O382" s="3">
        <v>0</v>
      </c>
      <c r="P382" s="3" t="s">
        <v>37</v>
      </c>
      <c r="Q382" s="3"/>
      <c r="R382" s="3"/>
      <c r="S382" s="3" t="s">
        <v>38</v>
      </c>
      <c r="T382" s="3" t="s">
        <v>38</v>
      </c>
      <c r="U382" s="3" t="s">
        <v>38</v>
      </c>
      <c r="V382" s="10">
        <v>555300</v>
      </c>
      <c r="W382" s="3" t="s">
        <v>1313</v>
      </c>
      <c r="X382" s="3" t="s">
        <v>1314</v>
      </c>
      <c r="Y382" s="3" t="s">
        <v>1314</v>
      </c>
    </row>
    <row r="383" spans="1:25" ht="50.1" customHeight="1" x14ac:dyDescent="0.2">
      <c r="A383" s="3" t="s">
        <v>2518</v>
      </c>
      <c r="B383" s="3" t="s">
        <v>2519</v>
      </c>
      <c r="C383" s="3" t="s">
        <v>2520</v>
      </c>
      <c r="D383" s="3" t="s">
        <v>31</v>
      </c>
      <c r="E383" s="3" t="s">
        <v>2448</v>
      </c>
      <c r="F383" s="3" t="s">
        <v>2521</v>
      </c>
      <c r="G383" s="3"/>
      <c r="H383" s="3"/>
      <c r="I383" s="3" t="s">
        <v>1292</v>
      </c>
      <c r="J383" s="3" t="s">
        <v>1293</v>
      </c>
      <c r="K383" s="3">
        <v>1</v>
      </c>
      <c r="L383" s="3">
        <v>369000</v>
      </c>
      <c r="M383" s="3" t="s">
        <v>368</v>
      </c>
      <c r="N383" s="3">
        <v>221400</v>
      </c>
      <c r="O383" s="3">
        <v>0</v>
      </c>
      <c r="P383" s="3" t="s">
        <v>37</v>
      </c>
      <c r="Q383" s="3"/>
      <c r="R383" s="3"/>
      <c r="S383" s="3" t="s">
        <v>38</v>
      </c>
      <c r="T383" s="3" t="s">
        <v>38</v>
      </c>
      <c r="U383" s="3" t="s">
        <v>38</v>
      </c>
      <c r="V383" s="10">
        <v>221400</v>
      </c>
      <c r="W383" s="3" t="s">
        <v>2522</v>
      </c>
      <c r="X383" s="3" t="s">
        <v>2592</v>
      </c>
      <c r="Y383" s="3" t="s">
        <v>509</v>
      </c>
    </row>
    <row r="384" spans="1:25" ht="50.1" customHeight="1" x14ac:dyDescent="0.2">
      <c r="A384" s="3" t="s">
        <v>2523</v>
      </c>
      <c r="B384" s="3" t="s">
        <v>2524</v>
      </c>
      <c r="C384" s="3" t="s">
        <v>2525</v>
      </c>
      <c r="D384" s="3" t="s">
        <v>31</v>
      </c>
      <c r="E384" s="3" t="s">
        <v>2448</v>
      </c>
      <c r="F384" s="3" t="s">
        <v>2526</v>
      </c>
      <c r="G384" s="3"/>
      <c r="H384" s="3"/>
      <c r="I384" s="3" t="s">
        <v>1157</v>
      </c>
      <c r="J384" s="3" t="s">
        <v>1158</v>
      </c>
      <c r="K384" s="3">
        <v>1</v>
      </c>
      <c r="L384" s="3">
        <v>369000</v>
      </c>
      <c r="M384" s="3" t="s">
        <v>368</v>
      </c>
      <c r="N384" s="3">
        <v>221400</v>
      </c>
      <c r="O384" s="3">
        <v>0</v>
      </c>
      <c r="P384" s="3" t="s">
        <v>37</v>
      </c>
      <c r="Q384" s="3"/>
      <c r="R384" s="3"/>
      <c r="S384" s="3" t="s">
        <v>38</v>
      </c>
      <c r="T384" s="3" t="s">
        <v>38</v>
      </c>
      <c r="U384" s="3" t="s">
        <v>38</v>
      </c>
      <c r="V384" s="10">
        <v>221400</v>
      </c>
      <c r="W384" s="3" t="s">
        <v>118</v>
      </c>
      <c r="X384" s="3" t="s">
        <v>41</v>
      </c>
      <c r="Y384" s="3" t="s">
        <v>41</v>
      </c>
    </row>
    <row r="385" spans="1:25" ht="50.1" customHeight="1" x14ac:dyDescent="0.2">
      <c r="A385" s="3" t="s">
        <v>2527</v>
      </c>
      <c r="B385" s="3" t="s">
        <v>2528</v>
      </c>
      <c r="C385" s="3" t="s">
        <v>2529</v>
      </c>
      <c r="D385" s="3" t="s">
        <v>31</v>
      </c>
      <c r="E385" s="3" t="s">
        <v>2397</v>
      </c>
      <c r="F385" s="3" t="s">
        <v>2530</v>
      </c>
      <c r="G385" s="3"/>
      <c r="H385" s="3"/>
      <c r="I385" s="3" t="s">
        <v>2531</v>
      </c>
      <c r="J385" s="3" t="s">
        <v>2532</v>
      </c>
      <c r="K385" s="3">
        <v>1</v>
      </c>
      <c r="L385" s="3">
        <v>299000</v>
      </c>
      <c r="M385" s="3" t="s">
        <v>75</v>
      </c>
      <c r="N385" s="3">
        <v>179400</v>
      </c>
      <c r="O385" s="3">
        <v>0</v>
      </c>
      <c r="P385" s="3" t="s">
        <v>37</v>
      </c>
      <c r="Q385" s="3"/>
      <c r="R385" s="3"/>
      <c r="S385" s="3" t="s">
        <v>38</v>
      </c>
      <c r="T385" s="3" t="s">
        <v>38</v>
      </c>
      <c r="U385" s="3" t="s">
        <v>38</v>
      </c>
      <c r="V385" s="10">
        <v>622200</v>
      </c>
      <c r="W385" s="3" t="s">
        <v>95</v>
      </c>
      <c r="X385" s="3" t="s">
        <v>52</v>
      </c>
      <c r="Y385" s="3" t="s">
        <v>52</v>
      </c>
    </row>
    <row r="386" spans="1:25" ht="50.1" customHeight="1" x14ac:dyDescent="0.2">
      <c r="A386" s="3"/>
      <c r="B386" s="3" t="s">
        <v>2528</v>
      </c>
      <c r="C386" s="3" t="s">
        <v>2529</v>
      </c>
      <c r="D386" s="3" t="s">
        <v>31</v>
      </c>
      <c r="E386" s="3" t="s">
        <v>2397</v>
      </c>
      <c r="F386" s="3" t="s">
        <v>2530</v>
      </c>
      <c r="G386" s="3"/>
      <c r="H386" s="3"/>
      <c r="I386" s="3" t="s">
        <v>1847</v>
      </c>
      <c r="J386" s="3" t="s">
        <v>1848</v>
      </c>
      <c r="K386" s="3">
        <v>1</v>
      </c>
      <c r="L386" s="3">
        <v>369000</v>
      </c>
      <c r="M386" s="3" t="s">
        <v>368</v>
      </c>
      <c r="N386" s="3">
        <v>221400</v>
      </c>
      <c r="O386" s="3">
        <v>0</v>
      </c>
      <c r="P386" s="3" t="s">
        <v>37</v>
      </c>
      <c r="Q386" s="3"/>
      <c r="R386" s="3"/>
      <c r="S386" s="3" t="s">
        <v>38</v>
      </c>
      <c r="T386" s="3" t="s">
        <v>38</v>
      </c>
      <c r="U386" s="3" t="s">
        <v>38</v>
      </c>
      <c r="V386" s="10">
        <v>622200</v>
      </c>
      <c r="W386" s="3" t="s">
        <v>95</v>
      </c>
      <c r="X386" s="3" t="s">
        <v>52</v>
      </c>
      <c r="Y386" s="3" t="s">
        <v>52</v>
      </c>
    </row>
    <row r="387" spans="1:25" ht="50.1" customHeight="1" x14ac:dyDescent="0.2">
      <c r="A387" s="3"/>
      <c r="B387" s="3" t="s">
        <v>2528</v>
      </c>
      <c r="C387" s="3" t="s">
        <v>2529</v>
      </c>
      <c r="D387" s="3" t="s">
        <v>31</v>
      </c>
      <c r="E387" s="3" t="s">
        <v>2397</v>
      </c>
      <c r="F387" s="3" t="s">
        <v>2530</v>
      </c>
      <c r="G387" s="3"/>
      <c r="H387" s="3"/>
      <c r="I387" s="3" t="s">
        <v>1290</v>
      </c>
      <c r="J387" s="3" t="s">
        <v>1291</v>
      </c>
      <c r="K387" s="3">
        <v>1</v>
      </c>
      <c r="L387" s="3">
        <v>369000</v>
      </c>
      <c r="M387" s="3" t="s">
        <v>368</v>
      </c>
      <c r="N387" s="3">
        <v>221400</v>
      </c>
      <c r="O387" s="3">
        <v>0</v>
      </c>
      <c r="P387" s="3" t="s">
        <v>37</v>
      </c>
      <c r="Q387" s="3"/>
      <c r="R387" s="3"/>
      <c r="S387" s="3" t="s">
        <v>38</v>
      </c>
      <c r="T387" s="3" t="s">
        <v>38</v>
      </c>
      <c r="U387" s="3" t="s">
        <v>38</v>
      </c>
      <c r="V387" s="10">
        <v>622200</v>
      </c>
      <c r="W387" s="3" t="s">
        <v>95</v>
      </c>
      <c r="X387" s="3" t="s">
        <v>52</v>
      </c>
      <c r="Y387" s="3" t="s">
        <v>52</v>
      </c>
    </row>
    <row r="388" spans="1:25" ht="50.1" customHeight="1" x14ac:dyDescent="0.2">
      <c r="A388" s="3" t="s">
        <v>2533</v>
      </c>
      <c r="B388" s="3" t="s">
        <v>2534</v>
      </c>
      <c r="C388" s="3" t="s">
        <v>2535</v>
      </c>
      <c r="D388" s="3" t="s">
        <v>31</v>
      </c>
      <c r="E388" s="3" t="s">
        <v>2346</v>
      </c>
      <c r="F388" s="3" t="s">
        <v>2536</v>
      </c>
      <c r="G388" s="3"/>
      <c r="H388" s="3"/>
      <c r="I388" s="3" t="s">
        <v>858</v>
      </c>
      <c r="J388" s="3" t="s">
        <v>859</v>
      </c>
      <c r="K388" s="3">
        <v>1</v>
      </c>
      <c r="L388" s="3">
        <v>119000</v>
      </c>
      <c r="M388" s="3" t="s">
        <v>2537</v>
      </c>
      <c r="N388" s="3">
        <v>101150</v>
      </c>
      <c r="O388" s="3">
        <v>0</v>
      </c>
      <c r="P388" s="3" t="s">
        <v>37</v>
      </c>
      <c r="Q388" s="3"/>
      <c r="R388" s="3"/>
      <c r="S388" s="3" t="s">
        <v>38</v>
      </c>
      <c r="T388" s="3" t="s">
        <v>38</v>
      </c>
      <c r="U388" s="3" t="s">
        <v>38</v>
      </c>
      <c r="V388" s="10">
        <v>101150</v>
      </c>
      <c r="W388" s="3" t="s">
        <v>40</v>
      </c>
      <c r="X388" s="3" t="s">
        <v>41</v>
      </c>
      <c r="Y388" s="3" t="s">
        <v>41</v>
      </c>
    </row>
    <row r="389" spans="1:25" ht="50.1" customHeight="1" x14ac:dyDescent="0.2">
      <c r="A389" s="3" t="s">
        <v>2538</v>
      </c>
      <c r="B389" s="3" t="s">
        <v>2539</v>
      </c>
      <c r="C389" s="3" t="s">
        <v>2540</v>
      </c>
      <c r="D389" s="3" t="s">
        <v>31</v>
      </c>
      <c r="E389" s="3" t="s">
        <v>2397</v>
      </c>
      <c r="F389" s="3" t="s">
        <v>2541</v>
      </c>
      <c r="G389" s="3"/>
      <c r="H389" s="3"/>
      <c r="I389" s="3" t="s">
        <v>1637</v>
      </c>
      <c r="J389" s="3" t="s">
        <v>1638</v>
      </c>
      <c r="K389" s="3">
        <v>1</v>
      </c>
      <c r="L389" s="3">
        <v>499000</v>
      </c>
      <c r="M389" s="3" t="s">
        <v>2383</v>
      </c>
      <c r="N389" s="3">
        <v>299400</v>
      </c>
      <c r="O389" s="3">
        <v>0</v>
      </c>
      <c r="P389" s="3" t="s">
        <v>37</v>
      </c>
      <c r="Q389" s="3"/>
      <c r="R389" s="3"/>
      <c r="S389" s="3" t="s">
        <v>38</v>
      </c>
      <c r="T389" s="3" t="s">
        <v>38</v>
      </c>
      <c r="U389" s="3" t="s">
        <v>38</v>
      </c>
      <c r="V389" s="10">
        <v>299400</v>
      </c>
      <c r="W389" s="3" t="s">
        <v>118</v>
      </c>
      <c r="X389" s="3" t="s">
        <v>41</v>
      </c>
      <c r="Y389" s="3" t="s">
        <v>41</v>
      </c>
    </row>
    <row r="390" spans="1:25" ht="50.1" customHeight="1" x14ac:dyDescent="0.2">
      <c r="A390" s="3" t="s">
        <v>2542</v>
      </c>
      <c r="B390" s="3" t="s">
        <v>2543</v>
      </c>
      <c r="C390" s="3" t="s">
        <v>2544</v>
      </c>
      <c r="D390" s="3" t="s">
        <v>31</v>
      </c>
      <c r="E390" s="3" t="s">
        <v>2448</v>
      </c>
      <c r="F390" s="3" t="s">
        <v>2545</v>
      </c>
      <c r="G390" s="3"/>
      <c r="H390" s="3"/>
      <c r="I390" s="3" t="s">
        <v>2546</v>
      </c>
      <c r="J390" s="3" t="s">
        <v>2547</v>
      </c>
      <c r="K390" s="3">
        <v>1</v>
      </c>
      <c r="L390" s="3">
        <v>559000</v>
      </c>
      <c r="M390" s="3" t="s">
        <v>1557</v>
      </c>
      <c r="N390" s="3">
        <v>503100</v>
      </c>
      <c r="O390" s="3">
        <v>0</v>
      </c>
      <c r="P390" s="3" t="s">
        <v>37</v>
      </c>
      <c r="Q390" s="3"/>
      <c r="R390" s="3"/>
      <c r="S390" s="3" t="s">
        <v>38</v>
      </c>
      <c r="T390" s="3" t="s">
        <v>38</v>
      </c>
      <c r="U390" s="3" t="s">
        <v>38</v>
      </c>
      <c r="V390" s="10">
        <v>503100</v>
      </c>
      <c r="W390" s="3" t="s">
        <v>107</v>
      </c>
      <c r="X390" s="3" t="s">
        <v>41</v>
      </c>
      <c r="Y390" s="3" t="s">
        <v>41</v>
      </c>
    </row>
    <row r="391" spans="1:25" ht="50.1" customHeight="1" x14ac:dyDescent="0.2">
      <c r="A391" s="3" t="s">
        <v>2548</v>
      </c>
      <c r="B391" s="3" t="s">
        <v>2549</v>
      </c>
      <c r="C391" s="3" t="s">
        <v>2550</v>
      </c>
      <c r="D391" s="3" t="s">
        <v>31</v>
      </c>
      <c r="E391" s="3" t="s">
        <v>2397</v>
      </c>
      <c r="F391" s="3" t="s">
        <v>2551</v>
      </c>
      <c r="G391" s="3"/>
      <c r="H391" s="3"/>
      <c r="I391" s="3" t="s">
        <v>1664</v>
      </c>
      <c r="J391" s="3" t="s">
        <v>1665</v>
      </c>
      <c r="K391" s="3">
        <v>1</v>
      </c>
      <c r="L391" s="3">
        <v>289000</v>
      </c>
      <c r="M391" s="3" t="s">
        <v>501</v>
      </c>
      <c r="N391" s="3">
        <v>260100</v>
      </c>
      <c r="O391" s="3">
        <v>0</v>
      </c>
      <c r="P391" s="3" t="s">
        <v>37</v>
      </c>
      <c r="Q391" s="3"/>
      <c r="R391" s="3"/>
      <c r="S391" s="3" t="s">
        <v>38</v>
      </c>
      <c r="T391" s="3" t="s">
        <v>38</v>
      </c>
      <c r="U391" s="3" t="s">
        <v>38</v>
      </c>
      <c r="V391" s="10">
        <v>709200</v>
      </c>
      <c r="W391" s="3" t="s">
        <v>85</v>
      </c>
      <c r="X391" s="3" t="s">
        <v>2592</v>
      </c>
      <c r="Y391" s="3" t="s">
        <v>86</v>
      </c>
    </row>
    <row r="392" spans="1:25" ht="50.1" customHeight="1" x14ac:dyDescent="0.2">
      <c r="A392" s="3"/>
      <c r="B392" s="3" t="s">
        <v>2549</v>
      </c>
      <c r="C392" s="3" t="s">
        <v>2550</v>
      </c>
      <c r="D392" s="3" t="s">
        <v>31</v>
      </c>
      <c r="E392" s="3" t="s">
        <v>2397</v>
      </c>
      <c r="F392" s="3" t="s">
        <v>2551</v>
      </c>
      <c r="G392" s="3"/>
      <c r="H392" s="3"/>
      <c r="I392" s="3" t="s">
        <v>2552</v>
      </c>
      <c r="J392" s="3" t="s">
        <v>2553</v>
      </c>
      <c r="K392" s="3">
        <v>1</v>
      </c>
      <c r="L392" s="3">
        <v>499000</v>
      </c>
      <c r="M392" s="3" t="s">
        <v>882</v>
      </c>
      <c r="N392" s="3">
        <v>449100</v>
      </c>
      <c r="O392" s="3">
        <v>0</v>
      </c>
      <c r="P392" s="3" t="s">
        <v>37</v>
      </c>
      <c r="Q392" s="3"/>
      <c r="R392" s="3"/>
      <c r="S392" s="3" t="s">
        <v>38</v>
      </c>
      <c r="T392" s="3" t="s">
        <v>38</v>
      </c>
      <c r="U392" s="3" t="s">
        <v>38</v>
      </c>
      <c r="V392" s="10">
        <v>709200</v>
      </c>
      <c r="W392" s="3" t="s">
        <v>85</v>
      </c>
      <c r="X392" s="3" t="s">
        <v>2592</v>
      </c>
      <c r="Y392" s="3" t="s">
        <v>86</v>
      </c>
    </row>
    <row r="393" spans="1:25" ht="50.1" customHeight="1" x14ac:dyDescent="0.2">
      <c r="A393" s="3" t="s">
        <v>2554</v>
      </c>
      <c r="B393" s="3" t="s">
        <v>2555</v>
      </c>
      <c r="C393" s="3" t="s">
        <v>2556</v>
      </c>
      <c r="D393" s="3" t="s">
        <v>31</v>
      </c>
      <c r="E393" s="3" t="s">
        <v>2448</v>
      </c>
      <c r="F393" s="3" t="s">
        <v>2557</v>
      </c>
      <c r="G393" s="3"/>
      <c r="H393" s="3"/>
      <c r="I393" s="3" t="s">
        <v>1769</v>
      </c>
      <c r="J393" s="3" t="s">
        <v>1770</v>
      </c>
      <c r="K393" s="3">
        <v>1</v>
      </c>
      <c r="L393" s="3">
        <v>379000</v>
      </c>
      <c r="M393" s="3" t="s">
        <v>2558</v>
      </c>
      <c r="N393" s="3">
        <v>227400</v>
      </c>
      <c r="O393" s="3">
        <v>0</v>
      </c>
      <c r="P393" s="3" t="s">
        <v>37</v>
      </c>
      <c r="Q393" s="3"/>
      <c r="R393" s="3"/>
      <c r="S393" s="3" t="s">
        <v>38</v>
      </c>
      <c r="T393" s="3" t="s">
        <v>38</v>
      </c>
      <c r="U393" s="3" t="s">
        <v>38</v>
      </c>
      <c r="V393" s="10">
        <v>227400</v>
      </c>
      <c r="W393" s="3" t="s">
        <v>95</v>
      </c>
      <c r="X393" s="3" t="s">
        <v>52</v>
      </c>
      <c r="Y393" s="3" t="s">
        <v>52</v>
      </c>
    </row>
    <row r="394" spans="1:25" ht="50.1" customHeight="1" x14ac:dyDescent="0.2">
      <c r="A394" s="3" t="s">
        <v>2559</v>
      </c>
      <c r="B394" s="3" t="s">
        <v>2560</v>
      </c>
      <c r="C394" s="3" t="s">
        <v>2561</v>
      </c>
      <c r="D394" s="3" t="s">
        <v>31</v>
      </c>
      <c r="E394" s="3" t="s">
        <v>2448</v>
      </c>
      <c r="F394" s="3" t="s">
        <v>2562</v>
      </c>
      <c r="G394" s="3"/>
      <c r="H394" s="3"/>
      <c r="I394" s="3" t="s">
        <v>2563</v>
      </c>
      <c r="J394" s="3" t="s">
        <v>2564</v>
      </c>
      <c r="K394" s="3">
        <v>1</v>
      </c>
      <c r="L394" s="3">
        <v>499000</v>
      </c>
      <c r="M394" s="3" t="s">
        <v>2383</v>
      </c>
      <c r="N394" s="3">
        <v>299400</v>
      </c>
      <c r="O394" s="3">
        <v>0</v>
      </c>
      <c r="P394" s="3" t="s">
        <v>37</v>
      </c>
      <c r="Q394" s="3"/>
      <c r="R394" s="3"/>
      <c r="S394" s="3" t="s">
        <v>38</v>
      </c>
      <c r="T394" s="3" t="s">
        <v>38</v>
      </c>
      <c r="U394" s="3" t="s">
        <v>38</v>
      </c>
      <c r="V394" s="10">
        <v>299400</v>
      </c>
      <c r="W394" s="3" t="s">
        <v>72</v>
      </c>
      <c r="X394" s="3" t="s">
        <v>52</v>
      </c>
      <c r="Y394" s="3" t="s">
        <v>52</v>
      </c>
    </row>
    <row r="395" spans="1:25" ht="50.1" customHeight="1" x14ac:dyDescent="0.2">
      <c r="A395" s="3" t="s">
        <v>2565</v>
      </c>
      <c r="B395" s="3" t="s">
        <v>2566</v>
      </c>
      <c r="C395" s="3" t="s">
        <v>2567</v>
      </c>
      <c r="D395" s="3" t="s">
        <v>31</v>
      </c>
      <c r="E395" s="3" t="s">
        <v>2397</v>
      </c>
      <c r="F395" s="3" t="s">
        <v>2568</v>
      </c>
      <c r="G395" s="3"/>
      <c r="H395" s="3"/>
      <c r="I395" s="3" t="s">
        <v>534</v>
      </c>
      <c r="J395" s="3" t="s">
        <v>535</v>
      </c>
      <c r="K395" s="3">
        <v>1</v>
      </c>
      <c r="L395" s="3">
        <v>549000</v>
      </c>
      <c r="M395" s="3" t="s">
        <v>2350</v>
      </c>
      <c r="N395" s="3">
        <v>329400</v>
      </c>
      <c r="O395" s="3">
        <v>0</v>
      </c>
      <c r="P395" s="3" t="s">
        <v>393</v>
      </c>
      <c r="Q395" s="3" t="s">
        <v>223</v>
      </c>
      <c r="R395" s="3" t="s">
        <v>1628</v>
      </c>
      <c r="S395" s="3" t="s">
        <v>38</v>
      </c>
      <c r="T395" s="3" t="s">
        <v>38</v>
      </c>
      <c r="U395" s="3" t="s">
        <v>38</v>
      </c>
      <c r="V395" s="10">
        <v>329400</v>
      </c>
      <c r="W395" s="3" t="s">
        <v>72</v>
      </c>
      <c r="X395" s="3" t="s">
        <v>52</v>
      </c>
      <c r="Y395" s="3" t="s">
        <v>52</v>
      </c>
    </row>
    <row r="396" spans="1:25" ht="50.1" customHeight="1" x14ac:dyDescent="0.2">
      <c r="A396" s="3" t="s">
        <v>2569</v>
      </c>
      <c r="B396" s="3" t="s">
        <v>2570</v>
      </c>
      <c r="C396" s="3" t="s">
        <v>2571</v>
      </c>
      <c r="D396" s="3" t="s">
        <v>31</v>
      </c>
      <c r="E396" s="3" t="s">
        <v>2508</v>
      </c>
      <c r="F396" s="3" t="s">
        <v>2572</v>
      </c>
      <c r="G396" s="3"/>
      <c r="H396" s="3"/>
      <c r="I396" s="3" t="s">
        <v>2573</v>
      </c>
      <c r="J396" s="3" t="s">
        <v>2574</v>
      </c>
      <c r="K396" s="3">
        <v>1</v>
      </c>
      <c r="L396" s="3">
        <v>359000</v>
      </c>
      <c r="M396" s="3" t="s">
        <v>37</v>
      </c>
      <c r="N396" s="3">
        <v>359000</v>
      </c>
      <c r="O396" s="3">
        <v>0</v>
      </c>
      <c r="P396" s="3" t="s">
        <v>37</v>
      </c>
      <c r="Q396" s="3"/>
      <c r="R396" s="3"/>
      <c r="S396" s="3" t="s">
        <v>38</v>
      </c>
      <c r="T396" s="3" t="s">
        <v>38</v>
      </c>
      <c r="U396" s="3" t="s">
        <v>38</v>
      </c>
      <c r="V396" s="10">
        <v>359000</v>
      </c>
      <c r="W396" s="3" t="s">
        <v>2575</v>
      </c>
      <c r="X396" s="3" t="s">
        <v>2592</v>
      </c>
      <c r="Y396" s="3" t="s">
        <v>137</v>
      </c>
    </row>
    <row r="397" spans="1:25" ht="50.1" customHeight="1" x14ac:dyDescent="0.2">
      <c r="A397" s="3" t="s">
        <v>2576</v>
      </c>
      <c r="B397" s="3" t="s">
        <v>2577</v>
      </c>
      <c r="C397" s="3" t="s">
        <v>2578</v>
      </c>
      <c r="D397" s="3" t="s">
        <v>31</v>
      </c>
      <c r="E397" s="3" t="s">
        <v>2579</v>
      </c>
      <c r="F397" s="3" t="s">
        <v>2580</v>
      </c>
      <c r="G397" s="3"/>
      <c r="H397" s="3"/>
      <c r="I397" s="3" t="s">
        <v>2581</v>
      </c>
      <c r="J397" s="3" t="s">
        <v>2582</v>
      </c>
      <c r="K397" s="3">
        <v>1</v>
      </c>
      <c r="L397" s="3">
        <v>399000</v>
      </c>
      <c r="M397" s="3" t="s">
        <v>2220</v>
      </c>
      <c r="N397" s="3">
        <v>359100</v>
      </c>
      <c r="O397" s="3">
        <v>0</v>
      </c>
      <c r="P397" s="3" t="s">
        <v>37</v>
      </c>
      <c r="Q397" s="3"/>
      <c r="R397" s="3"/>
      <c r="S397" s="3" t="s">
        <v>38</v>
      </c>
      <c r="T397" s="3" t="s">
        <v>38</v>
      </c>
      <c r="U397" s="3" t="s">
        <v>38</v>
      </c>
      <c r="V397" s="10">
        <v>359100</v>
      </c>
      <c r="W397" s="3" t="s">
        <v>2583</v>
      </c>
      <c r="X397" s="3" t="s">
        <v>2592</v>
      </c>
      <c r="Y397" s="3" t="s">
        <v>509</v>
      </c>
    </row>
    <row r="398" spans="1:25" ht="50.1" customHeight="1" x14ac:dyDescent="0.2">
      <c r="A398" s="3" t="s">
        <v>2584</v>
      </c>
      <c r="B398" s="3" t="s">
        <v>2585</v>
      </c>
      <c r="C398" s="3" t="s">
        <v>2586</v>
      </c>
      <c r="D398" s="3" t="s">
        <v>31</v>
      </c>
      <c r="E398" s="3" t="s">
        <v>2516</v>
      </c>
      <c r="F398" s="3" t="s">
        <v>2587</v>
      </c>
      <c r="G398" s="3"/>
      <c r="H398" s="3"/>
      <c r="I398" s="3" t="s">
        <v>2356</v>
      </c>
      <c r="J398" s="3" t="s">
        <v>2357</v>
      </c>
      <c r="K398" s="3">
        <v>1</v>
      </c>
      <c r="L398" s="3">
        <v>299000</v>
      </c>
      <c r="M398" s="3" t="s">
        <v>75</v>
      </c>
      <c r="N398" s="3">
        <v>179400</v>
      </c>
      <c r="O398" s="3">
        <v>0</v>
      </c>
      <c r="P398" s="3" t="s">
        <v>37</v>
      </c>
      <c r="Q398" s="3"/>
      <c r="R398" s="3"/>
      <c r="S398" s="3" t="s">
        <v>38</v>
      </c>
      <c r="T398" s="3" t="s">
        <v>38</v>
      </c>
      <c r="U398" s="3" t="s">
        <v>38</v>
      </c>
      <c r="V398" s="10">
        <v>179400</v>
      </c>
      <c r="W398" s="3" t="s">
        <v>107</v>
      </c>
      <c r="X398" s="3" t="s">
        <v>41</v>
      </c>
      <c r="Y398" s="3" t="s">
        <v>41</v>
      </c>
    </row>
  </sheetData>
  <autoFilter ref="A4:Y398" xr:uid="{00000000-0001-0000-01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31EF1-F459-4B76-BAEC-1544CDF197DC}">
  <dimension ref="A1:Y264"/>
  <sheetViews>
    <sheetView topLeftCell="S259" workbookViewId="0">
      <selection activeCell="V192" sqref="V1:V1048576"/>
    </sheetView>
  </sheetViews>
  <sheetFormatPr defaultRowHeight="14.25" x14ac:dyDescent="0.2"/>
  <cols>
    <col min="1" max="1" width="25" customWidth="1"/>
    <col min="2" max="2" width="45" customWidth="1"/>
    <col min="3" max="10" width="30" customWidth="1"/>
    <col min="11" max="11" width="10" customWidth="1"/>
    <col min="12" max="17" width="20" customWidth="1"/>
    <col min="18" max="18" width="25" customWidth="1"/>
    <col min="19" max="21" width="20" customWidth="1"/>
    <col min="22" max="22" width="19.25" style="7" bestFit="1" customWidth="1"/>
    <col min="23" max="25" width="25" customWidth="1"/>
    <col min="28" max="28" width="15.375" bestFit="1" customWidth="1"/>
    <col min="29" max="29" width="26.75" bestFit="1" customWidth="1"/>
  </cols>
  <sheetData>
    <row r="1" spans="1:25" x14ac:dyDescent="0.2">
      <c r="A1" t="s">
        <v>0</v>
      </c>
      <c r="B1" t="s">
        <v>1</v>
      </c>
    </row>
    <row r="2" spans="1:25" x14ac:dyDescent="0.2">
      <c r="A2" t="s">
        <v>2</v>
      </c>
      <c r="B2" t="s">
        <v>3</v>
      </c>
    </row>
    <row r="3" spans="1:25" ht="15" thickBot="1" x14ac:dyDescent="0.25"/>
    <row r="4" spans="1:25" ht="39.950000000000003" customHeight="1" thickTop="1" thickBo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8" t="s">
        <v>25</v>
      </c>
      <c r="W4" s="1" t="s">
        <v>26</v>
      </c>
      <c r="X4" s="1" t="s">
        <v>2591</v>
      </c>
      <c r="Y4" s="1" t="s">
        <v>27</v>
      </c>
    </row>
    <row r="5" spans="1:25" ht="50.1" customHeight="1" thickTop="1" x14ac:dyDescent="0.2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/>
      <c r="H5" s="2"/>
      <c r="I5" s="2" t="s">
        <v>34</v>
      </c>
      <c r="J5" s="2" t="s">
        <v>35</v>
      </c>
      <c r="K5" s="2">
        <v>1</v>
      </c>
      <c r="L5" s="2">
        <v>399000</v>
      </c>
      <c r="M5" s="2" t="s">
        <v>36</v>
      </c>
      <c r="N5" s="2">
        <v>239400</v>
      </c>
      <c r="O5" s="2">
        <v>0</v>
      </c>
      <c r="P5" s="2" t="s">
        <v>37</v>
      </c>
      <c r="Q5" s="2"/>
      <c r="R5" s="2"/>
      <c r="S5" s="2" t="s">
        <v>38</v>
      </c>
      <c r="T5" s="2" t="s">
        <v>38</v>
      </c>
      <c r="U5" s="2" t="s">
        <v>38</v>
      </c>
      <c r="V5" s="9">
        <v>239400</v>
      </c>
      <c r="W5" s="2" t="s">
        <v>40</v>
      </c>
      <c r="X5" s="2" t="s">
        <v>41</v>
      </c>
      <c r="Y5" s="2" t="s">
        <v>41</v>
      </c>
    </row>
    <row r="6" spans="1:25" ht="50.1" customHeight="1" x14ac:dyDescent="0.2">
      <c r="A6" s="3" t="s">
        <v>42</v>
      </c>
      <c r="B6" s="3" t="s">
        <v>43</v>
      </c>
      <c r="C6" s="3" t="s">
        <v>44</v>
      </c>
      <c r="D6" s="3" t="s">
        <v>31</v>
      </c>
      <c r="E6" s="3" t="s">
        <v>45</v>
      </c>
      <c r="F6" s="3" t="s">
        <v>46</v>
      </c>
      <c r="G6" s="3"/>
      <c r="H6" s="3"/>
      <c r="I6" s="3" t="s">
        <v>47</v>
      </c>
      <c r="J6" s="3" t="s">
        <v>48</v>
      </c>
      <c r="K6" s="3">
        <v>1</v>
      </c>
      <c r="L6" s="3">
        <v>369000</v>
      </c>
      <c r="M6" s="3" t="s">
        <v>49</v>
      </c>
      <c r="N6" s="3">
        <v>332100</v>
      </c>
      <c r="O6" s="3">
        <v>0</v>
      </c>
      <c r="P6" s="3" t="s">
        <v>37</v>
      </c>
      <c r="Q6" s="3"/>
      <c r="R6" s="3"/>
      <c r="S6" s="3" t="s">
        <v>38</v>
      </c>
      <c r="T6" s="3" t="s">
        <v>38</v>
      </c>
      <c r="U6" s="3" t="s">
        <v>38</v>
      </c>
      <c r="V6" s="10">
        <v>332100</v>
      </c>
      <c r="W6" s="3" t="s">
        <v>51</v>
      </c>
      <c r="X6" s="3" t="s">
        <v>52</v>
      </c>
      <c r="Y6" s="3" t="s">
        <v>52</v>
      </c>
    </row>
    <row r="7" spans="1:25" ht="50.1" customHeight="1" x14ac:dyDescent="0.2">
      <c r="A7" s="3" t="s">
        <v>53</v>
      </c>
      <c r="B7" s="3" t="s">
        <v>54</v>
      </c>
      <c r="C7" s="3" t="s">
        <v>55</v>
      </c>
      <c r="D7" s="3" t="s">
        <v>31</v>
      </c>
      <c r="E7" s="3" t="s">
        <v>56</v>
      </c>
      <c r="F7" s="3" t="s">
        <v>57</v>
      </c>
      <c r="G7" s="3"/>
      <c r="H7" s="3"/>
      <c r="I7" s="3" t="s">
        <v>58</v>
      </c>
      <c r="J7" s="3" t="s">
        <v>59</v>
      </c>
      <c r="K7" s="3">
        <v>1</v>
      </c>
      <c r="L7" s="3">
        <v>369000</v>
      </c>
      <c r="M7" s="3" t="s">
        <v>60</v>
      </c>
      <c r="N7" s="3">
        <v>350550</v>
      </c>
      <c r="O7" s="3">
        <v>0</v>
      </c>
      <c r="P7" s="3" t="s">
        <v>37</v>
      </c>
      <c r="Q7" s="3"/>
      <c r="R7" s="3"/>
      <c r="S7" s="3" t="s">
        <v>38</v>
      </c>
      <c r="T7" s="3" t="s">
        <v>38</v>
      </c>
      <c r="U7" s="3" t="s">
        <v>38</v>
      </c>
      <c r="V7" s="10">
        <v>350550</v>
      </c>
      <c r="W7" s="3" t="s">
        <v>62</v>
      </c>
      <c r="X7" s="3" t="s">
        <v>63</v>
      </c>
      <c r="Y7" s="3" t="s">
        <v>63</v>
      </c>
    </row>
    <row r="8" spans="1:25" ht="50.1" customHeight="1" x14ac:dyDescent="0.2">
      <c r="A8" s="3" t="s">
        <v>64</v>
      </c>
      <c r="B8" s="3" t="s">
        <v>65</v>
      </c>
      <c r="C8" s="3" t="s">
        <v>66</v>
      </c>
      <c r="D8" s="3" t="s">
        <v>31</v>
      </c>
      <c r="E8" s="3" t="s">
        <v>67</v>
      </c>
      <c r="F8" s="3" t="s">
        <v>68</v>
      </c>
      <c r="G8" s="3"/>
      <c r="H8" s="3"/>
      <c r="I8" s="3" t="s">
        <v>69</v>
      </c>
      <c r="J8" s="3" t="s">
        <v>70</v>
      </c>
      <c r="K8" s="3">
        <v>1</v>
      </c>
      <c r="L8" s="3">
        <v>349000</v>
      </c>
      <c r="M8" s="3" t="s">
        <v>37</v>
      </c>
      <c r="N8" s="3">
        <v>349000</v>
      </c>
      <c r="O8" s="3">
        <v>0</v>
      </c>
      <c r="P8" s="3" t="s">
        <v>37</v>
      </c>
      <c r="Q8" s="3"/>
      <c r="R8" s="3"/>
      <c r="S8" s="3" t="s">
        <v>38</v>
      </c>
      <c r="T8" s="3" t="s">
        <v>38</v>
      </c>
      <c r="U8" s="3" t="s">
        <v>38</v>
      </c>
      <c r="V8" s="10">
        <v>977400</v>
      </c>
      <c r="W8" s="3" t="s">
        <v>72</v>
      </c>
      <c r="X8" s="3" t="s">
        <v>52</v>
      </c>
      <c r="Y8" s="3" t="s">
        <v>52</v>
      </c>
    </row>
    <row r="9" spans="1:25" ht="50.1" customHeight="1" x14ac:dyDescent="0.2">
      <c r="A9" s="3"/>
      <c r="B9" s="3" t="s">
        <v>65</v>
      </c>
      <c r="C9" s="3" t="s">
        <v>66</v>
      </c>
      <c r="D9" s="3" t="s">
        <v>31</v>
      </c>
      <c r="E9" s="3" t="s">
        <v>67</v>
      </c>
      <c r="F9" s="3" t="s">
        <v>68</v>
      </c>
      <c r="G9" s="3"/>
      <c r="H9" s="3"/>
      <c r="I9" s="3" t="s">
        <v>73</v>
      </c>
      <c r="J9" s="3" t="s">
        <v>74</v>
      </c>
      <c r="K9" s="3">
        <v>1</v>
      </c>
      <c r="L9" s="3">
        <v>299000</v>
      </c>
      <c r="M9" s="3" t="s">
        <v>75</v>
      </c>
      <c r="N9" s="3">
        <v>179400</v>
      </c>
      <c r="O9" s="3">
        <v>0</v>
      </c>
      <c r="P9" s="3" t="s">
        <v>37</v>
      </c>
      <c r="Q9" s="3"/>
      <c r="R9" s="3"/>
      <c r="S9" s="3" t="s">
        <v>38</v>
      </c>
      <c r="T9" s="3" t="s">
        <v>38</v>
      </c>
      <c r="U9" s="3" t="s">
        <v>38</v>
      </c>
      <c r="V9" s="10">
        <v>977400</v>
      </c>
      <c r="W9" s="3" t="s">
        <v>72</v>
      </c>
      <c r="X9" s="3" t="s">
        <v>52</v>
      </c>
      <c r="Y9" s="3" t="s">
        <v>52</v>
      </c>
    </row>
    <row r="10" spans="1:25" ht="50.1" customHeight="1" x14ac:dyDescent="0.2">
      <c r="A10" s="3"/>
      <c r="B10" s="3" t="s">
        <v>65</v>
      </c>
      <c r="C10" s="3" t="s">
        <v>66</v>
      </c>
      <c r="D10" s="3" t="s">
        <v>31</v>
      </c>
      <c r="E10" s="3" t="s">
        <v>67</v>
      </c>
      <c r="F10" s="3" t="s">
        <v>68</v>
      </c>
      <c r="G10" s="3"/>
      <c r="H10" s="3"/>
      <c r="I10" s="3" t="s">
        <v>76</v>
      </c>
      <c r="J10" s="3" t="s">
        <v>77</v>
      </c>
      <c r="K10" s="3">
        <v>1</v>
      </c>
      <c r="L10" s="3">
        <v>449000</v>
      </c>
      <c r="M10" s="3" t="s">
        <v>37</v>
      </c>
      <c r="N10" s="3">
        <v>449000</v>
      </c>
      <c r="O10" s="3">
        <v>0</v>
      </c>
      <c r="P10" s="3" t="s">
        <v>37</v>
      </c>
      <c r="Q10" s="3"/>
      <c r="R10" s="3"/>
      <c r="S10" s="3" t="s">
        <v>38</v>
      </c>
      <c r="T10" s="3" t="s">
        <v>38</v>
      </c>
      <c r="U10" s="3" t="s">
        <v>38</v>
      </c>
      <c r="V10" s="10">
        <v>977400</v>
      </c>
      <c r="W10" s="3" t="s">
        <v>72</v>
      </c>
      <c r="X10" s="3" t="s">
        <v>52</v>
      </c>
      <c r="Y10" s="3" t="s">
        <v>52</v>
      </c>
    </row>
    <row r="11" spans="1:25" ht="50.1" customHeight="1" x14ac:dyDescent="0.2">
      <c r="A11" s="3" t="s">
        <v>78</v>
      </c>
      <c r="B11" s="3" t="s">
        <v>79</v>
      </c>
      <c r="C11" s="3" t="s">
        <v>80</v>
      </c>
      <c r="D11" s="3" t="s">
        <v>31</v>
      </c>
      <c r="E11" s="3" t="s">
        <v>45</v>
      </c>
      <c r="F11" s="3" t="s">
        <v>81</v>
      </c>
      <c r="G11" s="3"/>
      <c r="H11" s="3"/>
      <c r="I11" s="3" t="s">
        <v>82</v>
      </c>
      <c r="J11" s="3" t="s">
        <v>83</v>
      </c>
      <c r="K11" s="3">
        <v>1</v>
      </c>
      <c r="L11" s="3">
        <v>449000</v>
      </c>
      <c r="M11" s="3" t="s">
        <v>84</v>
      </c>
      <c r="N11" s="3">
        <v>239400</v>
      </c>
      <c r="O11" s="3">
        <v>0</v>
      </c>
      <c r="P11" s="3" t="s">
        <v>37</v>
      </c>
      <c r="Q11" s="3"/>
      <c r="R11" s="3"/>
      <c r="S11" s="3" t="s">
        <v>38</v>
      </c>
      <c r="T11" s="3" t="s">
        <v>38</v>
      </c>
      <c r="U11" s="3" t="s">
        <v>38</v>
      </c>
      <c r="V11" s="10">
        <v>239400</v>
      </c>
      <c r="W11" s="3" t="s">
        <v>85</v>
      </c>
      <c r="X11" s="3" t="s">
        <v>2592</v>
      </c>
      <c r="Y11" s="3" t="s">
        <v>86</v>
      </c>
    </row>
    <row r="12" spans="1:25" ht="50.1" customHeight="1" x14ac:dyDescent="0.2">
      <c r="A12" s="3" t="s">
        <v>87</v>
      </c>
      <c r="B12" s="3" t="s">
        <v>88</v>
      </c>
      <c r="C12" s="3" t="s">
        <v>89</v>
      </c>
      <c r="D12" s="3" t="s">
        <v>31</v>
      </c>
      <c r="E12" s="3" t="s">
        <v>32</v>
      </c>
      <c r="F12" s="3" t="s">
        <v>90</v>
      </c>
      <c r="G12" s="3"/>
      <c r="H12" s="3"/>
      <c r="I12" s="3" t="s">
        <v>91</v>
      </c>
      <c r="J12" s="3" t="s">
        <v>92</v>
      </c>
      <c r="K12" s="3">
        <v>1</v>
      </c>
      <c r="L12" s="3">
        <v>359000</v>
      </c>
      <c r="M12" s="3" t="s">
        <v>93</v>
      </c>
      <c r="N12" s="3">
        <v>305150</v>
      </c>
      <c r="O12" s="3">
        <v>0</v>
      </c>
      <c r="P12" s="3" t="s">
        <v>37</v>
      </c>
      <c r="Q12" s="3"/>
      <c r="R12" s="3"/>
      <c r="S12" s="3" t="s">
        <v>38</v>
      </c>
      <c r="T12" s="3" t="s">
        <v>38</v>
      </c>
      <c r="U12" s="3" t="s">
        <v>38</v>
      </c>
      <c r="V12" s="10">
        <v>568350</v>
      </c>
      <c r="W12" s="3" t="s">
        <v>95</v>
      </c>
      <c r="X12" s="3" t="s">
        <v>52</v>
      </c>
      <c r="Y12" s="3" t="s">
        <v>52</v>
      </c>
    </row>
    <row r="13" spans="1:25" ht="50.1" customHeight="1" x14ac:dyDescent="0.2">
      <c r="A13" s="3"/>
      <c r="B13" s="3" t="s">
        <v>88</v>
      </c>
      <c r="C13" s="3" t="s">
        <v>89</v>
      </c>
      <c r="D13" s="3" t="s">
        <v>31</v>
      </c>
      <c r="E13" s="3" t="s">
        <v>32</v>
      </c>
      <c r="F13" s="3" t="s">
        <v>90</v>
      </c>
      <c r="G13" s="3"/>
      <c r="H13" s="3"/>
      <c r="I13" s="3" t="s">
        <v>97</v>
      </c>
      <c r="J13" s="3" t="s">
        <v>98</v>
      </c>
      <c r="K13" s="3">
        <v>1</v>
      </c>
      <c r="L13" s="3">
        <v>328000</v>
      </c>
      <c r="M13" s="3" t="s">
        <v>99</v>
      </c>
      <c r="N13" s="3">
        <v>263200</v>
      </c>
      <c r="O13" s="3">
        <v>0</v>
      </c>
      <c r="P13" s="3" t="s">
        <v>37</v>
      </c>
      <c r="Q13" s="3"/>
      <c r="R13" s="3"/>
      <c r="S13" s="3" t="s">
        <v>38</v>
      </c>
      <c r="T13" s="3" t="s">
        <v>38</v>
      </c>
      <c r="U13" s="3" t="s">
        <v>38</v>
      </c>
      <c r="V13" s="10">
        <v>568350</v>
      </c>
      <c r="W13" s="3" t="s">
        <v>95</v>
      </c>
      <c r="X13" s="3" t="s">
        <v>52</v>
      </c>
      <c r="Y13" s="3" t="s">
        <v>52</v>
      </c>
    </row>
    <row r="14" spans="1:25" ht="50.1" customHeight="1" x14ac:dyDescent="0.2">
      <c r="A14" s="3" t="s">
        <v>100</v>
      </c>
      <c r="B14" s="3" t="s">
        <v>101</v>
      </c>
      <c r="C14" s="3" t="s">
        <v>102</v>
      </c>
      <c r="D14" s="3" t="s">
        <v>31</v>
      </c>
      <c r="E14" s="3" t="s">
        <v>32</v>
      </c>
      <c r="F14" s="3" t="s">
        <v>103</v>
      </c>
      <c r="G14" s="3"/>
      <c r="H14" s="3"/>
      <c r="I14" s="3" t="s">
        <v>104</v>
      </c>
      <c r="J14" s="3" t="s">
        <v>105</v>
      </c>
      <c r="K14" s="3">
        <v>1</v>
      </c>
      <c r="L14" s="3">
        <v>299000</v>
      </c>
      <c r="M14" s="3" t="s">
        <v>75</v>
      </c>
      <c r="N14" s="3">
        <v>179400</v>
      </c>
      <c r="O14" s="3">
        <v>0</v>
      </c>
      <c r="P14" s="3" t="s">
        <v>37</v>
      </c>
      <c r="Q14" s="3"/>
      <c r="R14" s="3"/>
      <c r="S14" s="3" t="s">
        <v>38</v>
      </c>
      <c r="T14" s="3" t="s">
        <v>38</v>
      </c>
      <c r="U14" s="3" t="s">
        <v>38</v>
      </c>
      <c r="V14" s="10">
        <v>630000</v>
      </c>
      <c r="W14" s="3" t="s">
        <v>107</v>
      </c>
      <c r="X14" s="3" t="s">
        <v>41</v>
      </c>
      <c r="Y14" s="3" t="s">
        <v>41</v>
      </c>
    </row>
    <row r="15" spans="1:25" ht="50.1" customHeight="1" x14ac:dyDescent="0.2">
      <c r="A15" s="3"/>
      <c r="B15" s="3" t="s">
        <v>101</v>
      </c>
      <c r="C15" s="3" t="s">
        <v>102</v>
      </c>
      <c r="D15" s="3" t="s">
        <v>31</v>
      </c>
      <c r="E15" s="3" t="s">
        <v>32</v>
      </c>
      <c r="F15" s="3" t="s">
        <v>103</v>
      </c>
      <c r="G15" s="3"/>
      <c r="H15" s="3"/>
      <c r="I15" s="3" t="s">
        <v>108</v>
      </c>
      <c r="J15" s="3" t="s">
        <v>109</v>
      </c>
      <c r="K15" s="3">
        <v>1</v>
      </c>
      <c r="L15" s="3">
        <v>339000</v>
      </c>
      <c r="M15" s="3" t="s">
        <v>110</v>
      </c>
      <c r="N15" s="3">
        <v>271200</v>
      </c>
      <c r="O15" s="3">
        <v>0</v>
      </c>
      <c r="P15" s="3" t="s">
        <v>37</v>
      </c>
      <c r="Q15" s="3"/>
      <c r="R15" s="3"/>
      <c r="S15" s="3" t="s">
        <v>38</v>
      </c>
      <c r="T15" s="3" t="s">
        <v>38</v>
      </c>
      <c r="U15" s="3" t="s">
        <v>38</v>
      </c>
      <c r="V15" s="10">
        <v>630000</v>
      </c>
      <c r="W15" s="3" t="s">
        <v>107</v>
      </c>
      <c r="X15" s="3" t="s">
        <v>41</v>
      </c>
      <c r="Y15" s="3" t="s">
        <v>41</v>
      </c>
    </row>
    <row r="16" spans="1:25" ht="50.1" customHeight="1" x14ac:dyDescent="0.2">
      <c r="A16" s="3"/>
      <c r="B16" s="3" t="s">
        <v>101</v>
      </c>
      <c r="C16" s="3" t="s">
        <v>102</v>
      </c>
      <c r="D16" s="3" t="s">
        <v>31</v>
      </c>
      <c r="E16" s="3" t="s">
        <v>32</v>
      </c>
      <c r="F16" s="3" t="s">
        <v>103</v>
      </c>
      <c r="G16" s="3"/>
      <c r="H16" s="3"/>
      <c r="I16" s="3" t="s">
        <v>73</v>
      </c>
      <c r="J16" s="3" t="s">
        <v>74</v>
      </c>
      <c r="K16" s="3">
        <v>1</v>
      </c>
      <c r="L16" s="3">
        <v>299000</v>
      </c>
      <c r="M16" s="3" t="s">
        <v>75</v>
      </c>
      <c r="N16" s="3">
        <v>179400</v>
      </c>
      <c r="O16" s="3">
        <v>0</v>
      </c>
      <c r="P16" s="3" t="s">
        <v>37</v>
      </c>
      <c r="Q16" s="3"/>
      <c r="R16" s="3"/>
      <c r="S16" s="3" t="s">
        <v>38</v>
      </c>
      <c r="T16" s="3" t="s">
        <v>38</v>
      </c>
      <c r="U16" s="3" t="s">
        <v>38</v>
      </c>
      <c r="V16" s="10">
        <v>630000</v>
      </c>
      <c r="W16" s="3" t="s">
        <v>107</v>
      </c>
      <c r="X16" s="3" t="s">
        <v>41</v>
      </c>
      <c r="Y16" s="3" t="s">
        <v>41</v>
      </c>
    </row>
    <row r="17" spans="1:25" ht="50.1" customHeight="1" x14ac:dyDescent="0.2">
      <c r="A17" s="3" t="s">
        <v>111</v>
      </c>
      <c r="B17" s="3" t="s">
        <v>112</v>
      </c>
      <c r="C17" s="3" t="s">
        <v>113</v>
      </c>
      <c r="D17" s="3" t="s">
        <v>31</v>
      </c>
      <c r="E17" s="3" t="s">
        <v>32</v>
      </c>
      <c r="F17" s="3" t="s">
        <v>114</v>
      </c>
      <c r="G17" s="3"/>
      <c r="H17" s="3"/>
      <c r="I17" s="3" t="s">
        <v>115</v>
      </c>
      <c r="J17" s="3" t="s">
        <v>116</v>
      </c>
      <c r="K17" s="3">
        <v>1</v>
      </c>
      <c r="L17" s="3">
        <v>299000</v>
      </c>
      <c r="M17" s="3" t="s">
        <v>75</v>
      </c>
      <c r="N17" s="3">
        <v>179400</v>
      </c>
      <c r="O17" s="3">
        <v>0</v>
      </c>
      <c r="P17" s="3" t="s">
        <v>37</v>
      </c>
      <c r="Q17" s="3"/>
      <c r="R17" s="3"/>
      <c r="S17" s="3" t="s">
        <v>38</v>
      </c>
      <c r="T17" s="3" t="s">
        <v>38</v>
      </c>
      <c r="U17" s="3" t="s">
        <v>38</v>
      </c>
      <c r="V17" s="10">
        <v>448400</v>
      </c>
      <c r="W17" s="3" t="s">
        <v>118</v>
      </c>
      <c r="X17" s="3" t="s">
        <v>41</v>
      </c>
      <c r="Y17" s="3" t="s">
        <v>41</v>
      </c>
    </row>
    <row r="18" spans="1:25" ht="50.1" customHeight="1" x14ac:dyDescent="0.2">
      <c r="A18" s="3"/>
      <c r="B18" s="3" t="s">
        <v>112</v>
      </c>
      <c r="C18" s="3" t="s">
        <v>113</v>
      </c>
      <c r="D18" s="3" t="s">
        <v>31</v>
      </c>
      <c r="E18" s="3" t="s">
        <v>32</v>
      </c>
      <c r="F18" s="3" t="s">
        <v>114</v>
      </c>
      <c r="G18" s="3"/>
      <c r="H18" s="3"/>
      <c r="I18" s="3" t="s">
        <v>119</v>
      </c>
      <c r="J18" s="3" t="s">
        <v>120</v>
      </c>
      <c r="K18" s="3">
        <v>1</v>
      </c>
      <c r="L18" s="3">
        <v>269000</v>
      </c>
      <c r="M18" s="3" t="s">
        <v>37</v>
      </c>
      <c r="N18" s="3">
        <v>269000</v>
      </c>
      <c r="O18" s="3">
        <v>0</v>
      </c>
      <c r="P18" s="3" t="s">
        <v>37</v>
      </c>
      <c r="Q18" s="3"/>
      <c r="R18" s="3"/>
      <c r="S18" s="3" t="s">
        <v>38</v>
      </c>
      <c r="T18" s="3" t="s">
        <v>38</v>
      </c>
      <c r="U18" s="3" t="s">
        <v>38</v>
      </c>
      <c r="V18" s="10">
        <v>448400</v>
      </c>
      <c r="W18" s="3" t="s">
        <v>118</v>
      </c>
      <c r="X18" s="3" t="s">
        <v>41</v>
      </c>
      <c r="Y18" s="3" t="s">
        <v>41</v>
      </c>
    </row>
    <row r="19" spans="1:25" ht="50.1" customHeight="1" x14ac:dyDescent="0.2">
      <c r="A19" s="3" t="s">
        <v>121</v>
      </c>
      <c r="B19" s="3" t="s">
        <v>122</v>
      </c>
      <c r="C19" s="3" t="s">
        <v>123</v>
      </c>
      <c r="D19" s="3" t="s">
        <v>31</v>
      </c>
      <c r="E19" s="3" t="s">
        <v>67</v>
      </c>
      <c r="F19" s="3" t="s">
        <v>124</v>
      </c>
      <c r="G19" s="3"/>
      <c r="H19" s="3"/>
      <c r="I19" s="3" t="s">
        <v>125</v>
      </c>
      <c r="J19" s="3" t="s">
        <v>126</v>
      </c>
      <c r="K19" s="3">
        <v>1</v>
      </c>
      <c r="L19" s="3">
        <v>119000</v>
      </c>
      <c r="M19" s="3" t="s">
        <v>127</v>
      </c>
      <c r="N19" s="3">
        <v>113050</v>
      </c>
      <c r="O19" s="3">
        <v>0</v>
      </c>
      <c r="P19" s="3" t="s">
        <v>37</v>
      </c>
      <c r="Q19" s="3"/>
      <c r="R19" s="3"/>
      <c r="S19" s="3" t="s">
        <v>38</v>
      </c>
      <c r="T19" s="3" t="s">
        <v>38</v>
      </c>
      <c r="U19" s="3" t="s">
        <v>38</v>
      </c>
      <c r="V19" s="10">
        <v>113050</v>
      </c>
      <c r="W19" s="3" t="s">
        <v>62</v>
      </c>
      <c r="X19" s="3" t="s">
        <v>63</v>
      </c>
      <c r="Y19" s="3" t="s">
        <v>63</v>
      </c>
    </row>
    <row r="20" spans="1:25" ht="50.1" customHeight="1" x14ac:dyDescent="0.2">
      <c r="A20" s="3" t="s">
        <v>129</v>
      </c>
      <c r="B20" s="3" t="s">
        <v>130</v>
      </c>
      <c r="C20" s="3" t="s">
        <v>131</v>
      </c>
      <c r="D20" s="3" t="s">
        <v>31</v>
      </c>
      <c r="E20" s="3" t="s">
        <v>132</v>
      </c>
      <c r="F20" s="3" t="s">
        <v>133</v>
      </c>
      <c r="G20" s="3"/>
      <c r="H20" s="3"/>
      <c r="I20" s="3" t="s">
        <v>134</v>
      </c>
      <c r="J20" s="3" t="s">
        <v>135</v>
      </c>
      <c r="K20" s="3">
        <v>1</v>
      </c>
      <c r="L20" s="3">
        <v>369000</v>
      </c>
      <c r="M20" s="3" t="s">
        <v>60</v>
      </c>
      <c r="N20" s="3">
        <v>350550</v>
      </c>
      <c r="O20" s="3">
        <v>0</v>
      </c>
      <c r="P20" s="3" t="s">
        <v>37</v>
      </c>
      <c r="Q20" s="3"/>
      <c r="R20" s="3"/>
      <c r="S20" s="3" t="s">
        <v>38</v>
      </c>
      <c r="T20" s="3" t="s">
        <v>38</v>
      </c>
      <c r="U20" s="3" t="s">
        <v>38</v>
      </c>
      <c r="V20" s="10">
        <v>350550</v>
      </c>
      <c r="W20" s="3" t="s">
        <v>136</v>
      </c>
      <c r="X20" s="3" t="s">
        <v>2592</v>
      </c>
      <c r="Y20" s="3" t="s">
        <v>137</v>
      </c>
    </row>
    <row r="21" spans="1:25" ht="50.1" customHeight="1" x14ac:dyDescent="0.2">
      <c r="A21" s="3" t="s">
        <v>138</v>
      </c>
      <c r="B21" s="3" t="s">
        <v>139</v>
      </c>
      <c r="C21" s="3" t="s">
        <v>140</v>
      </c>
      <c r="D21" s="3" t="s">
        <v>31</v>
      </c>
      <c r="E21" s="3" t="s">
        <v>32</v>
      </c>
      <c r="F21" s="3" t="s">
        <v>141</v>
      </c>
      <c r="G21" s="3"/>
      <c r="H21" s="3"/>
      <c r="I21" s="3" t="s">
        <v>142</v>
      </c>
      <c r="J21" s="3" t="s">
        <v>143</v>
      </c>
      <c r="K21" s="3">
        <v>1</v>
      </c>
      <c r="L21" s="3">
        <v>549000</v>
      </c>
      <c r="M21" s="3" t="s">
        <v>144</v>
      </c>
      <c r="N21" s="3">
        <v>494100</v>
      </c>
      <c r="O21" s="3">
        <v>0</v>
      </c>
      <c r="P21" s="3" t="s">
        <v>37</v>
      </c>
      <c r="Q21" s="3"/>
      <c r="R21" s="3"/>
      <c r="S21" s="3" t="s">
        <v>38</v>
      </c>
      <c r="T21" s="3" t="s">
        <v>38</v>
      </c>
      <c r="U21" s="3" t="s">
        <v>38</v>
      </c>
      <c r="V21" s="10">
        <v>1482300</v>
      </c>
      <c r="W21" s="3" t="s">
        <v>146</v>
      </c>
      <c r="X21" s="3" t="s">
        <v>41</v>
      </c>
      <c r="Y21" s="3" t="s">
        <v>41</v>
      </c>
    </row>
    <row r="22" spans="1:25" ht="50.1" customHeight="1" x14ac:dyDescent="0.2">
      <c r="A22" s="3"/>
      <c r="B22" s="3" t="s">
        <v>139</v>
      </c>
      <c r="C22" s="3" t="s">
        <v>140</v>
      </c>
      <c r="D22" s="3" t="s">
        <v>31</v>
      </c>
      <c r="E22" s="3" t="s">
        <v>32</v>
      </c>
      <c r="F22" s="3" t="s">
        <v>141</v>
      </c>
      <c r="G22" s="3"/>
      <c r="H22" s="3"/>
      <c r="I22" s="3" t="s">
        <v>147</v>
      </c>
      <c r="J22" s="3" t="s">
        <v>148</v>
      </c>
      <c r="K22" s="3">
        <v>2</v>
      </c>
      <c r="L22" s="3">
        <v>549000</v>
      </c>
      <c r="M22" s="3" t="s">
        <v>144</v>
      </c>
      <c r="N22" s="3">
        <v>494100</v>
      </c>
      <c r="O22" s="3">
        <v>0</v>
      </c>
      <c r="P22" s="3" t="s">
        <v>37</v>
      </c>
      <c r="Q22" s="3"/>
      <c r="R22" s="3"/>
      <c r="S22" s="3" t="s">
        <v>38</v>
      </c>
      <c r="T22" s="3" t="s">
        <v>38</v>
      </c>
      <c r="U22" s="3" t="s">
        <v>38</v>
      </c>
      <c r="V22" s="10">
        <v>1482300</v>
      </c>
      <c r="W22" s="3" t="s">
        <v>146</v>
      </c>
      <c r="X22" s="3" t="s">
        <v>41</v>
      </c>
      <c r="Y22" s="3" t="s">
        <v>41</v>
      </c>
    </row>
    <row r="23" spans="1:25" ht="50.1" customHeight="1" x14ac:dyDescent="0.2">
      <c r="A23" s="3" t="s">
        <v>149</v>
      </c>
      <c r="B23" s="3" t="s">
        <v>150</v>
      </c>
      <c r="C23" s="3" t="s">
        <v>151</v>
      </c>
      <c r="D23" s="3" t="s">
        <v>31</v>
      </c>
      <c r="E23" s="3" t="s">
        <v>32</v>
      </c>
      <c r="F23" s="3" t="s">
        <v>152</v>
      </c>
      <c r="G23" s="3"/>
      <c r="H23" s="3"/>
      <c r="I23" s="3" t="s">
        <v>153</v>
      </c>
      <c r="J23" s="3" t="s">
        <v>154</v>
      </c>
      <c r="K23" s="3">
        <v>1</v>
      </c>
      <c r="L23" s="3">
        <v>299000</v>
      </c>
      <c r="M23" s="3" t="s">
        <v>37</v>
      </c>
      <c r="N23" s="3">
        <v>299000</v>
      </c>
      <c r="O23" s="3">
        <v>0</v>
      </c>
      <c r="P23" s="3" t="s">
        <v>37</v>
      </c>
      <c r="Q23" s="3"/>
      <c r="R23" s="3"/>
      <c r="S23" s="3" t="s">
        <v>38</v>
      </c>
      <c r="T23" s="3" t="s">
        <v>38</v>
      </c>
      <c r="U23" s="3" t="s">
        <v>38</v>
      </c>
      <c r="V23" s="10">
        <v>627000</v>
      </c>
      <c r="W23" s="3" t="s">
        <v>156</v>
      </c>
      <c r="X23" s="3" t="s">
        <v>157</v>
      </c>
      <c r="Y23" s="3" t="s">
        <v>157</v>
      </c>
    </row>
    <row r="24" spans="1:25" ht="50.1" customHeight="1" x14ac:dyDescent="0.2">
      <c r="A24" s="3"/>
      <c r="B24" s="3" t="s">
        <v>150</v>
      </c>
      <c r="C24" s="3" t="s">
        <v>151</v>
      </c>
      <c r="D24" s="3" t="s">
        <v>31</v>
      </c>
      <c r="E24" s="3" t="s">
        <v>32</v>
      </c>
      <c r="F24" s="3" t="s">
        <v>152</v>
      </c>
      <c r="G24" s="3"/>
      <c r="H24" s="3"/>
      <c r="I24" s="3" t="s">
        <v>158</v>
      </c>
      <c r="J24" s="3" t="s">
        <v>159</v>
      </c>
      <c r="K24" s="3">
        <v>1</v>
      </c>
      <c r="L24" s="3">
        <v>328000</v>
      </c>
      <c r="M24" s="3" t="s">
        <v>37</v>
      </c>
      <c r="N24" s="3">
        <v>328000</v>
      </c>
      <c r="O24" s="3">
        <v>0</v>
      </c>
      <c r="P24" s="3" t="s">
        <v>37</v>
      </c>
      <c r="Q24" s="3"/>
      <c r="R24" s="3"/>
      <c r="S24" s="3" t="s">
        <v>38</v>
      </c>
      <c r="T24" s="3" t="s">
        <v>38</v>
      </c>
      <c r="U24" s="3" t="s">
        <v>38</v>
      </c>
      <c r="V24" s="10">
        <v>627000</v>
      </c>
      <c r="W24" s="3" t="s">
        <v>156</v>
      </c>
      <c r="X24" s="3" t="s">
        <v>157</v>
      </c>
      <c r="Y24" s="3" t="s">
        <v>157</v>
      </c>
    </row>
    <row r="25" spans="1:25" ht="50.1" customHeight="1" x14ac:dyDescent="0.2">
      <c r="A25" s="3" t="s">
        <v>160</v>
      </c>
      <c r="B25" s="3" t="s">
        <v>161</v>
      </c>
      <c r="C25" s="3" t="s">
        <v>162</v>
      </c>
      <c r="D25" s="3" t="s">
        <v>31</v>
      </c>
      <c r="E25" s="3" t="s">
        <v>56</v>
      </c>
      <c r="F25" s="3" t="s">
        <v>163</v>
      </c>
      <c r="G25" s="3"/>
      <c r="H25" s="3"/>
      <c r="I25" s="3" t="s">
        <v>164</v>
      </c>
      <c r="J25" s="3" t="s">
        <v>165</v>
      </c>
      <c r="K25" s="3">
        <v>1</v>
      </c>
      <c r="L25" s="3">
        <v>268000</v>
      </c>
      <c r="M25" s="3" t="s">
        <v>37</v>
      </c>
      <c r="N25" s="3">
        <v>268000</v>
      </c>
      <c r="O25" s="3">
        <v>0</v>
      </c>
      <c r="P25" s="3" t="s">
        <v>37</v>
      </c>
      <c r="Q25" s="3"/>
      <c r="R25" s="3"/>
      <c r="S25" s="3" t="s">
        <v>38</v>
      </c>
      <c r="T25" s="3" t="s">
        <v>38</v>
      </c>
      <c r="U25" s="3" t="s">
        <v>38</v>
      </c>
      <c r="V25" s="10">
        <v>268000</v>
      </c>
      <c r="W25" s="3" t="s">
        <v>62</v>
      </c>
      <c r="X25" s="3" t="s">
        <v>63</v>
      </c>
      <c r="Y25" s="3" t="s">
        <v>63</v>
      </c>
    </row>
    <row r="26" spans="1:25" ht="50.1" customHeight="1" x14ac:dyDescent="0.2">
      <c r="A26" s="3" t="s">
        <v>167</v>
      </c>
      <c r="B26" s="3" t="s">
        <v>168</v>
      </c>
      <c r="C26" s="3" t="s">
        <v>169</v>
      </c>
      <c r="D26" s="3" t="s">
        <v>31</v>
      </c>
      <c r="E26" s="3" t="s">
        <v>32</v>
      </c>
      <c r="F26" s="3" t="s">
        <v>170</v>
      </c>
      <c r="G26" s="3"/>
      <c r="H26" s="3"/>
      <c r="I26" s="3" t="s">
        <v>171</v>
      </c>
      <c r="J26" s="3" t="s">
        <v>172</v>
      </c>
      <c r="K26" s="3">
        <v>1</v>
      </c>
      <c r="L26" s="3">
        <v>369000</v>
      </c>
      <c r="M26" s="3" t="s">
        <v>37</v>
      </c>
      <c r="N26" s="3">
        <v>369000</v>
      </c>
      <c r="O26" s="3">
        <v>0</v>
      </c>
      <c r="P26" s="3" t="s">
        <v>37</v>
      </c>
      <c r="Q26" s="3"/>
      <c r="R26" s="3"/>
      <c r="S26" s="3" t="s">
        <v>38</v>
      </c>
      <c r="T26" s="3" t="s">
        <v>38</v>
      </c>
      <c r="U26" s="3" t="s">
        <v>38</v>
      </c>
      <c r="V26" s="10">
        <v>369000</v>
      </c>
      <c r="W26" s="3" t="s">
        <v>40</v>
      </c>
      <c r="X26" s="3" t="s">
        <v>41</v>
      </c>
      <c r="Y26" s="3" t="s">
        <v>41</v>
      </c>
    </row>
    <row r="27" spans="1:25" ht="50.1" customHeight="1" x14ac:dyDescent="0.2">
      <c r="A27" s="3" t="s">
        <v>174</v>
      </c>
      <c r="B27" s="3" t="s">
        <v>175</v>
      </c>
      <c r="C27" s="3" t="s">
        <v>176</v>
      </c>
      <c r="D27" s="3" t="s">
        <v>31</v>
      </c>
      <c r="E27" s="3" t="s">
        <v>32</v>
      </c>
      <c r="F27" s="3" t="s">
        <v>177</v>
      </c>
      <c r="G27" s="3"/>
      <c r="H27" s="3"/>
      <c r="I27" s="3" t="s">
        <v>178</v>
      </c>
      <c r="J27" s="3" t="s">
        <v>179</v>
      </c>
      <c r="K27" s="3">
        <v>1</v>
      </c>
      <c r="L27" s="3">
        <v>359000</v>
      </c>
      <c r="M27" s="3" t="s">
        <v>37</v>
      </c>
      <c r="N27" s="3">
        <v>359000</v>
      </c>
      <c r="O27" s="3">
        <v>0</v>
      </c>
      <c r="P27" s="3" t="s">
        <v>37</v>
      </c>
      <c r="Q27" s="3"/>
      <c r="R27" s="3"/>
      <c r="S27" s="3" t="s">
        <v>38</v>
      </c>
      <c r="T27" s="3" t="s">
        <v>38</v>
      </c>
      <c r="U27" s="3" t="s">
        <v>38</v>
      </c>
      <c r="V27" s="10">
        <v>798000</v>
      </c>
      <c r="W27" s="3" t="s">
        <v>181</v>
      </c>
      <c r="X27" s="3" t="s">
        <v>182</v>
      </c>
      <c r="Y27" s="3" t="s">
        <v>182</v>
      </c>
    </row>
    <row r="28" spans="1:25" ht="50.1" customHeight="1" x14ac:dyDescent="0.2">
      <c r="A28" s="3"/>
      <c r="B28" s="3" t="s">
        <v>175</v>
      </c>
      <c r="C28" s="3" t="s">
        <v>176</v>
      </c>
      <c r="D28" s="3" t="s">
        <v>31</v>
      </c>
      <c r="E28" s="3" t="s">
        <v>32</v>
      </c>
      <c r="F28" s="3" t="s">
        <v>177</v>
      </c>
      <c r="G28" s="3"/>
      <c r="H28" s="3"/>
      <c r="I28" s="3" t="s">
        <v>183</v>
      </c>
      <c r="J28" s="3" t="s">
        <v>184</v>
      </c>
      <c r="K28" s="3">
        <v>1</v>
      </c>
      <c r="L28" s="3">
        <v>439000</v>
      </c>
      <c r="M28" s="3" t="s">
        <v>37</v>
      </c>
      <c r="N28" s="3">
        <v>439000</v>
      </c>
      <c r="O28" s="3">
        <v>0</v>
      </c>
      <c r="P28" s="3" t="s">
        <v>37</v>
      </c>
      <c r="Q28" s="3"/>
      <c r="R28" s="3"/>
      <c r="S28" s="3" t="s">
        <v>38</v>
      </c>
      <c r="T28" s="3" t="s">
        <v>38</v>
      </c>
      <c r="U28" s="3" t="s">
        <v>38</v>
      </c>
      <c r="V28" s="10">
        <v>798000</v>
      </c>
      <c r="W28" s="3" t="s">
        <v>181</v>
      </c>
      <c r="X28" s="3" t="s">
        <v>182</v>
      </c>
      <c r="Y28" s="3" t="s">
        <v>182</v>
      </c>
    </row>
    <row r="29" spans="1:25" ht="50.1" customHeight="1" x14ac:dyDescent="0.2">
      <c r="A29" s="3" t="s">
        <v>185</v>
      </c>
      <c r="B29" s="3" t="s">
        <v>186</v>
      </c>
      <c r="C29" s="3" t="s">
        <v>187</v>
      </c>
      <c r="D29" s="3" t="s">
        <v>31</v>
      </c>
      <c r="E29" s="3" t="s">
        <v>188</v>
      </c>
      <c r="F29" s="3" t="s">
        <v>189</v>
      </c>
      <c r="G29" s="3"/>
      <c r="H29" s="3"/>
      <c r="I29" s="3" t="s">
        <v>125</v>
      </c>
      <c r="J29" s="3" t="s">
        <v>126</v>
      </c>
      <c r="K29" s="3">
        <v>1</v>
      </c>
      <c r="L29" s="3">
        <v>119000</v>
      </c>
      <c r="M29" s="3" t="s">
        <v>37</v>
      </c>
      <c r="N29" s="3">
        <v>119000</v>
      </c>
      <c r="O29" s="3">
        <v>0</v>
      </c>
      <c r="P29" s="3" t="s">
        <v>37</v>
      </c>
      <c r="Q29" s="3"/>
      <c r="R29" s="3"/>
      <c r="S29" s="3" t="s">
        <v>38</v>
      </c>
      <c r="T29" s="3" t="s">
        <v>38</v>
      </c>
      <c r="U29" s="3" t="s">
        <v>38</v>
      </c>
      <c r="V29" s="10">
        <v>119000</v>
      </c>
      <c r="W29" s="3" t="s">
        <v>118</v>
      </c>
      <c r="X29" s="3" t="s">
        <v>41</v>
      </c>
      <c r="Y29" s="3" t="s">
        <v>41</v>
      </c>
    </row>
    <row r="30" spans="1:25" ht="50.1" customHeight="1" x14ac:dyDescent="0.2">
      <c r="A30" s="3" t="s">
        <v>191</v>
      </c>
      <c r="B30" s="3" t="s">
        <v>192</v>
      </c>
      <c r="C30" s="3" t="s">
        <v>193</v>
      </c>
      <c r="D30" s="3" t="s">
        <v>31</v>
      </c>
      <c r="E30" s="3" t="s">
        <v>194</v>
      </c>
      <c r="F30" s="3" t="s">
        <v>195</v>
      </c>
      <c r="G30" s="3"/>
      <c r="H30" s="3"/>
      <c r="I30" s="3" t="s">
        <v>196</v>
      </c>
      <c r="J30" s="3" t="s">
        <v>197</v>
      </c>
      <c r="K30" s="3">
        <v>1</v>
      </c>
      <c r="L30" s="3">
        <v>369000</v>
      </c>
      <c r="M30" s="3" t="s">
        <v>37</v>
      </c>
      <c r="N30" s="3">
        <v>369000</v>
      </c>
      <c r="O30" s="3">
        <v>0</v>
      </c>
      <c r="P30" s="3" t="s">
        <v>37</v>
      </c>
      <c r="Q30" s="3"/>
      <c r="R30" s="3"/>
      <c r="S30" s="3" t="s">
        <v>38</v>
      </c>
      <c r="T30" s="3" t="s">
        <v>38</v>
      </c>
      <c r="U30" s="3" t="s">
        <v>38</v>
      </c>
      <c r="V30" s="10">
        <v>369000</v>
      </c>
      <c r="W30" s="3" t="s">
        <v>72</v>
      </c>
      <c r="X30" s="3" t="s">
        <v>52</v>
      </c>
      <c r="Y30" s="3" t="s">
        <v>52</v>
      </c>
    </row>
    <row r="31" spans="1:25" ht="50.1" customHeight="1" x14ac:dyDescent="0.2">
      <c r="A31" s="3" t="s">
        <v>199</v>
      </c>
      <c r="B31" s="3" t="s">
        <v>200</v>
      </c>
      <c r="C31" s="3" t="s">
        <v>201</v>
      </c>
      <c r="D31" s="3" t="s">
        <v>31</v>
      </c>
      <c r="E31" s="3" t="s">
        <v>198</v>
      </c>
      <c r="F31" s="3" t="s">
        <v>202</v>
      </c>
      <c r="G31" s="3"/>
      <c r="H31" s="3"/>
      <c r="I31" s="3" t="s">
        <v>203</v>
      </c>
      <c r="J31" s="3" t="s">
        <v>204</v>
      </c>
      <c r="K31" s="3">
        <v>1</v>
      </c>
      <c r="L31" s="3">
        <v>339000</v>
      </c>
      <c r="M31" s="3" t="s">
        <v>205</v>
      </c>
      <c r="N31" s="3">
        <v>220350</v>
      </c>
      <c r="O31" s="3">
        <v>0</v>
      </c>
      <c r="P31" s="3" t="s">
        <v>37</v>
      </c>
      <c r="Q31" s="3"/>
      <c r="R31" s="3"/>
      <c r="S31" s="3" t="s">
        <v>38</v>
      </c>
      <c r="T31" s="3" t="s">
        <v>38</v>
      </c>
      <c r="U31" s="3" t="s">
        <v>38</v>
      </c>
      <c r="V31" s="10">
        <v>220350</v>
      </c>
      <c r="W31" s="3" t="s">
        <v>72</v>
      </c>
      <c r="X31" s="3" t="s">
        <v>52</v>
      </c>
      <c r="Y31" s="3" t="s">
        <v>52</v>
      </c>
    </row>
    <row r="32" spans="1:25" ht="50.1" customHeight="1" x14ac:dyDescent="0.2">
      <c r="A32" s="3" t="s">
        <v>207</v>
      </c>
      <c r="B32" s="3" t="s">
        <v>208</v>
      </c>
      <c r="C32" s="3" t="s">
        <v>209</v>
      </c>
      <c r="D32" s="3" t="s">
        <v>31</v>
      </c>
      <c r="E32" s="3" t="s">
        <v>210</v>
      </c>
      <c r="F32" s="3" t="s">
        <v>211</v>
      </c>
      <c r="G32" s="3"/>
      <c r="H32" s="3"/>
      <c r="I32" s="3" t="s">
        <v>212</v>
      </c>
      <c r="J32" s="3" t="s">
        <v>213</v>
      </c>
      <c r="K32" s="3">
        <v>1</v>
      </c>
      <c r="L32" s="3">
        <v>99000</v>
      </c>
      <c r="M32" s="3" t="s">
        <v>37</v>
      </c>
      <c r="N32" s="3">
        <v>99000</v>
      </c>
      <c r="O32" s="3">
        <v>0</v>
      </c>
      <c r="P32" s="3" t="s">
        <v>37</v>
      </c>
      <c r="Q32" s="3"/>
      <c r="R32" s="3"/>
      <c r="S32" s="3" t="s">
        <v>38</v>
      </c>
      <c r="T32" s="3" t="s">
        <v>38</v>
      </c>
      <c r="U32" s="3" t="s">
        <v>38</v>
      </c>
      <c r="V32" s="10">
        <v>99000</v>
      </c>
      <c r="W32" s="3" t="s">
        <v>136</v>
      </c>
      <c r="X32" s="3" t="s">
        <v>2592</v>
      </c>
      <c r="Y32" s="3" t="s">
        <v>137</v>
      </c>
    </row>
    <row r="33" spans="1:25" ht="50.1" customHeight="1" x14ac:dyDescent="0.2">
      <c r="A33" s="3" t="s">
        <v>215</v>
      </c>
      <c r="B33" s="3" t="s">
        <v>216</v>
      </c>
      <c r="C33" s="3" t="s">
        <v>217</v>
      </c>
      <c r="D33" s="3" t="s">
        <v>31</v>
      </c>
      <c r="E33" s="3" t="s">
        <v>218</v>
      </c>
      <c r="F33" s="3" t="s">
        <v>219</v>
      </c>
      <c r="G33" s="3"/>
      <c r="H33" s="3"/>
      <c r="I33" s="3" t="s">
        <v>220</v>
      </c>
      <c r="J33" s="3" t="s">
        <v>221</v>
      </c>
      <c r="K33" s="3">
        <v>1</v>
      </c>
      <c r="L33" s="3">
        <v>269000</v>
      </c>
      <c r="M33" s="3" t="s">
        <v>37</v>
      </c>
      <c r="N33" s="3">
        <v>269000</v>
      </c>
      <c r="O33" s="3">
        <v>0</v>
      </c>
      <c r="P33" s="3" t="s">
        <v>222</v>
      </c>
      <c r="Q33" s="3" t="s">
        <v>223</v>
      </c>
      <c r="R33" s="3" t="s">
        <v>224</v>
      </c>
      <c r="S33" s="3" t="s">
        <v>38</v>
      </c>
      <c r="T33" s="3" t="s">
        <v>38</v>
      </c>
      <c r="U33" s="3" t="s">
        <v>38</v>
      </c>
      <c r="V33" s="10">
        <v>1176000</v>
      </c>
      <c r="W33" s="3" t="s">
        <v>118</v>
      </c>
      <c r="X33" s="3" t="s">
        <v>41</v>
      </c>
      <c r="Y33" s="3" t="s">
        <v>41</v>
      </c>
    </row>
    <row r="34" spans="1:25" ht="50.1" customHeight="1" x14ac:dyDescent="0.2">
      <c r="A34" s="3"/>
      <c r="B34" s="3" t="s">
        <v>216</v>
      </c>
      <c r="C34" s="3" t="s">
        <v>217</v>
      </c>
      <c r="D34" s="3" t="s">
        <v>31</v>
      </c>
      <c r="E34" s="3" t="s">
        <v>218</v>
      </c>
      <c r="F34" s="3" t="s">
        <v>219</v>
      </c>
      <c r="G34" s="3"/>
      <c r="H34" s="3"/>
      <c r="I34" s="3" t="s">
        <v>226</v>
      </c>
      <c r="J34" s="3" t="s">
        <v>227</v>
      </c>
      <c r="K34" s="3">
        <v>1</v>
      </c>
      <c r="L34" s="3">
        <v>269000</v>
      </c>
      <c r="M34" s="3" t="s">
        <v>37</v>
      </c>
      <c r="N34" s="3">
        <v>269000</v>
      </c>
      <c r="O34" s="3">
        <v>0</v>
      </c>
      <c r="P34" s="3" t="s">
        <v>222</v>
      </c>
      <c r="Q34" s="3" t="s">
        <v>223</v>
      </c>
      <c r="R34" s="3" t="s">
        <v>224</v>
      </c>
      <c r="S34" s="3" t="s">
        <v>38</v>
      </c>
      <c r="T34" s="3" t="s">
        <v>38</v>
      </c>
      <c r="U34" s="3" t="s">
        <v>38</v>
      </c>
      <c r="V34" s="10">
        <v>1176000</v>
      </c>
      <c r="W34" s="3" t="s">
        <v>118</v>
      </c>
      <c r="X34" s="3" t="s">
        <v>41</v>
      </c>
      <c r="Y34" s="3" t="s">
        <v>41</v>
      </c>
    </row>
    <row r="35" spans="1:25" ht="50.1" customHeight="1" x14ac:dyDescent="0.2">
      <c r="A35" s="3"/>
      <c r="B35" s="3" t="s">
        <v>216</v>
      </c>
      <c r="C35" s="3" t="s">
        <v>217</v>
      </c>
      <c r="D35" s="3" t="s">
        <v>31</v>
      </c>
      <c r="E35" s="3" t="s">
        <v>218</v>
      </c>
      <c r="F35" s="3" t="s">
        <v>219</v>
      </c>
      <c r="G35" s="3"/>
      <c r="H35" s="3"/>
      <c r="I35" s="3" t="s">
        <v>228</v>
      </c>
      <c r="J35" s="3" t="s">
        <v>229</v>
      </c>
      <c r="K35" s="3">
        <v>1</v>
      </c>
      <c r="L35" s="3">
        <v>369000</v>
      </c>
      <c r="M35" s="3" t="s">
        <v>37</v>
      </c>
      <c r="N35" s="3">
        <v>369000</v>
      </c>
      <c r="O35" s="3">
        <v>0</v>
      </c>
      <c r="P35" s="3" t="s">
        <v>222</v>
      </c>
      <c r="Q35" s="3" t="s">
        <v>223</v>
      </c>
      <c r="R35" s="3" t="s">
        <v>224</v>
      </c>
      <c r="S35" s="3" t="s">
        <v>38</v>
      </c>
      <c r="T35" s="3" t="s">
        <v>38</v>
      </c>
      <c r="U35" s="3" t="s">
        <v>38</v>
      </c>
      <c r="V35" s="10">
        <v>1176000</v>
      </c>
      <c r="W35" s="3" t="s">
        <v>118</v>
      </c>
      <c r="X35" s="3" t="s">
        <v>41</v>
      </c>
      <c r="Y35" s="3" t="s">
        <v>41</v>
      </c>
    </row>
    <row r="36" spans="1:25" ht="50.1" customHeight="1" x14ac:dyDescent="0.2">
      <c r="A36" s="3"/>
      <c r="B36" s="3" t="s">
        <v>216</v>
      </c>
      <c r="C36" s="3" t="s">
        <v>217</v>
      </c>
      <c r="D36" s="3" t="s">
        <v>31</v>
      </c>
      <c r="E36" s="3" t="s">
        <v>218</v>
      </c>
      <c r="F36" s="3" t="s">
        <v>219</v>
      </c>
      <c r="G36" s="3"/>
      <c r="H36" s="3"/>
      <c r="I36" s="3" t="s">
        <v>230</v>
      </c>
      <c r="J36" s="3" t="s">
        <v>231</v>
      </c>
      <c r="K36" s="3">
        <v>1</v>
      </c>
      <c r="L36" s="3">
        <v>269000</v>
      </c>
      <c r="M36" s="3" t="s">
        <v>37</v>
      </c>
      <c r="N36" s="3">
        <v>269000</v>
      </c>
      <c r="O36" s="3">
        <v>0</v>
      </c>
      <c r="P36" s="3" t="s">
        <v>222</v>
      </c>
      <c r="Q36" s="3" t="s">
        <v>223</v>
      </c>
      <c r="R36" s="3" t="s">
        <v>224</v>
      </c>
      <c r="S36" s="3" t="s">
        <v>38</v>
      </c>
      <c r="T36" s="3" t="s">
        <v>38</v>
      </c>
      <c r="U36" s="3" t="s">
        <v>38</v>
      </c>
      <c r="V36" s="10">
        <v>1176000</v>
      </c>
      <c r="W36" s="3" t="s">
        <v>118</v>
      </c>
      <c r="X36" s="3" t="s">
        <v>41</v>
      </c>
      <c r="Y36" s="3" t="s">
        <v>41</v>
      </c>
    </row>
    <row r="37" spans="1:25" ht="50.1" customHeight="1" x14ac:dyDescent="0.2">
      <c r="A37" s="3" t="s">
        <v>232</v>
      </c>
      <c r="B37" s="3" t="s">
        <v>233</v>
      </c>
      <c r="C37" s="3" t="s">
        <v>234</v>
      </c>
      <c r="D37" s="3" t="s">
        <v>31</v>
      </c>
      <c r="E37" s="3" t="s">
        <v>218</v>
      </c>
      <c r="F37" s="3" t="s">
        <v>235</v>
      </c>
      <c r="G37" s="3"/>
      <c r="H37" s="3"/>
      <c r="I37" s="3" t="s">
        <v>236</v>
      </c>
      <c r="J37" s="3" t="s">
        <v>237</v>
      </c>
      <c r="K37" s="3">
        <v>1</v>
      </c>
      <c r="L37" s="3">
        <v>399000</v>
      </c>
      <c r="M37" s="3" t="s">
        <v>36</v>
      </c>
      <c r="N37" s="3">
        <v>239400</v>
      </c>
      <c r="O37" s="3">
        <v>0</v>
      </c>
      <c r="P37" s="3" t="s">
        <v>238</v>
      </c>
      <c r="Q37" s="3" t="s">
        <v>223</v>
      </c>
      <c r="R37" s="3" t="s">
        <v>239</v>
      </c>
      <c r="S37" s="3" t="s">
        <v>38</v>
      </c>
      <c r="T37" s="3" t="s">
        <v>38</v>
      </c>
      <c r="U37" s="3" t="s">
        <v>38</v>
      </c>
      <c r="V37" s="10">
        <v>718200</v>
      </c>
      <c r="W37" s="3" t="s">
        <v>40</v>
      </c>
      <c r="X37" s="3" t="s">
        <v>41</v>
      </c>
      <c r="Y37" s="3" t="s">
        <v>41</v>
      </c>
    </row>
    <row r="38" spans="1:25" ht="50.1" customHeight="1" x14ac:dyDescent="0.2">
      <c r="A38" s="3"/>
      <c r="B38" s="3" t="s">
        <v>233</v>
      </c>
      <c r="C38" s="3" t="s">
        <v>234</v>
      </c>
      <c r="D38" s="3" t="s">
        <v>31</v>
      </c>
      <c r="E38" s="3" t="s">
        <v>218</v>
      </c>
      <c r="F38" s="3" t="s">
        <v>235</v>
      </c>
      <c r="G38" s="3"/>
      <c r="H38" s="3"/>
      <c r="I38" s="3" t="s">
        <v>241</v>
      </c>
      <c r="J38" s="3" t="s">
        <v>242</v>
      </c>
      <c r="K38" s="3">
        <v>1</v>
      </c>
      <c r="L38" s="3">
        <v>399000</v>
      </c>
      <c r="M38" s="3" t="s">
        <v>36</v>
      </c>
      <c r="N38" s="3">
        <v>239400</v>
      </c>
      <c r="O38" s="3">
        <v>0</v>
      </c>
      <c r="P38" s="3" t="s">
        <v>238</v>
      </c>
      <c r="Q38" s="3" t="s">
        <v>223</v>
      </c>
      <c r="R38" s="3" t="s">
        <v>239</v>
      </c>
      <c r="S38" s="3" t="s">
        <v>38</v>
      </c>
      <c r="T38" s="3" t="s">
        <v>38</v>
      </c>
      <c r="U38" s="3" t="s">
        <v>38</v>
      </c>
      <c r="V38" s="10">
        <v>718200</v>
      </c>
      <c r="W38" s="3" t="s">
        <v>40</v>
      </c>
      <c r="X38" s="3" t="s">
        <v>41</v>
      </c>
      <c r="Y38" s="3" t="s">
        <v>41</v>
      </c>
    </row>
    <row r="39" spans="1:25" ht="50.1" customHeight="1" x14ac:dyDescent="0.2">
      <c r="A39" s="3"/>
      <c r="B39" s="3" t="s">
        <v>233</v>
      </c>
      <c r="C39" s="3" t="s">
        <v>234</v>
      </c>
      <c r="D39" s="3" t="s">
        <v>31</v>
      </c>
      <c r="E39" s="3" t="s">
        <v>218</v>
      </c>
      <c r="F39" s="3" t="s">
        <v>235</v>
      </c>
      <c r="G39" s="3"/>
      <c r="H39" s="3"/>
      <c r="I39" s="3" t="s">
        <v>243</v>
      </c>
      <c r="J39" s="3" t="s">
        <v>244</v>
      </c>
      <c r="K39" s="3">
        <v>1</v>
      </c>
      <c r="L39" s="3">
        <v>399000</v>
      </c>
      <c r="M39" s="3" t="s">
        <v>36</v>
      </c>
      <c r="N39" s="3">
        <v>239400</v>
      </c>
      <c r="O39" s="3">
        <v>0</v>
      </c>
      <c r="P39" s="3" t="s">
        <v>238</v>
      </c>
      <c r="Q39" s="3" t="s">
        <v>223</v>
      </c>
      <c r="R39" s="3" t="s">
        <v>239</v>
      </c>
      <c r="S39" s="3" t="s">
        <v>38</v>
      </c>
      <c r="T39" s="3" t="s">
        <v>38</v>
      </c>
      <c r="U39" s="3" t="s">
        <v>38</v>
      </c>
      <c r="V39" s="10">
        <v>718200</v>
      </c>
      <c r="W39" s="3" t="s">
        <v>40</v>
      </c>
      <c r="X39" s="3" t="s">
        <v>41</v>
      </c>
      <c r="Y39" s="3" t="s">
        <v>41</v>
      </c>
    </row>
    <row r="40" spans="1:25" ht="50.1" customHeight="1" x14ac:dyDescent="0.2">
      <c r="A40" s="3" t="s">
        <v>245</v>
      </c>
      <c r="B40" s="3" t="s">
        <v>246</v>
      </c>
      <c r="C40" s="3" t="s">
        <v>247</v>
      </c>
      <c r="D40" s="3" t="s">
        <v>31</v>
      </c>
      <c r="E40" s="3" t="s">
        <v>218</v>
      </c>
      <c r="F40" s="3" t="s">
        <v>248</v>
      </c>
      <c r="G40" s="3"/>
      <c r="H40" s="3"/>
      <c r="I40" s="3" t="s">
        <v>249</v>
      </c>
      <c r="J40" s="3" t="s">
        <v>250</v>
      </c>
      <c r="K40" s="3">
        <v>1</v>
      </c>
      <c r="L40" s="3">
        <v>389000</v>
      </c>
      <c r="M40" s="3" t="s">
        <v>37</v>
      </c>
      <c r="N40" s="3">
        <v>389000</v>
      </c>
      <c r="O40" s="3">
        <v>0</v>
      </c>
      <c r="P40" s="3" t="s">
        <v>37</v>
      </c>
      <c r="Q40" s="3"/>
      <c r="R40" s="3"/>
      <c r="S40" s="3" t="s">
        <v>38</v>
      </c>
      <c r="T40" s="3" t="s">
        <v>38</v>
      </c>
      <c r="U40" s="3" t="s">
        <v>38</v>
      </c>
      <c r="V40" s="10">
        <v>688000</v>
      </c>
      <c r="W40" s="3" t="s">
        <v>40</v>
      </c>
      <c r="X40" s="3" t="s">
        <v>41</v>
      </c>
      <c r="Y40" s="3" t="s">
        <v>41</v>
      </c>
    </row>
    <row r="41" spans="1:25" ht="50.1" customHeight="1" x14ac:dyDescent="0.2">
      <c r="A41" s="3"/>
      <c r="B41" s="3" t="s">
        <v>246</v>
      </c>
      <c r="C41" s="3" t="s">
        <v>247</v>
      </c>
      <c r="D41" s="3" t="s">
        <v>31</v>
      </c>
      <c r="E41" s="3" t="s">
        <v>218</v>
      </c>
      <c r="F41" s="3" t="s">
        <v>248</v>
      </c>
      <c r="G41" s="3"/>
      <c r="H41" s="3"/>
      <c r="I41" s="3" t="s">
        <v>252</v>
      </c>
      <c r="J41" s="3" t="s">
        <v>253</v>
      </c>
      <c r="K41" s="3">
        <v>1</v>
      </c>
      <c r="L41" s="3">
        <v>299000</v>
      </c>
      <c r="M41" s="3" t="s">
        <v>37</v>
      </c>
      <c r="N41" s="3">
        <v>299000</v>
      </c>
      <c r="O41" s="3">
        <v>0</v>
      </c>
      <c r="P41" s="3" t="s">
        <v>37</v>
      </c>
      <c r="Q41" s="3"/>
      <c r="R41" s="3"/>
      <c r="S41" s="3" t="s">
        <v>38</v>
      </c>
      <c r="T41" s="3" t="s">
        <v>38</v>
      </c>
      <c r="U41" s="3" t="s">
        <v>38</v>
      </c>
      <c r="V41" s="10">
        <v>688000</v>
      </c>
      <c r="W41" s="3" t="s">
        <v>40</v>
      </c>
      <c r="X41" s="3" t="s">
        <v>41</v>
      </c>
      <c r="Y41" s="3" t="s">
        <v>41</v>
      </c>
    </row>
    <row r="42" spans="1:25" ht="50.1" customHeight="1" x14ac:dyDescent="0.2">
      <c r="A42" s="3" t="s">
        <v>254</v>
      </c>
      <c r="B42" s="3" t="s">
        <v>255</v>
      </c>
      <c r="C42" s="3" t="s">
        <v>256</v>
      </c>
      <c r="D42" s="3" t="s">
        <v>31</v>
      </c>
      <c r="E42" s="3" t="s">
        <v>194</v>
      </c>
      <c r="F42" s="3" t="s">
        <v>257</v>
      </c>
      <c r="G42" s="3"/>
      <c r="H42" s="3"/>
      <c r="I42" s="3" t="s">
        <v>258</v>
      </c>
      <c r="J42" s="3" t="s">
        <v>259</v>
      </c>
      <c r="K42" s="3">
        <v>1</v>
      </c>
      <c r="L42" s="3">
        <v>399000</v>
      </c>
      <c r="M42" s="3" t="s">
        <v>36</v>
      </c>
      <c r="N42" s="3">
        <v>239400</v>
      </c>
      <c r="O42" s="3">
        <v>0</v>
      </c>
      <c r="P42" s="3" t="s">
        <v>37</v>
      </c>
      <c r="Q42" s="3"/>
      <c r="R42" s="3"/>
      <c r="S42" s="3" t="s">
        <v>38</v>
      </c>
      <c r="T42" s="3" t="s">
        <v>38</v>
      </c>
      <c r="U42" s="3" t="s">
        <v>38</v>
      </c>
      <c r="V42" s="10">
        <v>239400</v>
      </c>
      <c r="W42" s="3" t="s">
        <v>146</v>
      </c>
      <c r="X42" s="3" t="s">
        <v>41</v>
      </c>
      <c r="Y42" s="3" t="s">
        <v>41</v>
      </c>
    </row>
    <row r="43" spans="1:25" ht="50.1" customHeight="1" x14ac:dyDescent="0.2">
      <c r="A43" s="3" t="s">
        <v>260</v>
      </c>
      <c r="B43" s="3" t="s">
        <v>261</v>
      </c>
      <c r="C43" s="3" t="s">
        <v>262</v>
      </c>
      <c r="D43" s="3" t="s">
        <v>31</v>
      </c>
      <c r="E43" s="3" t="s">
        <v>218</v>
      </c>
      <c r="F43" s="3" t="s">
        <v>263</v>
      </c>
      <c r="G43" s="3"/>
      <c r="H43" s="3"/>
      <c r="I43" s="3" t="s">
        <v>264</v>
      </c>
      <c r="J43" s="3" t="s">
        <v>265</v>
      </c>
      <c r="K43" s="3">
        <v>1</v>
      </c>
      <c r="L43" s="3">
        <v>359000</v>
      </c>
      <c r="M43" s="3" t="s">
        <v>37</v>
      </c>
      <c r="N43" s="3">
        <v>359000</v>
      </c>
      <c r="O43" s="3">
        <v>0</v>
      </c>
      <c r="P43" s="3" t="s">
        <v>37</v>
      </c>
      <c r="Q43" s="3"/>
      <c r="R43" s="3"/>
      <c r="S43" s="3" t="s">
        <v>38</v>
      </c>
      <c r="T43" s="3" t="s">
        <v>38</v>
      </c>
      <c r="U43" s="3" t="s">
        <v>38</v>
      </c>
      <c r="V43" s="10">
        <v>359000</v>
      </c>
      <c r="W43" s="3" t="s">
        <v>72</v>
      </c>
      <c r="X43" s="3" t="s">
        <v>52</v>
      </c>
      <c r="Y43" s="3" t="s">
        <v>52</v>
      </c>
    </row>
    <row r="44" spans="1:25" ht="50.1" customHeight="1" x14ac:dyDescent="0.2">
      <c r="A44" s="3" t="s">
        <v>267</v>
      </c>
      <c r="B44" s="3" t="s">
        <v>268</v>
      </c>
      <c r="C44" s="3" t="s">
        <v>269</v>
      </c>
      <c r="D44" s="3" t="s">
        <v>31</v>
      </c>
      <c r="E44" s="3" t="s">
        <v>218</v>
      </c>
      <c r="F44" s="3" t="s">
        <v>270</v>
      </c>
      <c r="G44" s="3"/>
      <c r="H44" s="3"/>
      <c r="I44" s="3" t="s">
        <v>271</v>
      </c>
      <c r="J44" s="3" t="s">
        <v>272</v>
      </c>
      <c r="K44" s="3">
        <v>1</v>
      </c>
      <c r="L44" s="3">
        <v>599000</v>
      </c>
      <c r="M44" s="3" t="s">
        <v>37</v>
      </c>
      <c r="N44" s="3">
        <v>599000</v>
      </c>
      <c r="O44" s="3">
        <v>0</v>
      </c>
      <c r="P44" s="3" t="s">
        <v>37</v>
      </c>
      <c r="Q44" s="3"/>
      <c r="R44" s="3"/>
      <c r="S44" s="3" t="s">
        <v>38</v>
      </c>
      <c r="T44" s="3" t="s">
        <v>38</v>
      </c>
      <c r="U44" s="3" t="s">
        <v>38</v>
      </c>
      <c r="V44" s="10">
        <v>599000</v>
      </c>
      <c r="W44" s="3" t="s">
        <v>40</v>
      </c>
      <c r="X44" s="3" t="s">
        <v>41</v>
      </c>
      <c r="Y44" s="3" t="s">
        <v>41</v>
      </c>
    </row>
    <row r="45" spans="1:25" ht="50.1" customHeight="1" x14ac:dyDescent="0.2">
      <c r="A45" s="3" t="s">
        <v>274</v>
      </c>
      <c r="B45" s="3" t="s">
        <v>275</v>
      </c>
      <c r="C45" s="3" t="s">
        <v>276</v>
      </c>
      <c r="D45" s="3" t="s">
        <v>31</v>
      </c>
      <c r="E45" s="3" t="s">
        <v>218</v>
      </c>
      <c r="F45" s="3" t="s">
        <v>277</v>
      </c>
      <c r="G45" s="3"/>
      <c r="H45" s="3"/>
      <c r="I45" s="3" t="s">
        <v>278</v>
      </c>
      <c r="J45" s="3" t="s">
        <v>279</v>
      </c>
      <c r="K45" s="3">
        <v>1</v>
      </c>
      <c r="L45" s="3">
        <v>469000</v>
      </c>
      <c r="M45" s="3" t="s">
        <v>37</v>
      </c>
      <c r="N45" s="3">
        <v>469000</v>
      </c>
      <c r="O45" s="3">
        <v>0</v>
      </c>
      <c r="P45" s="3" t="s">
        <v>37</v>
      </c>
      <c r="Q45" s="3"/>
      <c r="R45" s="3"/>
      <c r="S45" s="3" t="s">
        <v>38</v>
      </c>
      <c r="T45" s="3" t="s">
        <v>38</v>
      </c>
      <c r="U45" s="3" t="s">
        <v>38</v>
      </c>
      <c r="V45" s="10">
        <v>1096000</v>
      </c>
      <c r="W45" s="3" t="s">
        <v>281</v>
      </c>
      <c r="X45" s="3" t="s">
        <v>2592</v>
      </c>
      <c r="Y45" s="3" t="s">
        <v>86</v>
      </c>
    </row>
    <row r="46" spans="1:25" ht="50.1" customHeight="1" x14ac:dyDescent="0.2">
      <c r="A46" s="3"/>
      <c r="B46" s="3" t="s">
        <v>275</v>
      </c>
      <c r="C46" s="3" t="s">
        <v>276</v>
      </c>
      <c r="D46" s="3" t="s">
        <v>31</v>
      </c>
      <c r="E46" s="3" t="s">
        <v>218</v>
      </c>
      <c r="F46" s="3" t="s">
        <v>277</v>
      </c>
      <c r="G46" s="3"/>
      <c r="H46" s="3"/>
      <c r="I46" s="3" t="s">
        <v>282</v>
      </c>
      <c r="J46" s="3" t="s">
        <v>283</v>
      </c>
      <c r="K46" s="3">
        <v>1</v>
      </c>
      <c r="L46" s="3">
        <v>268000</v>
      </c>
      <c r="M46" s="3" t="s">
        <v>37</v>
      </c>
      <c r="N46" s="3">
        <v>268000</v>
      </c>
      <c r="O46" s="3">
        <v>0</v>
      </c>
      <c r="P46" s="3" t="s">
        <v>37</v>
      </c>
      <c r="Q46" s="3"/>
      <c r="R46" s="3"/>
      <c r="S46" s="3" t="s">
        <v>38</v>
      </c>
      <c r="T46" s="3" t="s">
        <v>38</v>
      </c>
      <c r="U46" s="3" t="s">
        <v>38</v>
      </c>
      <c r="V46" s="10">
        <v>1096000</v>
      </c>
      <c r="W46" s="3" t="s">
        <v>281</v>
      </c>
      <c r="X46" s="3" t="s">
        <v>2592</v>
      </c>
      <c r="Y46" s="3" t="s">
        <v>86</v>
      </c>
    </row>
    <row r="47" spans="1:25" ht="50.1" customHeight="1" x14ac:dyDescent="0.2">
      <c r="A47" s="3"/>
      <c r="B47" s="3" t="s">
        <v>275</v>
      </c>
      <c r="C47" s="3" t="s">
        <v>276</v>
      </c>
      <c r="D47" s="3" t="s">
        <v>31</v>
      </c>
      <c r="E47" s="3" t="s">
        <v>218</v>
      </c>
      <c r="F47" s="3" t="s">
        <v>277</v>
      </c>
      <c r="G47" s="3"/>
      <c r="H47" s="3"/>
      <c r="I47" s="3" t="s">
        <v>284</v>
      </c>
      <c r="J47" s="3" t="s">
        <v>285</v>
      </c>
      <c r="K47" s="3">
        <v>1</v>
      </c>
      <c r="L47" s="3">
        <v>359000</v>
      </c>
      <c r="M47" s="3" t="s">
        <v>37</v>
      </c>
      <c r="N47" s="3">
        <v>359000</v>
      </c>
      <c r="O47" s="3">
        <v>0</v>
      </c>
      <c r="P47" s="3" t="s">
        <v>37</v>
      </c>
      <c r="Q47" s="3"/>
      <c r="R47" s="3"/>
      <c r="S47" s="3" t="s">
        <v>38</v>
      </c>
      <c r="T47" s="3" t="s">
        <v>38</v>
      </c>
      <c r="U47" s="3" t="s">
        <v>38</v>
      </c>
      <c r="V47" s="10">
        <v>1096000</v>
      </c>
      <c r="W47" s="3" t="s">
        <v>281</v>
      </c>
      <c r="X47" s="3" t="s">
        <v>2592</v>
      </c>
      <c r="Y47" s="3" t="s">
        <v>86</v>
      </c>
    </row>
    <row r="48" spans="1:25" ht="50.1" customHeight="1" x14ac:dyDescent="0.2">
      <c r="A48" s="3" t="s">
        <v>286</v>
      </c>
      <c r="B48" s="3" t="s">
        <v>287</v>
      </c>
      <c r="C48" s="3" t="s">
        <v>288</v>
      </c>
      <c r="D48" s="3" t="s">
        <v>31</v>
      </c>
      <c r="E48" s="3" t="s">
        <v>218</v>
      </c>
      <c r="F48" s="3" t="s">
        <v>289</v>
      </c>
      <c r="G48" s="3"/>
      <c r="H48" s="3"/>
      <c r="I48" s="3" t="s">
        <v>290</v>
      </c>
      <c r="J48" s="3" t="s">
        <v>291</v>
      </c>
      <c r="K48" s="3">
        <v>1</v>
      </c>
      <c r="L48" s="3">
        <v>449000</v>
      </c>
      <c r="M48" s="3" t="s">
        <v>292</v>
      </c>
      <c r="N48" s="3">
        <v>269400</v>
      </c>
      <c r="O48" s="3">
        <v>0</v>
      </c>
      <c r="P48" s="3" t="s">
        <v>37</v>
      </c>
      <c r="Q48" s="3"/>
      <c r="R48" s="3"/>
      <c r="S48" s="3" t="s">
        <v>38</v>
      </c>
      <c r="T48" s="3" t="s">
        <v>38</v>
      </c>
      <c r="U48" s="3" t="s">
        <v>38</v>
      </c>
      <c r="V48" s="10">
        <v>269400</v>
      </c>
      <c r="W48" s="3" t="s">
        <v>107</v>
      </c>
      <c r="X48" s="3" t="s">
        <v>41</v>
      </c>
      <c r="Y48" s="3" t="s">
        <v>41</v>
      </c>
    </row>
    <row r="49" spans="1:25" ht="50.1" customHeight="1" x14ac:dyDescent="0.2">
      <c r="A49" s="3" t="s">
        <v>294</v>
      </c>
      <c r="B49" s="3" t="s">
        <v>295</v>
      </c>
      <c r="C49" s="3" t="s">
        <v>296</v>
      </c>
      <c r="D49" s="3" t="s">
        <v>31</v>
      </c>
      <c r="E49" s="3" t="s">
        <v>218</v>
      </c>
      <c r="F49" s="3" t="s">
        <v>297</v>
      </c>
      <c r="G49" s="3"/>
      <c r="H49" s="3"/>
      <c r="I49" s="3" t="s">
        <v>298</v>
      </c>
      <c r="J49" s="3" t="s">
        <v>299</v>
      </c>
      <c r="K49" s="3">
        <v>1</v>
      </c>
      <c r="L49" s="3">
        <v>369000</v>
      </c>
      <c r="M49" s="3" t="s">
        <v>37</v>
      </c>
      <c r="N49" s="3">
        <v>369000</v>
      </c>
      <c r="O49" s="3">
        <v>0</v>
      </c>
      <c r="P49" s="3" t="s">
        <v>37</v>
      </c>
      <c r="Q49" s="3"/>
      <c r="R49" s="3"/>
      <c r="S49" s="3" t="s">
        <v>38</v>
      </c>
      <c r="T49" s="3" t="s">
        <v>38</v>
      </c>
      <c r="U49" s="3" t="s">
        <v>38</v>
      </c>
      <c r="V49" s="10">
        <v>369000</v>
      </c>
      <c r="W49" s="3" t="s">
        <v>95</v>
      </c>
      <c r="X49" s="3" t="s">
        <v>52</v>
      </c>
      <c r="Y49" s="3" t="s">
        <v>52</v>
      </c>
    </row>
    <row r="50" spans="1:25" ht="50.1" customHeight="1" x14ac:dyDescent="0.2">
      <c r="A50" s="3" t="s">
        <v>300</v>
      </c>
      <c r="B50" s="3" t="s">
        <v>301</v>
      </c>
      <c r="C50" s="3" t="s">
        <v>302</v>
      </c>
      <c r="D50" s="3" t="s">
        <v>31</v>
      </c>
      <c r="E50" s="3" t="s">
        <v>303</v>
      </c>
      <c r="F50" s="3" t="s">
        <v>304</v>
      </c>
      <c r="G50" s="3"/>
      <c r="H50" s="3"/>
      <c r="I50" s="3" t="s">
        <v>305</v>
      </c>
      <c r="J50" s="3" t="s">
        <v>306</v>
      </c>
      <c r="K50" s="3">
        <v>1</v>
      </c>
      <c r="L50" s="3">
        <v>339000</v>
      </c>
      <c r="M50" s="3" t="s">
        <v>205</v>
      </c>
      <c r="N50" s="3">
        <v>220350</v>
      </c>
      <c r="O50" s="3">
        <v>0</v>
      </c>
      <c r="P50" s="3" t="s">
        <v>37</v>
      </c>
      <c r="Q50" s="3"/>
      <c r="R50" s="3"/>
      <c r="S50" s="3" t="s">
        <v>38</v>
      </c>
      <c r="T50" s="3" t="s">
        <v>38</v>
      </c>
      <c r="U50" s="3" t="s">
        <v>38</v>
      </c>
      <c r="V50" s="10">
        <v>220350</v>
      </c>
      <c r="W50" s="3" t="s">
        <v>307</v>
      </c>
      <c r="X50" s="3" t="s">
        <v>2592</v>
      </c>
      <c r="Y50" s="3" t="s">
        <v>86</v>
      </c>
    </row>
    <row r="51" spans="1:25" ht="50.1" customHeight="1" x14ac:dyDescent="0.2">
      <c r="A51" s="3" t="s">
        <v>308</v>
      </c>
      <c r="B51" s="3" t="s">
        <v>309</v>
      </c>
      <c r="C51" s="3" t="s">
        <v>310</v>
      </c>
      <c r="D51" s="3" t="s">
        <v>31</v>
      </c>
      <c r="E51" s="3" t="s">
        <v>311</v>
      </c>
      <c r="F51" s="3" t="s">
        <v>312</v>
      </c>
      <c r="G51" s="3"/>
      <c r="H51" s="3"/>
      <c r="I51" s="3" t="s">
        <v>313</v>
      </c>
      <c r="J51" s="3" t="s">
        <v>314</v>
      </c>
      <c r="K51" s="3">
        <v>1</v>
      </c>
      <c r="L51" s="3">
        <v>359000</v>
      </c>
      <c r="M51" s="3" t="s">
        <v>315</v>
      </c>
      <c r="N51" s="3">
        <v>215400</v>
      </c>
      <c r="O51" s="3">
        <v>0</v>
      </c>
      <c r="P51" s="3" t="s">
        <v>37</v>
      </c>
      <c r="Q51" s="3"/>
      <c r="R51" s="3"/>
      <c r="S51" s="3" t="s">
        <v>38</v>
      </c>
      <c r="T51" s="3" t="s">
        <v>38</v>
      </c>
      <c r="U51" s="3" t="s">
        <v>38</v>
      </c>
      <c r="V51" s="10">
        <v>430800</v>
      </c>
      <c r="W51" s="3" t="s">
        <v>40</v>
      </c>
      <c r="X51" s="3" t="s">
        <v>41</v>
      </c>
      <c r="Y51" s="3" t="s">
        <v>41</v>
      </c>
    </row>
    <row r="52" spans="1:25" ht="50.1" customHeight="1" x14ac:dyDescent="0.2">
      <c r="A52" s="3"/>
      <c r="B52" s="3" t="s">
        <v>309</v>
      </c>
      <c r="C52" s="3" t="s">
        <v>310</v>
      </c>
      <c r="D52" s="3" t="s">
        <v>31</v>
      </c>
      <c r="E52" s="3" t="s">
        <v>311</v>
      </c>
      <c r="F52" s="3" t="s">
        <v>312</v>
      </c>
      <c r="G52" s="3"/>
      <c r="H52" s="3"/>
      <c r="I52" s="3" t="s">
        <v>317</v>
      </c>
      <c r="J52" s="3" t="s">
        <v>318</v>
      </c>
      <c r="K52" s="3">
        <v>1</v>
      </c>
      <c r="L52" s="3">
        <v>359000</v>
      </c>
      <c r="M52" s="3" t="s">
        <v>315</v>
      </c>
      <c r="N52" s="3">
        <v>215400</v>
      </c>
      <c r="O52" s="3">
        <v>0</v>
      </c>
      <c r="P52" s="3" t="s">
        <v>37</v>
      </c>
      <c r="Q52" s="3"/>
      <c r="R52" s="3"/>
      <c r="S52" s="3" t="s">
        <v>38</v>
      </c>
      <c r="T52" s="3" t="s">
        <v>38</v>
      </c>
      <c r="U52" s="3" t="s">
        <v>38</v>
      </c>
      <c r="V52" s="10">
        <v>430800</v>
      </c>
      <c r="W52" s="3" t="s">
        <v>40</v>
      </c>
      <c r="X52" s="3" t="s">
        <v>41</v>
      </c>
      <c r="Y52" s="3" t="s">
        <v>41</v>
      </c>
    </row>
    <row r="53" spans="1:25" ht="50.1" customHeight="1" x14ac:dyDescent="0.2">
      <c r="A53" s="3" t="s">
        <v>319</v>
      </c>
      <c r="B53" s="3" t="s">
        <v>320</v>
      </c>
      <c r="C53" s="3" t="s">
        <v>321</v>
      </c>
      <c r="D53" s="3" t="s">
        <v>31</v>
      </c>
      <c r="E53" s="3" t="s">
        <v>218</v>
      </c>
      <c r="F53" s="3" t="s">
        <v>322</v>
      </c>
      <c r="G53" s="3"/>
      <c r="H53" s="3"/>
      <c r="I53" s="3" t="s">
        <v>323</v>
      </c>
      <c r="J53" s="3" t="s">
        <v>324</v>
      </c>
      <c r="K53" s="3">
        <v>1</v>
      </c>
      <c r="L53" s="3">
        <v>549000</v>
      </c>
      <c r="M53" s="3" t="s">
        <v>144</v>
      </c>
      <c r="N53" s="3">
        <v>494100</v>
      </c>
      <c r="O53" s="3">
        <v>0</v>
      </c>
      <c r="P53" s="3" t="s">
        <v>37</v>
      </c>
      <c r="Q53" s="3"/>
      <c r="R53" s="3"/>
      <c r="S53" s="3" t="s">
        <v>38</v>
      </c>
      <c r="T53" s="3" t="s">
        <v>38</v>
      </c>
      <c r="U53" s="3" t="s">
        <v>38</v>
      </c>
      <c r="V53" s="10">
        <v>494100</v>
      </c>
      <c r="W53" s="3" t="s">
        <v>72</v>
      </c>
      <c r="X53" s="3" t="s">
        <v>52</v>
      </c>
      <c r="Y53" s="3" t="s">
        <v>52</v>
      </c>
    </row>
    <row r="54" spans="1:25" ht="50.1" customHeight="1" x14ac:dyDescent="0.2">
      <c r="A54" s="3" t="s">
        <v>326</v>
      </c>
      <c r="B54" s="3" t="s">
        <v>327</v>
      </c>
      <c r="C54" s="3" t="s">
        <v>328</v>
      </c>
      <c r="D54" s="3" t="s">
        <v>31</v>
      </c>
      <c r="E54" s="3" t="s">
        <v>329</v>
      </c>
      <c r="F54" s="3" t="s">
        <v>330</v>
      </c>
      <c r="G54" s="3"/>
      <c r="H54" s="3"/>
      <c r="I54" s="3" t="s">
        <v>331</v>
      </c>
      <c r="J54" s="3" t="s">
        <v>332</v>
      </c>
      <c r="K54" s="3">
        <v>1</v>
      </c>
      <c r="L54" s="3">
        <v>389000</v>
      </c>
      <c r="M54" s="3" t="s">
        <v>37</v>
      </c>
      <c r="N54" s="3">
        <v>389000</v>
      </c>
      <c r="O54" s="3">
        <v>0</v>
      </c>
      <c r="P54" s="3" t="s">
        <v>37</v>
      </c>
      <c r="Q54" s="3"/>
      <c r="R54" s="3"/>
      <c r="S54" s="3" t="s">
        <v>38</v>
      </c>
      <c r="T54" s="3" t="s">
        <v>38</v>
      </c>
      <c r="U54" s="3" t="s">
        <v>38</v>
      </c>
      <c r="V54" s="10">
        <v>389000</v>
      </c>
      <c r="W54" s="3" t="s">
        <v>107</v>
      </c>
      <c r="X54" s="3" t="s">
        <v>41</v>
      </c>
      <c r="Y54" s="3" t="s">
        <v>41</v>
      </c>
    </row>
    <row r="55" spans="1:25" ht="50.1" customHeight="1" x14ac:dyDescent="0.2">
      <c r="A55" s="3" t="s">
        <v>334</v>
      </c>
      <c r="B55" s="3" t="s">
        <v>335</v>
      </c>
      <c r="C55" s="3" t="s">
        <v>336</v>
      </c>
      <c r="D55" s="3" t="s">
        <v>31</v>
      </c>
      <c r="E55" s="3" t="s">
        <v>311</v>
      </c>
      <c r="F55" s="3" t="s">
        <v>337</v>
      </c>
      <c r="G55" s="3"/>
      <c r="H55" s="3"/>
      <c r="I55" s="3" t="s">
        <v>119</v>
      </c>
      <c r="J55" s="3" t="s">
        <v>120</v>
      </c>
      <c r="K55" s="3">
        <v>1</v>
      </c>
      <c r="L55" s="3">
        <v>269000</v>
      </c>
      <c r="M55" s="3" t="s">
        <v>338</v>
      </c>
      <c r="N55" s="3">
        <v>242100</v>
      </c>
      <c r="O55" s="3">
        <v>0</v>
      </c>
      <c r="P55" s="3" t="s">
        <v>37</v>
      </c>
      <c r="Q55" s="3"/>
      <c r="R55" s="3"/>
      <c r="S55" s="3" t="s">
        <v>38</v>
      </c>
      <c r="T55" s="3" t="s">
        <v>38</v>
      </c>
      <c r="U55" s="3" t="s">
        <v>38</v>
      </c>
      <c r="V55" s="10">
        <v>521300</v>
      </c>
      <c r="W55" s="3" t="s">
        <v>72</v>
      </c>
      <c r="X55" s="3" t="s">
        <v>52</v>
      </c>
      <c r="Y55" s="3" t="s">
        <v>52</v>
      </c>
    </row>
    <row r="56" spans="1:25" ht="50.1" customHeight="1" x14ac:dyDescent="0.2">
      <c r="A56" s="3"/>
      <c r="B56" s="3" t="s">
        <v>335</v>
      </c>
      <c r="C56" s="3" t="s">
        <v>336</v>
      </c>
      <c r="D56" s="3" t="s">
        <v>31</v>
      </c>
      <c r="E56" s="3" t="s">
        <v>311</v>
      </c>
      <c r="F56" s="3" t="s">
        <v>337</v>
      </c>
      <c r="G56" s="3"/>
      <c r="H56" s="3"/>
      <c r="I56" s="3" t="s">
        <v>340</v>
      </c>
      <c r="J56" s="3" t="s">
        <v>341</v>
      </c>
      <c r="K56" s="3">
        <v>1</v>
      </c>
      <c r="L56" s="3">
        <v>349000</v>
      </c>
      <c r="M56" s="3" t="s">
        <v>342</v>
      </c>
      <c r="N56" s="3">
        <v>279200</v>
      </c>
      <c r="O56" s="3">
        <v>0</v>
      </c>
      <c r="P56" s="3" t="s">
        <v>37</v>
      </c>
      <c r="Q56" s="3"/>
      <c r="R56" s="3"/>
      <c r="S56" s="3" t="s">
        <v>38</v>
      </c>
      <c r="T56" s="3" t="s">
        <v>38</v>
      </c>
      <c r="U56" s="3" t="s">
        <v>38</v>
      </c>
      <c r="V56" s="10">
        <v>521300</v>
      </c>
      <c r="W56" s="3" t="s">
        <v>72</v>
      </c>
      <c r="X56" s="3" t="s">
        <v>52</v>
      </c>
      <c r="Y56" s="3" t="s">
        <v>52</v>
      </c>
    </row>
    <row r="57" spans="1:25" ht="50.1" customHeight="1" x14ac:dyDescent="0.2">
      <c r="A57" s="3" t="s">
        <v>343</v>
      </c>
      <c r="B57" s="3" t="s">
        <v>344</v>
      </c>
      <c r="C57" s="3" t="s">
        <v>345</v>
      </c>
      <c r="D57" s="3" t="s">
        <v>31</v>
      </c>
      <c r="E57" s="3" t="s">
        <v>218</v>
      </c>
      <c r="F57" s="3" t="s">
        <v>346</v>
      </c>
      <c r="G57" s="3"/>
      <c r="H57" s="3"/>
      <c r="I57" s="3" t="s">
        <v>347</v>
      </c>
      <c r="J57" s="3" t="s">
        <v>348</v>
      </c>
      <c r="K57" s="3">
        <v>1</v>
      </c>
      <c r="L57" s="3">
        <v>399000</v>
      </c>
      <c r="M57" s="3" t="s">
        <v>349</v>
      </c>
      <c r="N57" s="3">
        <v>259350</v>
      </c>
      <c r="O57" s="3">
        <v>0</v>
      </c>
      <c r="P57" s="3" t="s">
        <v>37</v>
      </c>
      <c r="Q57" s="3"/>
      <c r="R57" s="3"/>
      <c r="S57" s="3" t="s">
        <v>38</v>
      </c>
      <c r="T57" s="3" t="s">
        <v>38</v>
      </c>
      <c r="U57" s="3" t="s">
        <v>38</v>
      </c>
      <c r="V57" s="10">
        <v>518700</v>
      </c>
      <c r="W57" s="3" t="s">
        <v>107</v>
      </c>
      <c r="X57" s="3" t="s">
        <v>41</v>
      </c>
      <c r="Y57" s="3" t="s">
        <v>41</v>
      </c>
    </row>
    <row r="58" spans="1:25" ht="50.1" customHeight="1" x14ac:dyDescent="0.2">
      <c r="A58" s="3"/>
      <c r="B58" s="3" t="s">
        <v>344</v>
      </c>
      <c r="C58" s="3" t="s">
        <v>345</v>
      </c>
      <c r="D58" s="3" t="s">
        <v>31</v>
      </c>
      <c r="E58" s="3" t="s">
        <v>218</v>
      </c>
      <c r="F58" s="3" t="s">
        <v>346</v>
      </c>
      <c r="G58" s="3"/>
      <c r="H58" s="3"/>
      <c r="I58" s="3" t="s">
        <v>351</v>
      </c>
      <c r="J58" s="3" t="s">
        <v>352</v>
      </c>
      <c r="K58" s="3">
        <v>1</v>
      </c>
      <c r="L58" s="3">
        <v>399000</v>
      </c>
      <c r="M58" s="3" t="s">
        <v>349</v>
      </c>
      <c r="N58" s="3">
        <v>259350</v>
      </c>
      <c r="O58" s="3">
        <v>0</v>
      </c>
      <c r="P58" s="3" t="s">
        <v>37</v>
      </c>
      <c r="Q58" s="3"/>
      <c r="R58" s="3"/>
      <c r="S58" s="3" t="s">
        <v>38</v>
      </c>
      <c r="T58" s="3" t="s">
        <v>38</v>
      </c>
      <c r="U58" s="3" t="s">
        <v>38</v>
      </c>
      <c r="V58" s="10">
        <v>518700</v>
      </c>
      <c r="W58" s="3" t="s">
        <v>107</v>
      </c>
      <c r="X58" s="3" t="s">
        <v>41</v>
      </c>
      <c r="Y58" s="3" t="s">
        <v>41</v>
      </c>
    </row>
    <row r="59" spans="1:25" ht="50.1" customHeight="1" x14ac:dyDescent="0.2">
      <c r="A59" s="3" t="s">
        <v>353</v>
      </c>
      <c r="B59" s="3" t="s">
        <v>354</v>
      </c>
      <c r="C59" s="3" t="s">
        <v>355</v>
      </c>
      <c r="D59" s="3" t="s">
        <v>31</v>
      </c>
      <c r="E59" s="3" t="s">
        <v>329</v>
      </c>
      <c r="F59" s="3" t="s">
        <v>356</v>
      </c>
      <c r="G59" s="3"/>
      <c r="H59" s="3"/>
      <c r="I59" s="3" t="s">
        <v>357</v>
      </c>
      <c r="J59" s="3" t="s">
        <v>358</v>
      </c>
      <c r="K59" s="3">
        <v>1</v>
      </c>
      <c r="L59" s="3">
        <v>119000</v>
      </c>
      <c r="M59" s="3" t="s">
        <v>359</v>
      </c>
      <c r="N59" s="3">
        <v>95200</v>
      </c>
      <c r="O59" s="3">
        <v>0</v>
      </c>
      <c r="P59" s="3" t="s">
        <v>37</v>
      </c>
      <c r="Q59" s="3"/>
      <c r="R59" s="3"/>
      <c r="S59" s="3" t="s">
        <v>38</v>
      </c>
      <c r="T59" s="3" t="s">
        <v>38</v>
      </c>
      <c r="U59" s="3" t="s">
        <v>38</v>
      </c>
      <c r="V59" s="10">
        <v>95200</v>
      </c>
      <c r="W59" s="3" t="s">
        <v>361</v>
      </c>
      <c r="X59" s="3" t="s">
        <v>63</v>
      </c>
      <c r="Y59" s="3" t="s">
        <v>63</v>
      </c>
    </row>
    <row r="60" spans="1:25" ht="50.1" customHeight="1" x14ac:dyDescent="0.2">
      <c r="A60" s="3" t="s">
        <v>362</v>
      </c>
      <c r="B60" s="3" t="s">
        <v>363</v>
      </c>
      <c r="C60" s="3" t="s">
        <v>364</v>
      </c>
      <c r="D60" s="3" t="s">
        <v>31</v>
      </c>
      <c r="E60" s="3" t="s">
        <v>329</v>
      </c>
      <c r="F60" s="3" t="s">
        <v>365</v>
      </c>
      <c r="G60" s="3"/>
      <c r="H60" s="3"/>
      <c r="I60" s="3" t="s">
        <v>366</v>
      </c>
      <c r="J60" s="3" t="s">
        <v>367</v>
      </c>
      <c r="K60" s="3">
        <v>1</v>
      </c>
      <c r="L60" s="3">
        <v>369000</v>
      </c>
      <c r="M60" s="3" t="s">
        <v>368</v>
      </c>
      <c r="N60" s="3">
        <v>221400</v>
      </c>
      <c r="O60" s="3">
        <v>0</v>
      </c>
      <c r="P60" s="3" t="s">
        <v>37</v>
      </c>
      <c r="Q60" s="3"/>
      <c r="R60" s="3"/>
      <c r="S60" s="3" t="s">
        <v>38</v>
      </c>
      <c r="T60" s="3" t="s">
        <v>38</v>
      </c>
      <c r="U60" s="3" t="s">
        <v>38</v>
      </c>
      <c r="V60" s="10">
        <v>221400</v>
      </c>
      <c r="W60" s="3" t="s">
        <v>370</v>
      </c>
      <c r="X60" s="3" t="s">
        <v>182</v>
      </c>
      <c r="Y60" s="3" t="s">
        <v>182</v>
      </c>
    </row>
    <row r="61" spans="1:25" ht="50.1" customHeight="1" x14ac:dyDescent="0.2">
      <c r="A61" s="3" t="s">
        <v>371</v>
      </c>
      <c r="B61" s="3" t="s">
        <v>372</v>
      </c>
      <c r="C61" s="3" t="s">
        <v>373</v>
      </c>
      <c r="D61" s="3" t="s">
        <v>31</v>
      </c>
      <c r="E61" s="3" t="s">
        <v>311</v>
      </c>
      <c r="F61" s="3" t="s">
        <v>374</v>
      </c>
      <c r="G61" s="3"/>
      <c r="H61" s="3"/>
      <c r="I61" s="3" t="s">
        <v>375</v>
      </c>
      <c r="J61" s="3" t="s">
        <v>376</v>
      </c>
      <c r="K61" s="3">
        <v>1</v>
      </c>
      <c r="L61" s="3">
        <v>359000</v>
      </c>
      <c r="M61" s="3" t="s">
        <v>37</v>
      </c>
      <c r="N61" s="3">
        <v>359000</v>
      </c>
      <c r="O61" s="3">
        <v>0</v>
      </c>
      <c r="P61" s="3" t="s">
        <v>37</v>
      </c>
      <c r="Q61" s="3"/>
      <c r="R61" s="3"/>
      <c r="S61" s="3" t="s">
        <v>38</v>
      </c>
      <c r="T61" s="3" t="s">
        <v>38</v>
      </c>
      <c r="U61" s="3" t="s">
        <v>38</v>
      </c>
      <c r="V61" s="10">
        <v>359000</v>
      </c>
      <c r="W61" s="3" t="s">
        <v>107</v>
      </c>
      <c r="X61" s="3" t="s">
        <v>41</v>
      </c>
      <c r="Y61" s="3" t="s">
        <v>41</v>
      </c>
    </row>
    <row r="62" spans="1:25" ht="50.1" customHeight="1" x14ac:dyDescent="0.2">
      <c r="A62" s="3" t="s">
        <v>377</v>
      </c>
      <c r="B62" s="3" t="s">
        <v>378</v>
      </c>
      <c r="C62" s="3" t="s">
        <v>379</v>
      </c>
      <c r="D62" s="3" t="s">
        <v>31</v>
      </c>
      <c r="E62" s="3" t="s">
        <v>311</v>
      </c>
      <c r="F62" s="3" t="s">
        <v>380</v>
      </c>
      <c r="G62" s="3"/>
      <c r="H62" s="3"/>
      <c r="I62" s="3" t="s">
        <v>381</v>
      </c>
      <c r="J62" s="3" t="s">
        <v>382</v>
      </c>
      <c r="K62" s="3">
        <v>1</v>
      </c>
      <c r="L62" s="3">
        <v>399000</v>
      </c>
      <c r="M62" s="3" t="s">
        <v>37</v>
      </c>
      <c r="N62" s="3">
        <v>399000</v>
      </c>
      <c r="O62" s="3">
        <v>0</v>
      </c>
      <c r="P62" s="3" t="s">
        <v>37</v>
      </c>
      <c r="Q62" s="3"/>
      <c r="R62" s="3"/>
      <c r="S62" s="3" t="s">
        <v>38</v>
      </c>
      <c r="T62" s="3" t="s">
        <v>38</v>
      </c>
      <c r="U62" s="3" t="s">
        <v>38</v>
      </c>
      <c r="V62" s="10">
        <v>399000</v>
      </c>
      <c r="W62" s="3" t="s">
        <v>384</v>
      </c>
      <c r="X62" s="3" t="s">
        <v>385</v>
      </c>
      <c r="Y62" s="3" t="s">
        <v>385</v>
      </c>
    </row>
    <row r="63" spans="1:25" ht="50.1" customHeight="1" x14ac:dyDescent="0.2">
      <c r="A63" s="3" t="s">
        <v>386</v>
      </c>
      <c r="B63" s="3" t="s">
        <v>387</v>
      </c>
      <c r="C63" s="3" t="s">
        <v>388</v>
      </c>
      <c r="D63" s="3" t="s">
        <v>389</v>
      </c>
      <c r="E63" s="3"/>
      <c r="F63" s="3"/>
      <c r="G63" s="3" t="s">
        <v>210</v>
      </c>
      <c r="H63" s="3" t="s">
        <v>390</v>
      </c>
      <c r="I63" s="3" t="s">
        <v>391</v>
      </c>
      <c r="J63" s="3" t="s">
        <v>392</v>
      </c>
      <c r="K63" s="3">
        <v>1</v>
      </c>
      <c r="L63" s="3">
        <v>399000</v>
      </c>
      <c r="M63" s="3" t="s">
        <v>37</v>
      </c>
      <c r="N63" s="3">
        <v>399000</v>
      </c>
      <c r="O63" s="3">
        <v>0</v>
      </c>
      <c r="P63" s="3" t="s">
        <v>393</v>
      </c>
      <c r="Q63" s="3" t="s">
        <v>223</v>
      </c>
      <c r="R63" s="3" t="s">
        <v>394</v>
      </c>
      <c r="S63" s="3" t="s">
        <v>38</v>
      </c>
      <c r="T63" s="3" t="s">
        <v>38</v>
      </c>
      <c r="U63" s="3" t="s">
        <v>38</v>
      </c>
      <c r="V63" s="10">
        <v>399000</v>
      </c>
      <c r="W63" s="3" t="s">
        <v>395</v>
      </c>
      <c r="X63" s="3" t="s">
        <v>63</v>
      </c>
      <c r="Y63" s="3" t="s">
        <v>63</v>
      </c>
    </row>
    <row r="64" spans="1:25" ht="50.1" customHeight="1" x14ac:dyDescent="0.2">
      <c r="A64" s="3" t="s">
        <v>396</v>
      </c>
      <c r="B64" s="3" t="s">
        <v>397</v>
      </c>
      <c r="C64" s="3" t="s">
        <v>398</v>
      </c>
      <c r="D64" s="3" t="s">
        <v>31</v>
      </c>
      <c r="E64" s="3" t="s">
        <v>311</v>
      </c>
      <c r="F64" s="3" t="s">
        <v>399</v>
      </c>
      <c r="G64" s="3"/>
      <c r="H64" s="3"/>
      <c r="I64" s="3" t="s">
        <v>400</v>
      </c>
      <c r="J64" s="3" t="s">
        <v>401</v>
      </c>
      <c r="K64" s="3">
        <v>1</v>
      </c>
      <c r="L64" s="3">
        <v>499000</v>
      </c>
      <c r="M64" s="3" t="s">
        <v>37</v>
      </c>
      <c r="N64" s="3">
        <v>499000</v>
      </c>
      <c r="O64" s="3">
        <v>0</v>
      </c>
      <c r="P64" s="3" t="s">
        <v>238</v>
      </c>
      <c r="Q64" s="3" t="s">
        <v>223</v>
      </c>
      <c r="R64" s="3" t="s">
        <v>402</v>
      </c>
      <c r="S64" s="3" t="s">
        <v>38</v>
      </c>
      <c r="T64" s="3" t="s">
        <v>38</v>
      </c>
      <c r="U64" s="3" t="s">
        <v>38</v>
      </c>
      <c r="V64" s="10">
        <v>898000</v>
      </c>
      <c r="W64" s="3" t="s">
        <v>395</v>
      </c>
      <c r="X64" s="3" t="s">
        <v>63</v>
      </c>
      <c r="Y64" s="3" t="s">
        <v>63</v>
      </c>
    </row>
    <row r="65" spans="1:25" ht="50.1" customHeight="1" x14ac:dyDescent="0.2">
      <c r="A65" s="3"/>
      <c r="B65" s="3" t="s">
        <v>397</v>
      </c>
      <c r="C65" s="3" t="s">
        <v>398</v>
      </c>
      <c r="D65" s="3" t="s">
        <v>31</v>
      </c>
      <c r="E65" s="3" t="s">
        <v>311</v>
      </c>
      <c r="F65" s="3" t="s">
        <v>399</v>
      </c>
      <c r="G65" s="3"/>
      <c r="H65" s="3"/>
      <c r="I65" s="3" t="s">
        <v>391</v>
      </c>
      <c r="J65" s="3" t="s">
        <v>392</v>
      </c>
      <c r="K65" s="3">
        <v>1</v>
      </c>
      <c r="L65" s="3">
        <v>399000</v>
      </c>
      <c r="M65" s="3" t="s">
        <v>37</v>
      </c>
      <c r="N65" s="3">
        <v>399000</v>
      </c>
      <c r="O65" s="3">
        <v>0</v>
      </c>
      <c r="P65" s="3" t="s">
        <v>238</v>
      </c>
      <c r="Q65" s="3" t="s">
        <v>223</v>
      </c>
      <c r="R65" s="3" t="s">
        <v>402</v>
      </c>
      <c r="S65" s="3" t="s">
        <v>38</v>
      </c>
      <c r="T65" s="3" t="s">
        <v>38</v>
      </c>
      <c r="U65" s="3" t="s">
        <v>38</v>
      </c>
      <c r="V65" s="10">
        <v>898000</v>
      </c>
      <c r="W65" s="3" t="s">
        <v>395</v>
      </c>
      <c r="X65" s="3" t="s">
        <v>63</v>
      </c>
      <c r="Y65" s="3" t="s">
        <v>63</v>
      </c>
    </row>
    <row r="66" spans="1:25" ht="50.1" customHeight="1" x14ac:dyDescent="0.2">
      <c r="A66" s="3" t="s">
        <v>404</v>
      </c>
      <c r="B66" s="3" t="s">
        <v>405</v>
      </c>
      <c r="C66" s="3" t="s">
        <v>406</v>
      </c>
      <c r="D66" s="3" t="s">
        <v>31</v>
      </c>
      <c r="E66" s="3" t="s">
        <v>218</v>
      </c>
      <c r="F66" s="3" t="s">
        <v>407</v>
      </c>
      <c r="G66" s="3"/>
      <c r="H66" s="3"/>
      <c r="I66" s="3" t="s">
        <v>212</v>
      </c>
      <c r="J66" s="3" t="s">
        <v>213</v>
      </c>
      <c r="K66" s="3">
        <v>1</v>
      </c>
      <c r="L66" s="3">
        <v>99000</v>
      </c>
      <c r="M66" s="3" t="s">
        <v>37</v>
      </c>
      <c r="N66" s="3">
        <v>99000</v>
      </c>
      <c r="O66" s="3">
        <v>0</v>
      </c>
      <c r="P66" s="3" t="s">
        <v>37</v>
      </c>
      <c r="Q66" s="3"/>
      <c r="R66" s="3"/>
      <c r="S66" s="3" t="s">
        <v>38</v>
      </c>
      <c r="T66" s="3" t="s">
        <v>38</v>
      </c>
      <c r="U66" s="3" t="s">
        <v>38</v>
      </c>
      <c r="V66" s="10">
        <v>99000</v>
      </c>
      <c r="W66" s="3" t="s">
        <v>146</v>
      </c>
      <c r="X66" s="3" t="s">
        <v>41</v>
      </c>
      <c r="Y66" s="3" t="s">
        <v>41</v>
      </c>
    </row>
    <row r="67" spans="1:25" ht="50.1" customHeight="1" x14ac:dyDescent="0.2">
      <c r="A67" s="3" t="s">
        <v>408</v>
      </c>
      <c r="B67" s="3" t="s">
        <v>409</v>
      </c>
      <c r="C67" s="3" t="s">
        <v>410</v>
      </c>
      <c r="D67" s="3" t="s">
        <v>31</v>
      </c>
      <c r="E67" s="3" t="s">
        <v>329</v>
      </c>
      <c r="F67" s="3" t="s">
        <v>411</v>
      </c>
      <c r="G67" s="3"/>
      <c r="H67" s="3"/>
      <c r="I67" s="3" t="s">
        <v>412</v>
      </c>
      <c r="J67" s="3" t="s">
        <v>413</v>
      </c>
      <c r="K67" s="3">
        <v>1</v>
      </c>
      <c r="L67" s="3">
        <v>359000</v>
      </c>
      <c r="M67" s="3" t="s">
        <v>37</v>
      </c>
      <c r="N67" s="3">
        <v>359000</v>
      </c>
      <c r="O67" s="3">
        <v>0</v>
      </c>
      <c r="P67" s="3" t="s">
        <v>37</v>
      </c>
      <c r="Q67" s="3"/>
      <c r="R67" s="3"/>
      <c r="S67" s="3" t="s">
        <v>38</v>
      </c>
      <c r="T67" s="3" t="s">
        <v>38</v>
      </c>
      <c r="U67" s="3" t="s">
        <v>38</v>
      </c>
      <c r="V67" s="10">
        <v>691100</v>
      </c>
      <c r="W67" s="3" t="s">
        <v>107</v>
      </c>
      <c r="X67" s="3" t="s">
        <v>41</v>
      </c>
      <c r="Y67" s="3" t="s">
        <v>41</v>
      </c>
    </row>
    <row r="68" spans="1:25" ht="50.1" customHeight="1" x14ac:dyDescent="0.2">
      <c r="A68" s="3"/>
      <c r="B68" s="3" t="s">
        <v>409</v>
      </c>
      <c r="C68" s="3" t="s">
        <v>410</v>
      </c>
      <c r="D68" s="3" t="s">
        <v>31</v>
      </c>
      <c r="E68" s="3" t="s">
        <v>329</v>
      </c>
      <c r="F68" s="3" t="s">
        <v>411</v>
      </c>
      <c r="G68" s="3"/>
      <c r="H68" s="3"/>
      <c r="I68" s="3" t="s">
        <v>415</v>
      </c>
      <c r="J68" s="3" t="s">
        <v>416</v>
      </c>
      <c r="K68" s="3">
        <v>1</v>
      </c>
      <c r="L68" s="3">
        <v>369000</v>
      </c>
      <c r="M68" s="3" t="s">
        <v>49</v>
      </c>
      <c r="N68" s="3">
        <v>332100</v>
      </c>
      <c r="O68" s="3">
        <v>0</v>
      </c>
      <c r="P68" s="3" t="s">
        <v>37</v>
      </c>
      <c r="Q68" s="3"/>
      <c r="R68" s="3"/>
      <c r="S68" s="3" t="s">
        <v>38</v>
      </c>
      <c r="T68" s="3" t="s">
        <v>38</v>
      </c>
      <c r="U68" s="3" t="s">
        <v>38</v>
      </c>
      <c r="V68" s="10">
        <v>691100</v>
      </c>
      <c r="W68" s="3" t="s">
        <v>107</v>
      </c>
      <c r="X68" s="3" t="s">
        <v>41</v>
      </c>
      <c r="Y68" s="3" t="s">
        <v>41</v>
      </c>
    </row>
    <row r="69" spans="1:25" ht="50.1" customHeight="1" x14ac:dyDescent="0.2">
      <c r="A69" s="3" t="s">
        <v>417</v>
      </c>
      <c r="B69" s="3" t="s">
        <v>418</v>
      </c>
      <c r="C69" s="3" t="s">
        <v>419</v>
      </c>
      <c r="D69" s="3" t="s">
        <v>31</v>
      </c>
      <c r="E69" s="3" t="s">
        <v>420</v>
      </c>
      <c r="F69" s="3" t="s">
        <v>421</v>
      </c>
      <c r="G69" s="3"/>
      <c r="H69" s="3"/>
      <c r="I69" s="3" t="s">
        <v>422</v>
      </c>
      <c r="J69" s="3" t="s">
        <v>423</v>
      </c>
      <c r="K69" s="3">
        <v>1</v>
      </c>
      <c r="L69" s="3">
        <v>349000</v>
      </c>
      <c r="M69" s="3" t="s">
        <v>37</v>
      </c>
      <c r="N69" s="3">
        <v>349000</v>
      </c>
      <c r="O69" s="3">
        <v>0</v>
      </c>
      <c r="P69" s="3" t="s">
        <v>37</v>
      </c>
      <c r="Q69" s="3"/>
      <c r="R69" s="3"/>
      <c r="S69" s="3" t="s">
        <v>38</v>
      </c>
      <c r="T69" s="3" t="s">
        <v>38</v>
      </c>
      <c r="U69" s="3" t="s">
        <v>38</v>
      </c>
      <c r="V69" s="10">
        <v>349000</v>
      </c>
      <c r="W69" s="3" t="s">
        <v>107</v>
      </c>
      <c r="X69" s="3" t="s">
        <v>41</v>
      </c>
      <c r="Y69" s="3" t="s">
        <v>41</v>
      </c>
    </row>
    <row r="70" spans="1:25" ht="50.1" customHeight="1" x14ac:dyDescent="0.2">
      <c r="A70" s="3" t="s">
        <v>425</v>
      </c>
      <c r="B70" s="3" t="s">
        <v>426</v>
      </c>
      <c r="C70" s="3" t="s">
        <v>427</v>
      </c>
      <c r="D70" s="3" t="s">
        <v>31</v>
      </c>
      <c r="E70" s="3" t="s">
        <v>329</v>
      </c>
      <c r="F70" s="3" t="s">
        <v>428</v>
      </c>
      <c r="G70" s="3"/>
      <c r="H70" s="3"/>
      <c r="I70" s="3" t="s">
        <v>429</v>
      </c>
      <c r="J70" s="3" t="s">
        <v>430</v>
      </c>
      <c r="K70" s="3">
        <v>1</v>
      </c>
      <c r="L70" s="3">
        <v>549000</v>
      </c>
      <c r="M70" s="3" t="s">
        <v>144</v>
      </c>
      <c r="N70" s="3">
        <v>494100</v>
      </c>
      <c r="O70" s="3">
        <v>0</v>
      </c>
      <c r="P70" s="3" t="s">
        <v>37</v>
      </c>
      <c r="Q70" s="3"/>
      <c r="R70" s="3"/>
      <c r="S70" s="3" t="s">
        <v>38</v>
      </c>
      <c r="T70" s="3" t="s">
        <v>38</v>
      </c>
      <c r="U70" s="3" t="s">
        <v>38</v>
      </c>
      <c r="V70" s="10">
        <v>494100</v>
      </c>
      <c r="W70" s="3" t="s">
        <v>95</v>
      </c>
      <c r="X70" s="3" t="s">
        <v>52</v>
      </c>
      <c r="Y70" s="3" t="s">
        <v>52</v>
      </c>
    </row>
    <row r="71" spans="1:25" ht="50.1" customHeight="1" x14ac:dyDescent="0.2">
      <c r="A71" s="3" t="s">
        <v>431</v>
      </c>
      <c r="B71" s="3" t="s">
        <v>432</v>
      </c>
      <c r="C71" s="3" t="s">
        <v>433</v>
      </c>
      <c r="D71" s="3" t="s">
        <v>31</v>
      </c>
      <c r="E71" s="3" t="s">
        <v>329</v>
      </c>
      <c r="F71" s="3" t="s">
        <v>434</v>
      </c>
      <c r="G71" s="3"/>
      <c r="H71" s="3"/>
      <c r="I71" s="3" t="s">
        <v>435</v>
      </c>
      <c r="J71" s="3" t="s">
        <v>436</v>
      </c>
      <c r="K71" s="3">
        <v>1</v>
      </c>
      <c r="L71" s="3">
        <v>449000</v>
      </c>
      <c r="M71" s="3" t="s">
        <v>292</v>
      </c>
      <c r="N71" s="3">
        <v>269400</v>
      </c>
      <c r="O71" s="3">
        <v>0</v>
      </c>
      <c r="P71" s="3" t="s">
        <v>238</v>
      </c>
      <c r="Q71" s="3" t="s">
        <v>223</v>
      </c>
      <c r="R71" s="3" t="s">
        <v>402</v>
      </c>
      <c r="S71" s="3" t="s">
        <v>38</v>
      </c>
      <c r="T71" s="3" t="s">
        <v>38</v>
      </c>
      <c r="U71" s="3" t="s">
        <v>38</v>
      </c>
      <c r="V71" s="10">
        <v>957600</v>
      </c>
      <c r="W71" s="3" t="s">
        <v>438</v>
      </c>
      <c r="X71" s="3" t="s">
        <v>2592</v>
      </c>
      <c r="Y71" s="3" t="s">
        <v>86</v>
      </c>
    </row>
    <row r="72" spans="1:25" ht="50.1" customHeight="1" x14ac:dyDescent="0.2">
      <c r="A72" s="3"/>
      <c r="B72" s="3" t="s">
        <v>432</v>
      </c>
      <c r="C72" s="3" t="s">
        <v>433</v>
      </c>
      <c r="D72" s="3" t="s">
        <v>31</v>
      </c>
      <c r="E72" s="3" t="s">
        <v>329</v>
      </c>
      <c r="F72" s="3" t="s">
        <v>434</v>
      </c>
      <c r="G72" s="3"/>
      <c r="H72" s="3"/>
      <c r="I72" s="3" t="s">
        <v>439</v>
      </c>
      <c r="J72" s="3" t="s">
        <v>440</v>
      </c>
      <c r="K72" s="3">
        <v>1</v>
      </c>
      <c r="L72" s="3">
        <v>698000</v>
      </c>
      <c r="M72" s="3" t="s">
        <v>441</v>
      </c>
      <c r="N72" s="3">
        <v>418800</v>
      </c>
      <c r="O72" s="3">
        <v>0</v>
      </c>
      <c r="P72" s="3" t="s">
        <v>238</v>
      </c>
      <c r="Q72" s="3" t="s">
        <v>223</v>
      </c>
      <c r="R72" s="3" t="s">
        <v>402</v>
      </c>
      <c r="S72" s="3" t="s">
        <v>38</v>
      </c>
      <c r="T72" s="3" t="s">
        <v>38</v>
      </c>
      <c r="U72" s="3" t="s">
        <v>38</v>
      </c>
      <c r="V72" s="10">
        <v>957600</v>
      </c>
      <c r="W72" s="3" t="s">
        <v>438</v>
      </c>
      <c r="X72" s="3" t="s">
        <v>2592</v>
      </c>
      <c r="Y72" s="3" t="s">
        <v>86</v>
      </c>
    </row>
    <row r="73" spans="1:25" ht="50.1" customHeight="1" x14ac:dyDescent="0.2">
      <c r="A73" s="3"/>
      <c r="B73" s="3" t="s">
        <v>432</v>
      </c>
      <c r="C73" s="3" t="s">
        <v>433</v>
      </c>
      <c r="D73" s="3" t="s">
        <v>31</v>
      </c>
      <c r="E73" s="3" t="s">
        <v>329</v>
      </c>
      <c r="F73" s="3" t="s">
        <v>434</v>
      </c>
      <c r="G73" s="3"/>
      <c r="H73" s="3"/>
      <c r="I73" s="3" t="s">
        <v>442</v>
      </c>
      <c r="J73" s="3" t="s">
        <v>443</v>
      </c>
      <c r="K73" s="3">
        <v>1</v>
      </c>
      <c r="L73" s="3">
        <v>449000</v>
      </c>
      <c r="M73" s="3" t="s">
        <v>292</v>
      </c>
      <c r="N73" s="3">
        <v>269400</v>
      </c>
      <c r="O73" s="3">
        <v>0</v>
      </c>
      <c r="P73" s="3" t="s">
        <v>238</v>
      </c>
      <c r="Q73" s="3" t="s">
        <v>223</v>
      </c>
      <c r="R73" s="3" t="s">
        <v>402</v>
      </c>
      <c r="S73" s="3" t="s">
        <v>38</v>
      </c>
      <c r="T73" s="3" t="s">
        <v>38</v>
      </c>
      <c r="U73" s="3" t="s">
        <v>38</v>
      </c>
      <c r="V73" s="10">
        <v>957600</v>
      </c>
      <c r="W73" s="3" t="s">
        <v>438</v>
      </c>
      <c r="X73" s="3" t="s">
        <v>2592</v>
      </c>
      <c r="Y73" s="3" t="s">
        <v>86</v>
      </c>
    </row>
    <row r="74" spans="1:25" ht="50.1" customHeight="1" x14ac:dyDescent="0.2">
      <c r="A74" s="3" t="s">
        <v>444</v>
      </c>
      <c r="B74" s="3" t="s">
        <v>445</v>
      </c>
      <c r="C74" s="3" t="s">
        <v>446</v>
      </c>
      <c r="D74" s="3" t="s">
        <v>31</v>
      </c>
      <c r="E74" s="3" t="s">
        <v>311</v>
      </c>
      <c r="F74" s="3" t="s">
        <v>447</v>
      </c>
      <c r="G74" s="3"/>
      <c r="H74" s="3"/>
      <c r="I74" s="3" t="s">
        <v>448</v>
      </c>
      <c r="J74" s="3" t="s">
        <v>449</v>
      </c>
      <c r="K74" s="3">
        <v>1</v>
      </c>
      <c r="L74" s="3">
        <v>269000</v>
      </c>
      <c r="M74" s="3" t="s">
        <v>450</v>
      </c>
      <c r="N74" s="3">
        <v>161400</v>
      </c>
      <c r="O74" s="3">
        <v>0</v>
      </c>
      <c r="P74" s="3" t="s">
        <v>37</v>
      </c>
      <c r="Q74" s="3"/>
      <c r="R74" s="3"/>
      <c r="S74" s="3" t="s">
        <v>38</v>
      </c>
      <c r="T74" s="3" t="s">
        <v>38</v>
      </c>
      <c r="U74" s="3" t="s">
        <v>38</v>
      </c>
      <c r="V74" s="10">
        <v>161400</v>
      </c>
      <c r="W74" s="3" t="s">
        <v>51</v>
      </c>
      <c r="X74" s="3" t="s">
        <v>52</v>
      </c>
      <c r="Y74" s="3" t="s">
        <v>52</v>
      </c>
    </row>
    <row r="75" spans="1:25" ht="50.1" customHeight="1" x14ac:dyDescent="0.2">
      <c r="A75" s="3" t="s">
        <v>452</v>
      </c>
      <c r="B75" s="3" t="s">
        <v>453</v>
      </c>
      <c r="C75" s="3" t="s">
        <v>454</v>
      </c>
      <c r="D75" s="3" t="s">
        <v>31</v>
      </c>
      <c r="E75" s="3" t="s">
        <v>420</v>
      </c>
      <c r="F75" s="3" t="s">
        <v>455</v>
      </c>
      <c r="G75" s="3"/>
      <c r="H75" s="3"/>
      <c r="I75" s="3" t="s">
        <v>47</v>
      </c>
      <c r="J75" s="3" t="s">
        <v>48</v>
      </c>
      <c r="K75" s="3">
        <v>1</v>
      </c>
      <c r="L75" s="3">
        <v>369000</v>
      </c>
      <c r="M75" s="3" t="s">
        <v>49</v>
      </c>
      <c r="N75" s="3">
        <v>332100</v>
      </c>
      <c r="O75" s="3">
        <v>0</v>
      </c>
      <c r="P75" s="3" t="s">
        <v>37</v>
      </c>
      <c r="Q75" s="3"/>
      <c r="R75" s="3"/>
      <c r="S75" s="3" t="s">
        <v>38</v>
      </c>
      <c r="T75" s="3" t="s">
        <v>38</v>
      </c>
      <c r="U75" s="3" t="s">
        <v>38</v>
      </c>
      <c r="V75" s="10">
        <v>332100</v>
      </c>
      <c r="W75" s="3" t="s">
        <v>95</v>
      </c>
      <c r="X75" s="3" t="s">
        <v>52</v>
      </c>
      <c r="Y75" s="3" t="s">
        <v>52</v>
      </c>
    </row>
    <row r="76" spans="1:25" ht="50.1" customHeight="1" x14ac:dyDescent="0.2">
      <c r="A76" s="3" t="s">
        <v>456</v>
      </c>
      <c r="B76" s="3" t="s">
        <v>457</v>
      </c>
      <c r="C76" s="3" t="s">
        <v>458</v>
      </c>
      <c r="D76" s="3" t="s">
        <v>31</v>
      </c>
      <c r="E76" s="3" t="s">
        <v>459</v>
      </c>
      <c r="F76" s="3" t="s">
        <v>460</v>
      </c>
      <c r="G76" s="3"/>
      <c r="H76" s="3"/>
      <c r="I76" s="3" t="s">
        <v>461</v>
      </c>
      <c r="J76" s="3" t="s">
        <v>462</v>
      </c>
      <c r="K76" s="3">
        <v>1</v>
      </c>
      <c r="L76" s="3">
        <v>369000</v>
      </c>
      <c r="M76" s="3" t="s">
        <v>37</v>
      </c>
      <c r="N76" s="3">
        <v>369000</v>
      </c>
      <c r="O76" s="3">
        <v>0</v>
      </c>
      <c r="P76" s="3" t="s">
        <v>463</v>
      </c>
      <c r="Q76" s="3" t="s">
        <v>223</v>
      </c>
      <c r="R76" s="3" t="s">
        <v>464</v>
      </c>
      <c r="S76" s="3" t="s">
        <v>38</v>
      </c>
      <c r="T76" s="3" t="s">
        <v>38</v>
      </c>
      <c r="U76" s="3" t="s">
        <v>38</v>
      </c>
      <c r="V76" s="10">
        <v>3191900</v>
      </c>
      <c r="W76" s="3" t="s">
        <v>40</v>
      </c>
      <c r="X76" s="3" t="s">
        <v>41</v>
      </c>
      <c r="Y76" s="3" t="s">
        <v>41</v>
      </c>
    </row>
    <row r="77" spans="1:25" ht="50.1" customHeight="1" x14ac:dyDescent="0.2">
      <c r="A77" s="3"/>
      <c r="B77" s="3" t="s">
        <v>457</v>
      </c>
      <c r="C77" s="3" t="s">
        <v>458</v>
      </c>
      <c r="D77" s="3" t="s">
        <v>31</v>
      </c>
      <c r="E77" s="3" t="s">
        <v>459</v>
      </c>
      <c r="F77" s="3" t="s">
        <v>460</v>
      </c>
      <c r="G77" s="3"/>
      <c r="H77" s="3"/>
      <c r="I77" s="3" t="s">
        <v>466</v>
      </c>
      <c r="J77" s="3" t="s">
        <v>467</v>
      </c>
      <c r="K77" s="3">
        <v>1</v>
      </c>
      <c r="L77" s="3">
        <v>559000</v>
      </c>
      <c r="M77" s="3" t="s">
        <v>37</v>
      </c>
      <c r="N77" s="3">
        <v>559000</v>
      </c>
      <c r="O77" s="3">
        <v>0</v>
      </c>
      <c r="P77" s="3" t="s">
        <v>463</v>
      </c>
      <c r="Q77" s="3" t="s">
        <v>223</v>
      </c>
      <c r="R77" s="3" t="s">
        <v>464</v>
      </c>
      <c r="S77" s="3" t="s">
        <v>38</v>
      </c>
      <c r="T77" s="3" t="s">
        <v>38</v>
      </c>
      <c r="U77" s="3" t="s">
        <v>38</v>
      </c>
      <c r="V77" s="10">
        <v>3191900</v>
      </c>
      <c r="W77" s="3" t="s">
        <v>40</v>
      </c>
      <c r="X77" s="3" t="s">
        <v>41</v>
      </c>
      <c r="Y77" s="3" t="s">
        <v>41</v>
      </c>
    </row>
    <row r="78" spans="1:25" ht="50.1" customHeight="1" x14ac:dyDescent="0.2">
      <c r="A78" s="3"/>
      <c r="B78" s="3" t="s">
        <v>457</v>
      </c>
      <c r="C78" s="3" t="s">
        <v>458</v>
      </c>
      <c r="D78" s="3" t="s">
        <v>31</v>
      </c>
      <c r="E78" s="3" t="s">
        <v>459</v>
      </c>
      <c r="F78" s="3" t="s">
        <v>460</v>
      </c>
      <c r="G78" s="3"/>
      <c r="H78" s="3"/>
      <c r="I78" s="3" t="s">
        <v>468</v>
      </c>
      <c r="J78" s="3" t="s">
        <v>469</v>
      </c>
      <c r="K78" s="3">
        <v>1</v>
      </c>
      <c r="L78" s="3">
        <v>399000</v>
      </c>
      <c r="M78" s="3" t="s">
        <v>37</v>
      </c>
      <c r="N78" s="3">
        <v>399000</v>
      </c>
      <c r="O78" s="3">
        <v>0</v>
      </c>
      <c r="P78" s="3" t="s">
        <v>463</v>
      </c>
      <c r="Q78" s="3" t="s">
        <v>223</v>
      </c>
      <c r="R78" s="3" t="s">
        <v>464</v>
      </c>
      <c r="S78" s="3" t="s">
        <v>38</v>
      </c>
      <c r="T78" s="3" t="s">
        <v>38</v>
      </c>
      <c r="U78" s="3" t="s">
        <v>38</v>
      </c>
      <c r="V78" s="10">
        <v>3191900</v>
      </c>
      <c r="W78" s="3" t="s">
        <v>40</v>
      </c>
      <c r="X78" s="3" t="s">
        <v>41</v>
      </c>
      <c r="Y78" s="3" t="s">
        <v>41</v>
      </c>
    </row>
    <row r="79" spans="1:25" ht="50.1" customHeight="1" x14ac:dyDescent="0.2">
      <c r="A79" s="3"/>
      <c r="B79" s="3" t="s">
        <v>457</v>
      </c>
      <c r="C79" s="3" t="s">
        <v>458</v>
      </c>
      <c r="D79" s="3" t="s">
        <v>31</v>
      </c>
      <c r="E79" s="3" t="s">
        <v>459</v>
      </c>
      <c r="F79" s="3" t="s">
        <v>460</v>
      </c>
      <c r="G79" s="3"/>
      <c r="H79" s="3"/>
      <c r="I79" s="3" t="s">
        <v>470</v>
      </c>
      <c r="J79" s="3" t="s">
        <v>471</v>
      </c>
      <c r="K79" s="3">
        <v>1</v>
      </c>
      <c r="L79" s="3">
        <v>799000</v>
      </c>
      <c r="M79" s="3" t="s">
        <v>37</v>
      </c>
      <c r="N79" s="3">
        <v>799000</v>
      </c>
      <c r="O79" s="3">
        <v>0</v>
      </c>
      <c r="P79" s="3" t="s">
        <v>463</v>
      </c>
      <c r="Q79" s="3" t="s">
        <v>223</v>
      </c>
      <c r="R79" s="3" t="s">
        <v>464</v>
      </c>
      <c r="S79" s="3" t="s">
        <v>38</v>
      </c>
      <c r="T79" s="3" t="s">
        <v>38</v>
      </c>
      <c r="U79" s="3" t="s">
        <v>38</v>
      </c>
      <c r="V79" s="10">
        <v>3191900</v>
      </c>
      <c r="W79" s="3" t="s">
        <v>40</v>
      </c>
      <c r="X79" s="3" t="s">
        <v>41</v>
      </c>
      <c r="Y79" s="3" t="s">
        <v>41</v>
      </c>
    </row>
    <row r="80" spans="1:25" ht="50.1" customHeight="1" x14ac:dyDescent="0.2">
      <c r="A80" s="3"/>
      <c r="B80" s="3" t="s">
        <v>457</v>
      </c>
      <c r="C80" s="3" t="s">
        <v>458</v>
      </c>
      <c r="D80" s="3" t="s">
        <v>31</v>
      </c>
      <c r="E80" s="3" t="s">
        <v>459</v>
      </c>
      <c r="F80" s="3" t="s">
        <v>460</v>
      </c>
      <c r="G80" s="3"/>
      <c r="H80" s="3"/>
      <c r="I80" s="3" t="s">
        <v>472</v>
      </c>
      <c r="J80" s="3" t="s">
        <v>473</v>
      </c>
      <c r="K80" s="3">
        <v>1</v>
      </c>
      <c r="L80" s="3">
        <v>429000</v>
      </c>
      <c r="M80" s="3" t="s">
        <v>474</v>
      </c>
      <c r="N80" s="3">
        <v>407550</v>
      </c>
      <c r="O80" s="3">
        <v>0</v>
      </c>
      <c r="P80" s="3" t="s">
        <v>463</v>
      </c>
      <c r="Q80" s="3" t="s">
        <v>223</v>
      </c>
      <c r="R80" s="3" t="s">
        <v>464</v>
      </c>
      <c r="S80" s="3" t="s">
        <v>38</v>
      </c>
      <c r="T80" s="3" t="s">
        <v>38</v>
      </c>
      <c r="U80" s="3" t="s">
        <v>38</v>
      </c>
      <c r="V80" s="10">
        <v>3191900</v>
      </c>
      <c r="W80" s="3" t="s">
        <v>40</v>
      </c>
      <c r="X80" s="3" t="s">
        <v>41</v>
      </c>
      <c r="Y80" s="3" t="s">
        <v>41</v>
      </c>
    </row>
    <row r="81" spans="1:25" ht="50.1" customHeight="1" x14ac:dyDescent="0.2">
      <c r="A81" s="3"/>
      <c r="B81" s="3" t="s">
        <v>457</v>
      </c>
      <c r="C81" s="3" t="s">
        <v>458</v>
      </c>
      <c r="D81" s="3" t="s">
        <v>31</v>
      </c>
      <c r="E81" s="3" t="s">
        <v>459</v>
      </c>
      <c r="F81" s="3" t="s">
        <v>460</v>
      </c>
      <c r="G81" s="3"/>
      <c r="H81" s="3"/>
      <c r="I81" s="3" t="s">
        <v>475</v>
      </c>
      <c r="J81" s="3" t="s">
        <v>476</v>
      </c>
      <c r="K81" s="3">
        <v>1</v>
      </c>
      <c r="L81" s="3">
        <v>399000</v>
      </c>
      <c r="M81" s="3" t="s">
        <v>37</v>
      </c>
      <c r="N81" s="3">
        <v>399000</v>
      </c>
      <c r="O81" s="3">
        <v>0</v>
      </c>
      <c r="P81" s="3" t="s">
        <v>463</v>
      </c>
      <c r="Q81" s="3" t="s">
        <v>223</v>
      </c>
      <c r="R81" s="3" t="s">
        <v>464</v>
      </c>
      <c r="S81" s="3" t="s">
        <v>38</v>
      </c>
      <c r="T81" s="3" t="s">
        <v>38</v>
      </c>
      <c r="U81" s="3" t="s">
        <v>38</v>
      </c>
      <c r="V81" s="10">
        <v>3191900</v>
      </c>
      <c r="W81" s="3" t="s">
        <v>40</v>
      </c>
      <c r="X81" s="3" t="s">
        <v>41</v>
      </c>
      <c r="Y81" s="3" t="s">
        <v>41</v>
      </c>
    </row>
    <row r="82" spans="1:25" ht="50.1" customHeight="1" x14ac:dyDescent="0.2">
      <c r="A82" s="3"/>
      <c r="B82" s="3" t="s">
        <v>457</v>
      </c>
      <c r="C82" s="3" t="s">
        <v>458</v>
      </c>
      <c r="D82" s="3" t="s">
        <v>31</v>
      </c>
      <c r="E82" s="3" t="s">
        <v>459</v>
      </c>
      <c r="F82" s="3" t="s">
        <v>460</v>
      </c>
      <c r="G82" s="3"/>
      <c r="H82" s="3"/>
      <c r="I82" s="3" t="s">
        <v>477</v>
      </c>
      <c r="J82" s="3" t="s">
        <v>478</v>
      </c>
      <c r="K82" s="3">
        <v>1</v>
      </c>
      <c r="L82" s="3">
        <v>399000</v>
      </c>
      <c r="M82" s="3" t="s">
        <v>349</v>
      </c>
      <c r="N82" s="3">
        <v>259350</v>
      </c>
      <c r="O82" s="3">
        <v>0</v>
      </c>
      <c r="P82" s="3" t="s">
        <v>463</v>
      </c>
      <c r="Q82" s="3" t="s">
        <v>223</v>
      </c>
      <c r="R82" s="3" t="s">
        <v>464</v>
      </c>
      <c r="S82" s="3" t="s">
        <v>38</v>
      </c>
      <c r="T82" s="3" t="s">
        <v>38</v>
      </c>
      <c r="U82" s="3" t="s">
        <v>38</v>
      </c>
      <c r="V82" s="10">
        <v>3191900</v>
      </c>
      <c r="W82" s="3" t="s">
        <v>40</v>
      </c>
      <c r="X82" s="3" t="s">
        <v>41</v>
      </c>
      <c r="Y82" s="3" t="s">
        <v>41</v>
      </c>
    </row>
    <row r="83" spans="1:25" ht="50.1" customHeight="1" x14ac:dyDescent="0.2">
      <c r="A83" s="3" t="s">
        <v>479</v>
      </c>
      <c r="B83" s="3" t="s">
        <v>480</v>
      </c>
      <c r="C83" s="3" t="s">
        <v>481</v>
      </c>
      <c r="D83" s="3" t="s">
        <v>31</v>
      </c>
      <c r="E83" s="3" t="s">
        <v>459</v>
      </c>
      <c r="F83" s="3" t="s">
        <v>96</v>
      </c>
      <c r="G83" s="3"/>
      <c r="H83" s="3"/>
      <c r="I83" s="3" t="s">
        <v>412</v>
      </c>
      <c r="J83" s="3" t="s">
        <v>413</v>
      </c>
      <c r="K83" s="3">
        <v>1</v>
      </c>
      <c r="L83" s="3">
        <v>359000</v>
      </c>
      <c r="M83" s="3" t="s">
        <v>37</v>
      </c>
      <c r="N83" s="3">
        <v>359000</v>
      </c>
      <c r="O83" s="3">
        <v>0</v>
      </c>
      <c r="P83" s="3" t="s">
        <v>37</v>
      </c>
      <c r="Q83" s="3"/>
      <c r="R83" s="3"/>
      <c r="S83" s="3" t="s">
        <v>38</v>
      </c>
      <c r="T83" s="3" t="s">
        <v>38</v>
      </c>
      <c r="U83" s="3" t="s">
        <v>38</v>
      </c>
      <c r="V83" s="10">
        <v>359000</v>
      </c>
      <c r="W83" s="3" t="s">
        <v>95</v>
      </c>
      <c r="X83" s="3" t="s">
        <v>52</v>
      </c>
      <c r="Y83" s="3" t="s">
        <v>52</v>
      </c>
    </row>
    <row r="84" spans="1:25" ht="50.1" customHeight="1" x14ac:dyDescent="0.2">
      <c r="A84" s="3" t="s">
        <v>482</v>
      </c>
      <c r="B84" s="3" t="s">
        <v>483</v>
      </c>
      <c r="C84" s="3" t="s">
        <v>484</v>
      </c>
      <c r="D84" s="3" t="s">
        <v>31</v>
      </c>
      <c r="E84" s="3" t="s">
        <v>420</v>
      </c>
      <c r="F84" s="3" t="s">
        <v>485</v>
      </c>
      <c r="G84" s="3"/>
      <c r="H84" s="3"/>
      <c r="I84" s="3" t="s">
        <v>486</v>
      </c>
      <c r="J84" s="3" t="s">
        <v>487</v>
      </c>
      <c r="K84" s="3">
        <v>1</v>
      </c>
      <c r="L84" s="3">
        <v>549000</v>
      </c>
      <c r="M84" s="3" t="s">
        <v>144</v>
      </c>
      <c r="N84" s="3">
        <v>494100</v>
      </c>
      <c r="O84" s="3">
        <v>0</v>
      </c>
      <c r="P84" s="3" t="s">
        <v>37</v>
      </c>
      <c r="Q84" s="3"/>
      <c r="R84" s="3"/>
      <c r="S84" s="3" t="s">
        <v>38</v>
      </c>
      <c r="T84" s="3" t="s">
        <v>38</v>
      </c>
      <c r="U84" s="3" t="s">
        <v>38</v>
      </c>
      <c r="V84" s="10">
        <v>494100</v>
      </c>
      <c r="W84" s="3" t="s">
        <v>40</v>
      </c>
      <c r="X84" s="3" t="s">
        <v>41</v>
      </c>
      <c r="Y84" s="3" t="s">
        <v>41</v>
      </c>
    </row>
    <row r="85" spans="1:25" ht="50.1" customHeight="1" x14ac:dyDescent="0.2">
      <c r="A85" s="3" t="s">
        <v>488</v>
      </c>
      <c r="B85" s="3" t="s">
        <v>489</v>
      </c>
      <c r="C85" s="3" t="s">
        <v>490</v>
      </c>
      <c r="D85" s="3" t="s">
        <v>31</v>
      </c>
      <c r="E85" s="3" t="s">
        <v>491</v>
      </c>
      <c r="F85" s="3" t="s">
        <v>492</v>
      </c>
      <c r="G85" s="3"/>
      <c r="H85" s="3"/>
      <c r="I85" s="3" t="s">
        <v>493</v>
      </c>
      <c r="J85" s="3" t="s">
        <v>494</v>
      </c>
      <c r="K85" s="3">
        <v>1</v>
      </c>
      <c r="L85" s="3">
        <v>359000</v>
      </c>
      <c r="M85" s="3" t="s">
        <v>37</v>
      </c>
      <c r="N85" s="3">
        <v>359000</v>
      </c>
      <c r="O85" s="3">
        <v>0</v>
      </c>
      <c r="P85" s="3" t="s">
        <v>37</v>
      </c>
      <c r="Q85" s="3"/>
      <c r="R85" s="3"/>
      <c r="S85" s="3" t="s">
        <v>38</v>
      </c>
      <c r="T85" s="3" t="s">
        <v>38</v>
      </c>
      <c r="U85" s="3" t="s">
        <v>38</v>
      </c>
      <c r="V85" s="10">
        <v>1058300</v>
      </c>
      <c r="W85" s="3" t="s">
        <v>146</v>
      </c>
      <c r="X85" s="3" t="s">
        <v>41</v>
      </c>
      <c r="Y85" s="3" t="s">
        <v>41</v>
      </c>
    </row>
    <row r="86" spans="1:25" ht="50.1" customHeight="1" x14ac:dyDescent="0.2">
      <c r="A86" s="3"/>
      <c r="B86" s="3" t="s">
        <v>489</v>
      </c>
      <c r="C86" s="3" t="s">
        <v>490</v>
      </c>
      <c r="D86" s="3" t="s">
        <v>31</v>
      </c>
      <c r="E86" s="3" t="s">
        <v>491</v>
      </c>
      <c r="F86" s="3" t="s">
        <v>492</v>
      </c>
      <c r="G86" s="3"/>
      <c r="H86" s="3"/>
      <c r="I86" s="3" t="s">
        <v>496</v>
      </c>
      <c r="J86" s="3" t="s">
        <v>497</v>
      </c>
      <c r="K86" s="3">
        <v>1</v>
      </c>
      <c r="L86" s="3">
        <v>549000</v>
      </c>
      <c r="M86" s="3" t="s">
        <v>498</v>
      </c>
      <c r="N86" s="3">
        <v>439200</v>
      </c>
      <c r="O86" s="3">
        <v>0</v>
      </c>
      <c r="P86" s="3" t="s">
        <v>37</v>
      </c>
      <c r="Q86" s="3"/>
      <c r="R86" s="3"/>
      <c r="S86" s="3" t="s">
        <v>38</v>
      </c>
      <c r="T86" s="3" t="s">
        <v>38</v>
      </c>
      <c r="U86" s="3" t="s">
        <v>38</v>
      </c>
      <c r="V86" s="10">
        <v>1058300</v>
      </c>
      <c r="W86" s="3" t="s">
        <v>146</v>
      </c>
      <c r="X86" s="3" t="s">
        <v>41</v>
      </c>
      <c r="Y86" s="3" t="s">
        <v>41</v>
      </c>
    </row>
    <row r="87" spans="1:25" ht="50.1" customHeight="1" x14ac:dyDescent="0.2">
      <c r="A87" s="3"/>
      <c r="B87" s="3" t="s">
        <v>489</v>
      </c>
      <c r="C87" s="3" t="s">
        <v>490</v>
      </c>
      <c r="D87" s="3" t="s">
        <v>31</v>
      </c>
      <c r="E87" s="3" t="s">
        <v>491</v>
      </c>
      <c r="F87" s="3" t="s">
        <v>492</v>
      </c>
      <c r="G87" s="3"/>
      <c r="H87" s="3"/>
      <c r="I87" s="3" t="s">
        <v>499</v>
      </c>
      <c r="J87" s="3" t="s">
        <v>500</v>
      </c>
      <c r="K87" s="3">
        <v>1</v>
      </c>
      <c r="L87" s="3">
        <v>289000</v>
      </c>
      <c r="M87" s="3" t="s">
        <v>501</v>
      </c>
      <c r="N87" s="3">
        <v>260100</v>
      </c>
      <c r="O87" s="3">
        <v>0</v>
      </c>
      <c r="P87" s="3" t="s">
        <v>37</v>
      </c>
      <c r="Q87" s="3"/>
      <c r="R87" s="3"/>
      <c r="S87" s="3" t="s">
        <v>38</v>
      </c>
      <c r="T87" s="3" t="s">
        <v>38</v>
      </c>
      <c r="U87" s="3" t="s">
        <v>38</v>
      </c>
      <c r="V87" s="10">
        <v>1058300</v>
      </c>
      <c r="W87" s="3" t="s">
        <v>146</v>
      </c>
      <c r="X87" s="3" t="s">
        <v>41</v>
      </c>
      <c r="Y87" s="3" t="s">
        <v>41</v>
      </c>
    </row>
    <row r="88" spans="1:25" ht="50.1" customHeight="1" x14ac:dyDescent="0.2">
      <c r="A88" s="3" t="s">
        <v>502</v>
      </c>
      <c r="B88" s="3" t="s">
        <v>503</v>
      </c>
      <c r="C88" s="3" t="s">
        <v>504</v>
      </c>
      <c r="D88" s="3" t="s">
        <v>31</v>
      </c>
      <c r="E88" s="3" t="s">
        <v>505</v>
      </c>
      <c r="F88" s="3" t="s">
        <v>506</v>
      </c>
      <c r="G88" s="3"/>
      <c r="H88" s="3"/>
      <c r="I88" s="3" t="s">
        <v>347</v>
      </c>
      <c r="J88" s="3" t="s">
        <v>348</v>
      </c>
      <c r="K88" s="3">
        <v>1</v>
      </c>
      <c r="L88" s="3">
        <v>399000</v>
      </c>
      <c r="M88" s="3" t="s">
        <v>349</v>
      </c>
      <c r="N88" s="3">
        <v>259350</v>
      </c>
      <c r="O88" s="3">
        <v>0</v>
      </c>
      <c r="P88" s="3" t="s">
        <v>37</v>
      </c>
      <c r="Q88" s="3"/>
      <c r="R88" s="3"/>
      <c r="S88" s="3" t="s">
        <v>38</v>
      </c>
      <c r="T88" s="3" t="s">
        <v>38</v>
      </c>
      <c r="U88" s="3" t="s">
        <v>38</v>
      </c>
      <c r="V88" s="10">
        <v>259350</v>
      </c>
      <c r="W88" s="3" t="s">
        <v>508</v>
      </c>
      <c r="X88" s="3" t="s">
        <v>2592</v>
      </c>
      <c r="Y88" s="3" t="s">
        <v>509</v>
      </c>
    </row>
    <row r="89" spans="1:25" ht="50.1" customHeight="1" x14ac:dyDescent="0.2">
      <c r="A89" s="3" t="s">
        <v>510</v>
      </c>
      <c r="B89" s="3" t="s">
        <v>511</v>
      </c>
      <c r="C89" s="3" t="s">
        <v>512</v>
      </c>
      <c r="D89" s="3" t="s">
        <v>31</v>
      </c>
      <c r="E89" s="3" t="s">
        <v>505</v>
      </c>
      <c r="F89" s="3" t="s">
        <v>513</v>
      </c>
      <c r="G89" s="3"/>
      <c r="H89" s="3"/>
      <c r="I89" s="3" t="s">
        <v>514</v>
      </c>
      <c r="J89" s="3" t="s">
        <v>515</v>
      </c>
      <c r="K89" s="3">
        <v>1</v>
      </c>
      <c r="L89" s="3">
        <v>549000</v>
      </c>
      <c r="M89" s="3" t="s">
        <v>498</v>
      </c>
      <c r="N89" s="3">
        <v>439200</v>
      </c>
      <c r="O89" s="3">
        <v>0</v>
      </c>
      <c r="P89" s="3" t="s">
        <v>37</v>
      </c>
      <c r="Q89" s="3"/>
      <c r="R89" s="3"/>
      <c r="S89" s="3" t="s">
        <v>38</v>
      </c>
      <c r="T89" s="3" t="s">
        <v>38</v>
      </c>
      <c r="U89" s="3" t="s">
        <v>38</v>
      </c>
      <c r="V89" s="10">
        <v>4422550</v>
      </c>
      <c r="W89" s="3" t="s">
        <v>517</v>
      </c>
      <c r="X89" s="3" t="s">
        <v>2592</v>
      </c>
      <c r="Y89" s="3" t="s">
        <v>509</v>
      </c>
    </row>
    <row r="90" spans="1:25" ht="50.1" customHeight="1" x14ac:dyDescent="0.2">
      <c r="A90" s="3"/>
      <c r="B90" s="3" t="s">
        <v>511</v>
      </c>
      <c r="C90" s="3" t="s">
        <v>512</v>
      </c>
      <c r="D90" s="3" t="s">
        <v>31</v>
      </c>
      <c r="E90" s="3" t="s">
        <v>505</v>
      </c>
      <c r="F90" s="3" t="s">
        <v>513</v>
      </c>
      <c r="G90" s="3"/>
      <c r="H90" s="3"/>
      <c r="I90" s="3" t="s">
        <v>366</v>
      </c>
      <c r="J90" s="3" t="s">
        <v>367</v>
      </c>
      <c r="K90" s="3">
        <v>1</v>
      </c>
      <c r="L90" s="3">
        <v>369000</v>
      </c>
      <c r="M90" s="3" t="s">
        <v>37</v>
      </c>
      <c r="N90" s="3">
        <v>369000</v>
      </c>
      <c r="O90" s="3">
        <v>0</v>
      </c>
      <c r="P90" s="3" t="s">
        <v>37</v>
      </c>
      <c r="Q90" s="3"/>
      <c r="R90" s="3"/>
      <c r="S90" s="3" t="s">
        <v>38</v>
      </c>
      <c r="T90" s="3" t="s">
        <v>38</v>
      </c>
      <c r="U90" s="3" t="s">
        <v>38</v>
      </c>
      <c r="V90" s="10">
        <v>4422550</v>
      </c>
      <c r="W90" s="3" t="s">
        <v>517</v>
      </c>
      <c r="X90" s="3" t="s">
        <v>2592</v>
      </c>
      <c r="Y90" s="3" t="s">
        <v>509</v>
      </c>
    </row>
    <row r="91" spans="1:25" ht="50.1" customHeight="1" x14ac:dyDescent="0.2">
      <c r="A91" s="3"/>
      <c r="B91" s="3" t="s">
        <v>511</v>
      </c>
      <c r="C91" s="3" t="s">
        <v>512</v>
      </c>
      <c r="D91" s="3" t="s">
        <v>31</v>
      </c>
      <c r="E91" s="3" t="s">
        <v>505</v>
      </c>
      <c r="F91" s="3" t="s">
        <v>513</v>
      </c>
      <c r="G91" s="3"/>
      <c r="H91" s="3"/>
      <c r="I91" s="3" t="s">
        <v>518</v>
      </c>
      <c r="J91" s="3" t="s">
        <v>519</v>
      </c>
      <c r="K91" s="3">
        <v>1</v>
      </c>
      <c r="L91" s="3">
        <v>369000</v>
      </c>
      <c r="M91" s="3" t="s">
        <v>37</v>
      </c>
      <c r="N91" s="3">
        <v>369000</v>
      </c>
      <c r="O91" s="3">
        <v>0</v>
      </c>
      <c r="P91" s="3" t="s">
        <v>37</v>
      </c>
      <c r="Q91" s="3"/>
      <c r="R91" s="3"/>
      <c r="S91" s="3" t="s">
        <v>38</v>
      </c>
      <c r="T91" s="3" t="s">
        <v>38</v>
      </c>
      <c r="U91" s="3" t="s">
        <v>38</v>
      </c>
      <c r="V91" s="10">
        <v>4422550</v>
      </c>
      <c r="W91" s="3" t="s">
        <v>517</v>
      </c>
      <c r="X91" s="3" t="s">
        <v>2592</v>
      </c>
      <c r="Y91" s="3" t="s">
        <v>509</v>
      </c>
    </row>
    <row r="92" spans="1:25" ht="50.1" customHeight="1" x14ac:dyDescent="0.2">
      <c r="A92" s="3"/>
      <c r="B92" s="3" t="s">
        <v>511</v>
      </c>
      <c r="C92" s="3" t="s">
        <v>512</v>
      </c>
      <c r="D92" s="3" t="s">
        <v>31</v>
      </c>
      <c r="E92" s="3" t="s">
        <v>505</v>
      </c>
      <c r="F92" s="3" t="s">
        <v>513</v>
      </c>
      <c r="G92" s="3"/>
      <c r="H92" s="3"/>
      <c r="I92" s="3" t="s">
        <v>520</v>
      </c>
      <c r="J92" s="3" t="s">
        <v>521</v>
      </c>
      <c r="K92" s="3">
        <v>1</v>
      </c>
      <c r="L92" s="3">
        <v>549000</v>
      </c>
      <c r="M92" s="3" t="s">
        <v>144</v>
      </c>
      <c r="N92" s="3">
        <v>494100</v>
      </c>
      <c r="O92" s="3">
        <v>0</v>
      </c>
      <c r="P92" s="3" t="s">
        <v>37</v>
      </c>
      <c r="Q92" s="3"/>
      <c r="R92" s="3"/>
      <c r="S92" s="3" t="s">
        <v>38</v>
      </c>
      <c r="T92" s="3" t="s">
        <v>38</v>
      </c>
      <c r="U92" s="3" t="s">
        <v>38</v>
      </c>
      <c r="V92" s="10">
        <v>4422550</v>
      </c>
      <c r="W92" s="3" t="s">
        <v>517</v>
      </c>
      <c r="X92" s="3" t="s">
        <v>2592</v>
      </c>
      <c r="Y92" s="3" t="s">
        <v>509</v>
      </c>
    </row>
    <row r="93" spans="1:25" ht="50.1" customHeight="1" x14ac:dyDescent="0.2">
      <c r="A93" s="3"/>
      <c r="B93" s="3" t="s">
        <v>511</v>
      </c>
      <c r="C93" s="3" t="s">
        <v>512</v>
      </c>
      <c r="D93" s="3" t="s">
        <v>31</v>
      </c>
      <c r="E93" s="3" t="s">
        <v>505</v>
      </c>
      <c r="F93" s="3" t="s">
        <v>513</v>
      </c>
      <c r="G93" s="3"/>
      <c r="H93" s="3"/>
      <c r="I93" s="3" t="s">
        <v>522</v>
      </c>
      <c r="J93" s="3" t="s">
        <v>523</v>
      </c>
      <c r="K93" s="3">
        <v>1</v>
      </c>
      <c r="L93" s="3">
        <v>359000</v>
      </c>
      <c r="M93" s="3" t="s">
        <v>315</v>
      </c>
      <c r="N93" s="3">
        <v>215400</v>
      </c>
      <c r="O93" s="3">
        <v>0</v>
      </c>
      <c r="P93" s="3" t="s">
        <v>37</v>
      </c>
      <c r="Q93" s="3"/>
      <c r="R93" s="3"/>
      <c r="S93" s="3" t="s">
        <v>38</v>
      </c>
      <c r="T93" s="3" t="s">
        <v>38</v>
      </c>
      <c r="U93" s="3" t="s">
        <v>38</v>
      </c>
      <c r="V93" s="10">
        <v>4422550</v>
      </c>
      <c r="W93" s="3" t="s">
        <v>517</v>
      </c>
      <c r="X93" s="3" t="s">
        <v>2592</v>
      </c>
      <c r="Y93" s="3" t="s">
        <v>509</v>
      </c>
    </row>
    <row r="94" spans="1:25" ht="50.1" customHeight="1" x14ac:dyDescent="0.2">
      <c r="A94" s="3"/>
      <c r="B94" s="3" t="s">
        <v>511</v>
      </c>
      <c r="C94" s="3" t="s">
        <v>512</v>
      </c>
      <c r="D94" s="3" t="s">
        <v>31</v>
      </c>
      <c r="E94" s="3" t="s">
        <v>505</v>
      </c>
      <c r="F94" s="3" t="s">
        <v>513</v>
      </c>
      <c r="G94" s="3"/>
      <c r="H94" s="3"/>
      <c r="I94" s="3" t="s">
        <v>524</v>
      </c>
      <c r="J94" s="3" t="s">
        <v>525</v>
      </c>
      <c r="K94" s="3">
        <v>1</v>
      </c>
      <c r="L94" s="3">
        <v>429000</v>
      </c>
      <c r="M94" s="3" t="s">
        <v>474</v>
      </c>
      <c r="N94" s="3">
        <v>407550</v>
      </c>
      <c r="O94" s="3">
        <v>0</v>
      </c>
      <c r="P94" s="3" t="s">
        <v>37</v>
      </c>
      <c r="Q94" s="3"/>
      <c r="R94" s="3"/>
      <c r="S94" s="3" t="s">
        <v>38</v>
      </c>
      <c r="T94" s="3" t="s">
        <v>38</v>
      </c>
      <c r="U94" s="3" t="s">
        <v>38</v>
      </c>
      <c r="V94" s="10">
        <v>4422550</v>
      </c>
      <c r="W94" s="3" t="s">
        <v>517</v>
      </c>
      <c r="X94" s="3" t="s">
        <v>2592</v>
      </c>
      <c r="Y94" s="3" t="s">
        <v>509</v>
      </c>
    </row>
    <row r="95" spans="1:25" ht="50.1" customHeight="1" x14ac:dyDescent="0.2">
      <c r="A95" s="3"/>
      <c r="B95" s="3" t="s">
        <v>511</v>
      </c>
      <c r="C95" s="3" t="s">
        <v>512</v>
      </c>
      <c r="D95" s="3" t="s">
        <v>31</v>
      </c>
      <c r="E95" s="3" t="s">
        <v>505</v>
      </c>
      <c r="F95" s="3" t="s">
        <v>513</v>
      </c>
      <c r="G95" s="3"/>
      <c r="H95" s="3"/>
      <c r="I95" s="3" t="s">
        <v>526</v>
      </c>
      <c r="J95" s="3" t="s">
        <v>527</v>
      </c>
      <c r="K95" s="3">
        <v>1</v>
      </c>
      <c r="L95" s="3">
        <v>369000</v>
      </c>
      <c r="M95" s="3" t="s">
        <v>49</v>
      </c>
      <c r="N95" s="3">
        <v>332100</v>
      </c>
      <c r="O95" s="3">
        <v>0</v>
      </c>
      <c r="P95" s="3" t="s">
        <v>37</v>
      </c>
      <c r="Q95" s="3"/>
      <c r="R95" s="3"/>
      <c r="S95" s="3" t="s">
        <v>38</v>
      </c>
      <c r="T95" s="3" t="s">
        <v>38</v>
      </c>
      <c r="U95" s="3" t="s">
        <v>38</v>
      </c>
      <c r="V95" s="10">
        <v>4422550</v>
      </c>
      <c r="W95" s="3" t="s">
        <v>517</v>
      </c>
      <c r="X95" s="3" t="s">
        <v>2592</v>
      </c>
      <c r="Y95" s="3" t="s">
        <v>509</v>
      </c>
    </row>
    <row r="96" spans="1:25" ht="50.1" customHeight="1" x14ac:dyDescent="0.2">
      <c r="A96" s="3"/>
      <c r="B96" s="3" t="s">
        <v>511</v>
      </c>
      <c r="C96" s="3" t="s">
        <v>512</v>
      </c>
      <c r="D96" s="3" t="s">
        <v>31</v>
      </c>
      <c r="E96" s="3" t="s">
        <v>505</v>
      </c>
      <c r="F96" s="3" t="s">
        <v>513</v>
      </c>
      <c r="G96" s="3"/>
      <c r="H96" s="3"/>
      <c r="I96" s="3" t="s">
        <v>528</v>
      </c>
      <c r="J96" s="3" t="s">
        <v>529</v>
      </c>
      <c r="K96" s="3">
        <v>1</v>
      </c>
      <c r="L96" s="3">
        <v>359000</v>
      </c>
      <c r="M96" s="3" t="s">
        <v>37</v>
      </c>
      <c r="N96" s="3">
        <v>359000</v>
      </c>
      <c r="O96" s="3">
        <v>0</v>
      </c>
      <c r="P96" s="3" t="s">
        <v>37</v>
      </c>
      <c r="Q96" s="3"/>
      <c r="R96" s="3"/>
      <c r="S96" s="3" t="s">
        <v>38</v>
      </c>
      <c r="T96" s="3" t="s">
        <v>38</v>
      </c>
      <c r="U96" s="3" t="s">
        <v>38</v>
      </c>
      <c r="V96" s="10">
        <v>4422550</v>
      </c>
      <c r="W96" s="3" t="s">
        <v>517</v>
      </c>
      <c r="X96" s="3" t="s">
        <v>2592</v>
      </c>
      <c r="Y96" s="3" t="s">
        <v>509</v>
      </c>
    </row>
    <row r="97" spans="1:25" ht="50.1" customHeight="1" x14ac:dyDescent="0.2">
      <c r="A97" s="3"/>
      <c r="B97" s="3" t="s">
        <v>511</v>
      </c>
      <c r="C97" s="3" t="s">
        <v>512</v>
      </c>
      <c r="D97" s="3" t="s">
        <v>31</v>
      </c>
      <c r="E97" s="3" t="s">
        <v>505</v>
      </c>
      <c r="F97" s="3" t="s">
        <v>513</v>
      </c>
      <c r="G97" s="3"/>
      <c r="H97" s="3"/>
      <c r="I97" s="3" t="s">
        <v>530</v>
      </c>
      <c r="J97" s="3" t="s">
        <v>531</v>
      </c>
      <c r="K97" s="3">
        <v>1</v>
      </c>
      <c r="L97" s="3">
        <v>549000</v>
      </c>
      <c r="M97" s="3" t="s">
        <v>144</v>
      </c>
      <c r="N97" s="3">
        <v>494100</v>
      </c>
      <c r="O97" s="3">
        <v>0</v>
      </c>
      <c r="P97" s="3" t="s">
        <v>37</v>
      </c>
      <c r="Q97" s="3"/>
      <c r="R97" s="3"/>
      <c r="S97" s="3" t="s">
        <v>38</v>
      </c>
      <c r="T97" s="3" t="s">
        <v>38</v>
      </c>
      <c r="U97" s="3" t="s">
        <v>38</v>
      </c>
      <c r="V97" s="10">
        <v>4422550</v>
      </c>
      <c r="W97" s="3" t="s">
        <v>517</v>
      </c>
      <c r="X97" s="3" t="s">
        <v>2592</v>
      </c>
      <c r="Y97" s="3" t="s">
        <v>509</v>
      </c>
    </row>
    <row r="98" spans="1:25" ht="50.1" customHeight="1" x14ac:dyDescent="0.2">
      <c r="A98" s="3"/>
      <c r="B98" s="3" t="s">
        <v>511</v>
      </c>
      <c r="C98" s="3" t="s">
        <v>512</v>
      </c>
      <c r="D98" s="3" t="s">
        <v>31</v>
      </c>
      <c r="E98" s="3" t="s">
        <v>505</v>
      </c>
      <c r="F98" s="3" t="s">
        <v>513</v>
      </c>
      <c r="G98" s="3"/>
      <c r="H98" s="3"/>
      <c r="I98" s="3" t="s">
        <v>532</v>
      </c>
      <c r="J98" s="3" t="s">
        <v>533</v>
      </c>
      <c r="K98" s="3">
        <v>1</v>
      </c>
      <c r="L98" s="3">
        <v>449000</v>
      </c>
      <c r="M98" s="3" t="s">
        <v>37</v>
      </c>
      <c r="N98" s="3">
        <v>449000</v>
      </c>
      <c r="O98" s="3">
        <v>0</v>
      </c>
      <c r="P98" s="3" t="s">
        <v>37</v>
      </c>
      <c r="Q98" s="3"/>
      <c r="R98" s="3"/>
      <c r="S98" s="3" t="s">
        <v>38</v>
      </c>
      <c r="T98" s="3" t="s">
        <v>38</v>
      </c>
      <c r="U98" s="3" t="s">
        <v>38</v>
      </c>
      <c r="V98" s="10">
        <v>4422550</v>
      </c>
      <c r="W98" s="3" t="s">
        <v>517</v>
      </c>
      <c r="X98" s="3" t="s">
        <v>2592</v>
      </c>
      <c r="Y98" s="3" t="s">
        <v>509</v>
      </c>
    </row>
    <row r="99" spans="1:25" ht="50.1" customHeight="1" x14ac:dyDescent="0.2">
      <c r="A99" s="3"/>
      <c r="B99" s="3" t="s">
        <v>511</v>
      </c>
      <c r="C99" s="3" t="s">
        <v>512</v>
      </c>
      <c r="D99" s="3" t="s">
        <v>31</v>
      </c>
      <c r="E99" s="3" t="s">
        <v>505</v>
      </c>
      <c r="F99" s="3" t="s">
        <v>513</v>
      </c>
      <c r="G99" s="3"/>
      <c r="H99" s="3"/>
      <c r="I99" s="3" t="s">
        <v>534</v>
      </c>
      <c r="J99" s="3" t="s">
        <v>535</v>
      </c>
      <c r="K99" s="3">
        <v>1</v>
      </c>
      <c r="L99" s="3">
        <v>549000</v>
      </c>
      <c r="M99" s="3" t="s">
        <v>144</v>
      </c>
      <c r="N99" s="3">
        <v>494100</v>
      </c>
      <c r="O99" s="3">
        <v>0</v>
      </c>
      <c r="P99" s="3" t="s">
        <v>37</v>
      </c>
      <c r="Q99" s="3"/>
      <c r="R99" s="3"/>
      <c r="S99" s="3" t="s">
        <v>38</v>
      </c>
      <c r="T99" s="3" t="s">
        <v>38</v>
      </c>
      <c r="U99" s="3" t="s">
        <v>38</v>
      </c>
      <c r="V99" s="10">
        <v>4422550</v>
      </c>
      <c r="W99" s="3" t="s">
        <v>517</v>
      </c>
      <c r="X99" s="3" t="s">
        <v>2592</v>
      </c>
      <c r="Y99" s="3" t="s">
        <v>509</v>
      </c>
    </row>
    <row r="100" spans="1:25" ht="50.1" customHeight="1" x14ac:dyDescent="0.2">
      <c r="A100" s="3" t="s">
        <v>536</v>
      </c>
      <c r="B100" s="3" t="s">
        <v>537</v>
      </c>
      <c r="C100" s="3" t="s">
        <v>538</v>
      </c>
      <c r="D100" s="3" t="s">
        <v>31</v>
      </c>
      <c r="E100" s="3" t="s">
        <v>505</v>
      </c>
      <c r="F100" s="3" t="s">
        <v>539</v>
      </c>
      <c r="G100" s="3"/>
      <c r="H100" s="3"/>
      <c r="I100" s="3" t="s">
        <v>540</v>
      </c>
      <c r="J100" s="3" t="s">
        <v>541</v>
      </c>
      <c r="K100" s="3">
        <v>1</v>
      </c>
      <c r="L100" s="3">
        <v>339000</v>
      </c>
      <c r="M100" s="3" t="s">
        <v>37</v>
      </c>
      <c r="N100" s="3">
        <v>339000</v>
      </c>
      <c r="O100" s="3">
        <v>0</v>
      </c>
      <c r="P100" s="3" t="s">
        <v>37</v>
      </c>
      <c r="Q100" s="3"/>
      <c r="R100" s="3"/>
      <c r="S100" s="3" t="s">
        <v>38</v>
      </c>
      <c r="T100" s="3" t="s">
        <v>38</v>
      </c>
      <c r="U100" s="3" t="s">
        <v>38</v>
      </c>
      <c r="V100" s="10">
        <v>554400</v>
      </c>
      <c r="W100" s="3" t="s">
        <v>384</v>
      </c>
      <c r="X100" s="3" t="s">
        <v>385</v>
      </c>
      <c r="Y100" s="3" t="s">
        <v>385</v>
      </c>
    </row>
    <row r="101" spans="1:25" ht="50.1" customHeight="1" x14ac:dyDescent="0.2">
      <c r="A101" s="3"/>
      <c r="B101" s="3" t="s">
        <v>537</v>
      </c>
      <c r="C101" s="3" t="s">
        <v>538</v>
      </c>
      <c r="D101" s="3" t="s">
        <v>31</v>
      </c>
      <c r="E101" s="3" t="s">
        <v>505</v>
      </c>
      <c r="F101" s="3" t="s">
        <v>539</v>
      </c>
      <c r="G101" s="3"/>
      <c r="H101" s="3"/>
      <c r="I101" s="3" t="s">
        <v>317</v>
      </c>
      <c r="J101" s="3" t="s">
        <v>318</v>
      </c>
      <c r="K101" s="3">
        <v>1</v>
      </c>
      <c r="L101" s="3">
        <v>359000</v>
      </c>
      <c r="M101" s="3" t="s">
        <v>315</v>
      </c>
      <c r="N101" s="3">
        <v>215400</v>
      </c>
      <c r="O101" s="3">
        <v>0</v>
      </c>
      <c r="P101" s="3" t="s">
        <v>37</v>
      </c>
      <c r="Q101" s="3"/>
      <c r="R101" s="3"/>
      <c r="S101" s="3" t="s">
        <v>38</v>
      </c>
      <c r="T101" s="3" t="s">
        <v>38</v>
      </c>
      <c r="U101" s="3" t="s">
        <v>38</v>
      </c>
      <c r="V101" s="10">
        <v>554400</v>
      </c>
      <c r="W101" s="3" t="s">
        <v>384</v>
      </c>
      <c r="X101" s="3" t="s">
        <v>385</v>
      </c>
      <c r="Y101" s="3" t="s">
        <v>385</v>
      </c>
    </row>
    <row r="102" spans="1:25" ht="50.1" customHeight="1" x14ac:dyDescent="0.2">
      <c r="A102" s="3" t="s">
        <v>543</v>
      </c>
      <c r="B102" s="3" t="s">
        <v>544</v>
      </c>
      <c r="C102" s="3" t="s">
        <v>545</v>
      </c>
      <c r="D102" s="3" t="s">
        <v>31</v>
      </c>
      <c r="E102" s="3" t="s">
        <v>459</v>
      </c>
      <c r="F102" s="3" t="s">
        <v>546</v>
      </c>
      <c r="G102" s="3"/>
      <c r="H102" s="3"/>
      <c r="I102" s="3" t="s">
        <v>357</v>
      </c>
      <c r="J102" s="3" t="s">
        <v>358</v>
      </c>
      <c r="K102" s="3">
        <v>1</v>
      </c>
      <c r="L102" s="3">
        <v>119000</v>
      </c>
      <c r="M102" s="3" t="s">
        <v>359</v>
      </c>
      <c r="N102" s="3">
        <v>95200</v>
      </c>
      <c r="O102" s="3">
        <v>0</v>
      </c>
      <c r="P102" s="3" t="s">
        <v>37</v>
      </c>
      <c r="Q102" s="3"/>
      <c r="R102" s="3"/>
      <c r="S102" s="3" t="s">
        <v>38</v>
      </c>
      <c r="T102" s="3" t="s">
        <v>38</v>
      </c>
      <c r="U102" s="3" t="s">
        <v>38</v>
      </c>
      <c r="V102" s="10">
        <v>95200</v>
      </c>
      <c r="W102" s="3" t="s">
        <v>547</v>
      </c>
      <c r="X102" s="3" t="s">
        <v>2592</v>
      </c>
      <c r="Y102" s="3" t="s">
        <v>548</v>
      </c>
    </row>
    <row r="103" spans="1:25" ht="50.1" customHeight="1" x14ac:dyDescent="0.2">
      <c r="A103" s="3" t="s">
        <v>549</v>
      </c>
      <c r="B103" s="3" t="s">
        <v>550</v>
      </c>
      <c r="C103" s="3" t="s">
        <v>551</v>
      </c>
      <c r="D103" s="3" t="s">
        <v>31</v>
      </c>
      <c r="E103" s="3" t="s">
        <v>552</v>
      </c>
      <c r="F103" s="3" t="s">
        <v>553</v>
      </c>
      <c r="G103" s="3"/>
      <c r="H103" s="3"/>
      <c r="I103" s="3" t="s">
        <v>554</v>
      </c>
      <c r="J103" s="3" t="s">
        <v>555</v>
      </c>
      <c r="K103" s="3">
        <v>1</v>
      </c>
      <c r="L103" s="3">
        <v>369000</v>
      </c>
      <c r="M103" s="3" t="s">
        <v>37</v>
      </c>
      <c r="N103" s="3">
        <v>369000</v>
      </c>
      <c r="O103" s="3">
        <v>0</v>
      </c>
      <c r="P103" s="3" t="s">
        <v>37</v>
      </c>
      <c r="Q103" s="3"/>
      <c r="R103" s="3"/>
      <c r="S103" s="3" t="s">
        <v>38</v>
      </c>
      <c r="T103" s="3" t="s">
        <v>38</v>
      </c>
      <c r="U103" s="3" t="s">
        <v>38</v>
      </c>
      <c r="V103" s="10">
        <v>758000</v>
      </c>
      <c r="W103" s="3" t="s">
        <v>107</v>
      </c>
      <c r="X103" s="3" t="s">
        <v>41</v>
      </c>
      <c r="Y103" s="3" t="s">
        <v>41</v>
      </c>
    </row>
    <row r="104" spans="1:25" ht="50.1" customHeight="1" x14ac:dyDescent="0.2">
      <c r="A104" s="3"/>
      <c r="B104" s="3" t="s">
        <v>550</v>
      </c>
      <c r="C104" s="3" t="s">
        <v>551</v>
      </c>
      <c r="D104" s="3" t="s">
        <v>31</v>
      </c>
      <c r="E104" s="3" t="s">
        <v>552</v>
      </c>
      <c r="F104" s="3" t="s">
        <v>553</v>
      </c>
      <c r="G104" s="3"/>
      <c r="H104" s="3"/>
      <c r="I104" s="3" t="s">
        <v>249</v>
      </c>
      <c r="J104" s="3" t="s">
        <v>250</v>
      </c>
      <c r="K104" s="3">
        <v>1</v>
      </c>
      <c r="L104" s="3">
        <v>389000</v>
      </c>
      <c r="M104" s="3" t="s">
        <v>37</v>
      </c>
      <c r="N104" s="3">
        <v>389000</v>
      </c>
      <c r="O104" s="3">
        <v>0</v>
      </c>
      <c r="P104" s="3" t="s">
        <v>37</v>
      </c>
      <c r="Q104" s="3"/>
      <c r="R104" s="3"/>
      <c r="S104" s="3" t="s">
        <v>38</v>
      </c>
      <c r="T104" s="3" t="s">
        <v>38</v>
      </c>
      <c r="U104" s="3" t="s">
        <v>38</v>
      </c>
      <c r="V104" s="10">
        <v>758000</v>
      </c>
      <c r="W104" s="3" t="s">
        <v>107</v>
      </c>
      <c r="X104" s="3" t="s">
        <v>41</v>
      </c>
      <c r="Y104" s="3" t="s">
        <v>41</v>
      </c>
    </row>
    <row r="105" spans="1:25" ht="50.1" customHeight="1" x14ac:dyDescent="0.2">
      <c r="A105" s="3" t="s">
        <v>557</v>
      </c>
      <c r="B105" s="3" t="s">
        <v>558</v>
      </c>
      <c r="C105" s="3" t="s">
        <v>559</v>
      </c>
      <c r="D105" s="3" t="s">
        <v>31</v>
      </c>
      <c r="E105" s="3" t="s">
        <v>505</v>
      </c>
      <c r="F105" s="3" t="s">
        <v>560</v>
      </c>
      <c r="G105" s="3"/>
      <c r="H105" s="3"/>
      <c r="I105" s="3" t="s">
        <v>561</v>
      </c>
      <c r="J105" s="3" t="s">
        <v>562</v>
      </c>
      <c r="K105" s="3">
        <v>1</v>
      </c>
      <c r="L105" s="3">
        <v>599000</v>
      </c>
      <c r="M105" s="3" t="s">
        <v>563</v>
      </c>
      <c r="N105" s="3">
        <v>479200</v>
      </c>
      <c r="O105" s="3">
        <v>0</v>
      </c>
      <c r="P105" s="3" t="s">
        <v>37</v>
      </c>
      <c r="Q105" s="3"/>
      <c r="R105" s="3"/>
      <c r="S105" s="3" t="s">
        <v>38</v>
      </c>
      <c r="T105" s="3" t="s">
        <v>38</v>
      </c>
      <c r="U105" s="3" t="s">
        <v>38</v>
      </c>
      <c r="V105" s="10">
        <v>578200</v>
      </c>
      <c r="W105" s="3" t="s">
        <v>565</v>
      </c>
      <c r="X105" s="3" t="s">
        <v>2592</v>
      </c>
      <c r="Y105" s="3" t="s">
        <v>137</v>
      </c>
    </row>
    <row r="106" spans="1:25" ht="50.1" customHeight="1" x14ac:dyDescent="0.2">
      <c r="A106" s="3"/>
      <c r="B106" s="3" t="s">
        <v>558</v>
      </c>
      <c r="C106" s="3" t="s">
        <v>559</v>
      </c>
      <c r="D106" s="3" t="s">
        <v>31</v>
      </c>
      <c r="E106" s="3" t="s">
        <v>505</v>
      </c>
      <c r="F106" s="3" t="s">
        <v>560</v>
      </c>
      <c r="G106" s="3"/>
      <c r="H106" s="3"/>
      <c r="I106" s="3" t="s">
        <v>212</v>
      </c>
      <c r="J106" s="3" t="s">
        <v>213</v>
      </c>
      <c r="K106" s="3">
        <v>1</v>
      </c>
      <c r="L106" s="3">
        <v>99000</v>
      </c>
      <c r="M106" s="3" t="s">
        <v>37</v>
      </c>
      <c r="N106" s="3">
        <v>99000</v>
      </c>
      <c r="O106" s="3">
        <v>0</v>
      </c>
      <c r="P106" s="3" t="s">
        <v>37</v>
      </c>
      <c r="Q106" s="3"/>
      <c r="R106" s="3"/>
      <c r="S106" s="3" t="s">
        <v>38</v>
      </c>
      <c r="T106" s="3" t="s">
        <v>38</v>
      </c>
      <c r="U106" s="3" t="s">
        <v>38</v>
      </c>
      <c r="V106" s="10">
        <v>578200</v>
      </c>
      <c r="W106" s="3" t="s">
        <v>565</v>
      </c>
      <c r="X106" s="3" t="s">
        <v>2592</v>
      </c>
      <c r="Y106" s="3" t="s">
        <v>137</v>
      </c>
    </row>
    <row r="107" spans="1:25" ht="50.1" customHeight="1" x14ac:dyDescent="0.2">
      <c r="A107" s="3" t="s">
        <v>566</v>
      </c>
      <c r="B107" s="3" t="s">
        <v>567</v>
      </c>
      <c r="C107" s="3" t="s">
        <v>568</v>
      </c>
      <c r="D107" s="3" t="s">
        <v>31</v>
      </c>
      <c r="E107" s="3" t="s">
        <v>552</v>
      </c>
      <c r="F107" s="3" t="s">
        <v>569</v>
      </c>
      <c r="G107" s="3"/>
      <c r="H107" s="3"/>
      <c r="I107" s="3" t="s">
        <v>570</v>
      </c>
      <c r="J107" s="3" t="s">
        <v>571</v>
      </c>
      <c r="K107" s="3">
        <v>1</v>
      </c>
      <c r="L107" s="3">
        <v>369000</v>
      </c>
      <c r="M107" s="3" t="s">
        <v>60</v>
      </c>
      <c r="N107" s="3">
        <v>350550</v>
      </c>
      <c r="O107" s="3">
        <v>0</v>
      </c>
      <c r="P107" s="3" t="s">
        <v>37</v>
      </c>
      <c r="Q107" s="3"/>
      <c r="R107" s="3"/>
      <c r="S107" s="3" t="s">
        <v>38</v>
      </c>
      <c r="T107" s="3" t="s">
        <v>38</v>
      </c>
      <c r="U107" s="3" t="s">
        <v>38</v>
      </c>
      <c r="V107" s="10">
        <v>350550</v>
      </c>
      <c r="W107" s="3" t="s">
        <v>95</v>
      </c>
      <c r="X107" s="3" t="s">
        <v>52</v>
      </c>
      <c r="Y107" s="3" t="s">
        <v>52</v>
      </c>
    </row>
    <row r="108" spans="1:25" ht="50.1" customHeight="1" x14ac:dyDescent="0.2">
      <c r="A108" s="3" t="s">
        <v>572</v>
      </c>
      <c r="B108" s="3" t="s">
        <v>573</v>
      </c>
      <c r="C108" s="3" t="s">
        <v>574</v>
      </c>
      <c r="D108" s="3" t="s">
        <v>31</v>
      </c>
      <c r="E108" s="3" t="s">
        <v>491</v>
      </c>
      <c r="F108" s="3" t="s">
        <v>575</v>
      </c>
      <c r="G108" s="3"/>
      <c r="H108" s="3"/>
      <c r="I108" s="3" t="s">
        <v>230</v>
      </c>
      <c r="J108" s="3" t="s">
        <v>231</v>
      </c>
      <c r="K108" s="3">
        <v>1</v>
      </c>
      <c r="L108" s="3">
        <v>269000</v>
      </c>
      <c r="M108" s="3" t="s">
        <v>37</v>
      </c>
      <c r="N108" s="3">
        <v>269000</v>
      </c>
      <c r="O108" s="3">
        <v>0</v>
      </c>
      <c r="P108" s="3" t="s">
        <v>37</v>
      </c>
      <c r="Q108" s="3"/>
      <c r="R108" s="3"/>
      <c r="S108" s="3" t="s">
        <v>38</v>
      </c>
      <c r="T108" s="3" t="s">
        <v>38</v>
      </c>
      <c r="U108" s="3" t="s">
        <v>38</v>
      </c>
      <c r="V108" s="10">
        <v>618000</v>
      </c>
      <c r="W108" s="3" t="s">
        <v>107</v>
      </c>
      <c r="X108" s="3" t="s">
        <v>41</v>
      </c>
      <c r="Y108" s="3" t="s">
        <v>41</v>
      </c>
    </row>
    <row r="109" spans="1:25" ht="50.1" customHeight="1" x14ac:dyDescent="0.2">
      <c r="A109" s="3"/>
      <c r="B109" s="3" t="s">
        <v>573</v>
      </c>
      <c r="C109" s="3" t="s">
        <v>574</v>
      </c>
      <c r="D109" s="3" t="s">
        <v>31</v>
      </c>
      <c r="E109" s="3" t="s">
        <v>491</v>
      </c>
      <c r="F109" s="3" t="s">
        <v>575</v>
      </c>
      <c r="G109" s="3"/>
      <c r="H109" s="3"/>
      <c r="I109" s="3" t="s">
        <v>577</v>
      </c>
      <c r="J109" s="3" t="s">
        <v>578</v>
      </c>
      <c r="K109" s="3">
        <v>1</v>
      </c>
      <c r="L109" s="3">
        <v>349000</v>
      </c>
      <c r="M109" s="3" t="s">
        <v>37</v>
      </c>
      <c r="N109" s="3">
        <v>349000</v>
      </c>
      <c r="O109" s="3">
        <v>0</v>
      </c>
      <c r="P109" s="3" t="s">
        <v>37</v>
      </c>
      <c r="Q109" s="3"/>
      <c r="R109" s="3"/>
      <c r="S109" s="3" t="s">
        <v>38</v>
      </c>
      <c r="T109" s="3" t="s">
        <v>38</v>
      </c>
      <c r="U109" s="3" t="s">
        <v>38</v>
      </c>
      <c r="V109" s="10">
        <v>618000</v>
      </c>
      <c r="W109" s="3" t="s">
        <v>107</v>
      </c>
      <c r="X109" s="3" t="s">
        <v>41</v>
      </c>
      <c r="Y109" s="3" t="s">
        <v>41</v>
      </c>
    </row>
    <row r="110" spans="1:25" ht="50.1" customHeight="1" x14ac:dyDescent="0.2">
      <c r="A110" s="3" t="s">
        <v>579</v>
      </c>
      <c r="B110" s="3" t="s">
        <v>580</v>
      </c>
      <c r="C110" s="3" t="s">
        <v>581</v>
      </c>
      <c r="D110" s="3" t="s">
        <v>31</v>
      </c>
      <c r="E110" s="3" t="s">
        <v>505</v>
      </c>
      <c r="F110" s="3" t="s">
        <v>582</v>
      </c>
      <c r="G110" s="3"/>
      <c r="H110" s="3"/>
      <c r="I110" s="3" t="s">
        <v>583</v>
      </c>
      <c r="J110" s="3" t="s">
        <v>584</v>
      </c>
      <c r="K110" s="3">
        <v>1</v>
      </c>
      <c r="L110" s="3">
        <v>369000</v>
      </c>
      <c r="M110" s="3" t="s">
        <v>37</v>
      </c>
      <c r="N110" s="3">
        <v>369000</v>
      </c>
      <c r="O110" s="3">
        <v>0</v>
      </c>
      <c r="P110" s="3" t="s">
        <v>37</v>
      </c>
      <c r="Q110" s="3"/>
      <c r="R110" s="3"/>
      <c r="S110" s="3" t="s">
        <v>38</v>
      </c>
      <c r="T110" s="3" t="s">
        <v>38</v>
      </c>
      <c r="U110" s="3" t="s">
        <v>38</v>
      </c>
      <c r="V110" s="10">
        <v>369000</v>
      </c>
      <c r="W110" s="3" t="s">
        <v>107</v>
      </c>
      <c r="X110" s="3" t="s">
        <v>41</v>
      </c>
      <c r="Y110" s="3" t="s">
        <v>41</v>
      </c>
    </row>
    <row r="111" spans="1:25" ht="50.1" customHeight="1" x14ac:dyDescent="0.2">
      <c r="A111" s="3" t="s">
        <v>585</v>
      </c>
      <c r="B111" s="3" t="s">
        <v>586</v>
      </c>
      <c r="C111" s="3" t="s">
        <v>587</v>
      </c>
      <c r="D111" s="3" t="s">
        <v>31</v>
      </c>
      <c r="E111" s="3" t="s">
        <v>491</v>
      </c>
      <c r="F111" s="3" t="s">
        <v>588</v>
      </c>
      <c r="G111" s="3"/>
      <c r="H111" s="3"/>
      <c r="I111" s="3" t="s">
        <v>589</v>
      </c>
      <c r="J111" s="3" t="s">
        <v>590</v>
      </c>
      <c r="K111" s="3">
        <v>1</v>
      </c>
      <c r="L111" s="3">
        <v>549000</v>
      </c>
      <c r="M111" s="3" t="s">
        <v>498</v>
      </c>
      <c r="N111" s="3">
        <v>439200</v>
      </c>
      <c r="O111" s="3">
        <v>0</v>
      </c>
      <c r="P111" s="3" t="s">
        <v>37</v>
      </c>
      <c r="Q111" s="3"/>
      <c r="R111" s="3"/>
      <c r="S111" s="3" t="s">
        <v>38</v>
      </c>
      <c r="T111" s="3" t="s">
        <v>38</v>
      </c>
      <c r="U111" s="3" t="s">
        <v>38</v>
      </c>
      <c r="V111" s="10">
        <v>439200</v>
      </c>
      <c r="W111" s="3" t="s">
        <v>95</v>
      </c>
      <c r="X111" s="3" t="s">
        <v>52</v>
      </c>
      <c r="Y111" s="3" t="s">
        <v>52</v>
      </c>
    </row>
    <row r="112" spans="1:25" ht="50.1" customHeight="1" x14ac:dyDescent="0.2">
      <c r="A112" s="3" t="s">
        <v>592</v>
      </c>
      <c r="B112" s="3" t="s">
        <v>593</v>
      </c>
      <c r="C112" s="3" t="s">
        <v>594</v>
      </c>
      <c r="D112" s="3" t="s">
        <v>31</v>
      </c>
      <c r="E112" s="3" t="s">
        <v>552</v>
      </c>
      <c r="F112" s="3" t="s">
        <v>595</v>
      </c>
      <c r="G112" s="3"/>
      <c r="H112" s="3"/>
      <c r="I112" s="3" t="s">
        <v>596</v>
      </c>
      <c r="J112" s="3" t="s">
        <v>597</v>
      </c>
      <c r="K112" s="3">
        <v>1</v>
      </c>
      <c r="L112" s="3">
        <v>369000</v>
      </c>
      <c r="M112" s="3" t="s">
        <v>37</v>
      </c>
      <c r="N112" s="3">
        <v>369000</v>
      </c>
      <c r="O112" s="3">
        <v>0</v>
      </c>
      <c r="P112" s="3" t="s">
        <v>37</v>
      </c>
      <c r="Q112" s="3"/>
      <c r="R112" s="3"/>
      <c r="S112" s="3" t="s">
        <v>38</v>
      </c>
      <c r="T112" s="3" t="s">
        <v>38</v>
      </c>
      <c r="U112" s="3" t="s">
        <v>38</v>
      </c>
      <c r="V112" s="10">
        <v>369000</v>
      </c>
      <c r="W112" s="3" t="s">
        <v>598</v>
      </c>
      <c r="X112" s="3" t="s">
        <v>2592</v>
      </c>
      <c r="Y112" s="3" t="s">
        <v>137</v>
      </c>
    </row>
    <row r="113" spans="1:25" ht="50.1" customHeight="1" x14ac:dyDescent="0.2">
      <c r="A113" s="3" t="s">
        <v>599</v>
      </c>
      <c r="B113" s="3" t="s">
        <v>600</v>
      </c>
      <c r="C113" s="3" t="s">
        <v>601</v>
      </c>
      <c r="D113" s="3" t="s">
        <v>31</v>
      </c>
      <c r="E113" s="3" t="s">
        <v>505</v>
      </c>
      <c r="F113" s="3" t="s">
        <v>602</v>
      </c>
      <c r="G113" s="3"/>
      <c r="H113" s="3"/>
      <c r="I113" s="3" t="s">
        <v>603</v>
      </c>
      <c r="J113" s="3" t="s">
        <v>604</v>
      </c>
      <c r="K113" s="3">
        <v>2</v>
      </c>
      <c r="L113" s="3">
        <v>349000</v>
      </c>
      <c r="M113" s="3" t="s">
        <v>342</v>
      </c>
      <c r="N113" s="3">
        <v>279200</v>
      </c>
      <c r="O113" s="3">
        <v>0</v>
      </c>
      <c r="P113" s="3" t="s">
        <v>37</v>
      </c>
      <c r="Q113" s="3"/>
      <c r="R113" s="3"/>
      <c r="S113" s="3" t="s">
        <v>38</v>
      </c>
      <c r="T113" s="3" t="s">
        <v>38</v>
      </c>
      <c r="U113" s="3" t="s">
        <v>38</v>
      </c>
      <c r="V113" s="10">
        <v>657400</v>
      </c>
      <c r="W113" s="3" t="s">
        <v>40</v>
      </c>
      <c r="X113" s="3" t="s">
        <v>41</v>
      </c>
      <c r="Y113" s="3" t="s">
        <v>41</v>
      </c>
    </row>
    <row r="114" spans="1:25" ht="50.1" customHeight="1" x14ac:dyDescent="0.2">
      <c r="A114" s="3"/>
      <c r="B114" s="3" t="s">
        <v>600</v>
      </c>
      <c r="C114" s="3" t="s">
        <v>601</v>
      </c>
      <c r="D114" s="3" t="s">
        <v>31</v>
      </c>
      <c r="E114" s="3" t="s">
        <v>505</v>
      </c>
      <c r="F114" s="3" t="s">
        <v>602</v>
      </c>
      <c r="G114" s="3"/>
      <c r="H114" s="3"/>
      <c r="I114" s="3" t="s">
        <v>212</v>
      </c>
      <c r="J114" s="3" t="s">
        <v>213</v>
      </c>
      <c r="K114" s="3">
        <v>1</v>
      </c>
      <c r="L114" s="3">
        <v>99000</v>
      </c>
      <c r="M114" s="3" t="s">
        <v>37</v>
      </c>
      <c r="N114" s="3">
        <v>99000</v>
      </c>
      <c r="O114" s="3">
        <v>0</v>
      </c>
      <c r="P114" s="3" t="s">
        <v>37</v>
      </c>
      <c r="Q114" s="3"/>
      <c r="R114" s="3"/>
      <c r="S114" s="3" t="s">
        <v>38</v>
      </c>
      <c r="T114" s="3" t="s">
        <v>38</v>
      </c>
      <c r="U114" s="3" t="s">
        <v>38</v>
      </c>
      <c r="V114" s="10">
        <v>657400</v>
      </c>
      <c r="W114" s="3" t="s">
        <v>40</v>
      </c>
      <c r="X114" s="3" t="s">
        <v>41</v>
      </c>
      <c r="Y114" s="3" t="s">
        <v>41</v>
      </c>
    </row>
    <row r="115" spans="1:25" ht="50.1" customHeight="1" x14ac:dyDescent="0.2">
      <c r="A115" s="3" t="s">
        <v>606</v>
      </c>
      <c r="B115" s="3" t="s">
        <v>607</v>
      </c>
      <c r="C115" s="3" t="s">
        <v>608</v>
      </c>
      <c r="D115" s="3" t="s">
        <v>31</v>
      </c>
      <c r="E115" s="3" t="s">
        <v>491</v>
      </c>
      <c r="F115" s="3" t="s">
        <v>609</v>
      </c>
      <c r="G115" s="3"/>
      <c r="H115" s="3"/>
      <c r="I115" s="3" t="s">
        <v>331</v>
      </c>
      <c r="J115" s="3" t="s">
        <v>332</v>
      </c>
      <c r="K115" s="3">
        <v>1</v>
      </c>
      <c r="L115" s="3">
        <v>389000</v>
      </c>
      <c r="M115" s="3" t="s">
        <v>37</v>
      </c>
      <c r="N115" s="3">
        <v>389000</v>
      </c>
      <c r="O115" s="3">
        <v>0</v>
      </c>
      <c r="P115" s="3" t="s">
        <v>37</v>
      </c>
      <c r="Q115" s="3"/>
      <c r="R115" s="3"/>
      <c r="S115" s="3" t="s">
        <v>38</v>
      </c>
      <c r="T115" s="3" t="s">
        <v>38</v>
      </c>
      <c r="U115" s="3" t="s">
        <v>38</v>
      </c>
      <c r="V115" s="10">
        <v>778000</v>
      </c>
      <c r="W115" s="3" t="s">
        <v>107</v>
      </c>
      <c r="X115" s="3" t="s">
        <v>41</v>
      </c>
      <c r="Y115" s="3" t="s">
        <v>41</v>
      </c>
    </row>
    <row r="116" spans="1:25" ht="50.1" customHeight="1" x14ac:dyDescent="0.2">
      <c r="A116" s="3"/>
      <c r="B116" s="3" t="s">
        <v>607</v>
      </c>
      <c r="C116" s="3" t="s">
        <v>608</v>
      </c>
      <c r="D116" s="3" t="s">
        <v>31</v>
      </c>
      <c r="E116" s="3" t="s">
        <v>491</v>
      </c>
      <c r="F116" s="3" t="s">
        <v>609</v>
      </c>
      <c r="G116" s="3"/>
      <c r="H116" s="3"/>
      <c r="I116" s="3" t="s">
        <v>611</v>
      </c>
      <c r="J116" s="3" t="s">
        <v>612</v>
      </c>
      <c r="K116" s="3">
        <v>1</v>
      </c>
      <c r="L116" s="3">
        <v>389000</v>
      </c>
      <c r="M116" s="3" t="s">
        <v>37</v>
      </c>
      <c r="N116" s="3">
        <v>389000</v>
      </c>
      <c r="O116" s="3">
        <v>0</v>
      </c>
      <c r="P116" s="3" t="s">
        <v>37</v>
      </c>
      <c r="Q116" s="3"/>
      <c r="R116" s="3"/>
      <c r="S116" s="3" t="s">
        <v>38</v>
      </c>
      <c r="T116" s="3" t="s">
        <v>38</v>
      </c>
      <c r="U116" s="3" t="s">
        <v>38</v>
      </c>
      <c r="V116" s="10">
        <v>778000</v>
      </c>
      <c r="W116" s="3" t="s">
        <v>107</v>
      </c>
      <c r="X116" s="3" t="s">
        <v>41</v>
      </c>
      <c r="Y116" s="3" t="s">
        <v>41</v>
      </c>
    </row>
    <row r="117" spans="1:25" ht="50.1" customHeight="1" x14ac:dyDescent="0.2">
      <c r="A117" s="3" t="s">
        <v>613</v>
      </c>
      <c r="B117" s="3" t="s">
        <v>614</v>
      </c>
      <c r="C117" s="3" t="s">
        <v>615</v>
      </c>
      <c r="D117" s="3" t="s">
        <v>31</v>
      </c>
      <c r="E117" s="3" t="s">
        <v>491</v>
      </c>
      <c r="F117" s="3" t="s">
        <v>616</v>
      </c>
      <c r="G117" s="3"/>
      <c r="H117" s="3"/>
      <c r="I117" s="3" t="s">
        <v>617</v>
      </c>
      <c r="J117" s="3" t="s">
        <v>618</v>
      </c>
      <c r="K117" s="3">
        <v>1</v>
      </c>
      <c r="L117" s="3">
        <v>359000</v>
      </c>
      <c r="M117" s="3" t="s">
        <v>315</v>
      </c>
      <c r="N117" s="3">
        <v>215400</v>
      </c>
      <c r="O117" s="3">
        <v>0</v>
      </c>
      <c r="P117" s="3" t="s">
        <v>37</v>
      </c>
      <c r="Q117" s="3"/>
      <c r="R117" s="3"/>
      <c r="S117" s="3" t="s">
        <v>38</v>
      </c>
      <c r="T117" s="3" t="s">
        <v>38</v>
      </c>
      <c r="U117" s="3" t="s">
        <v>38</v>
      </c>
      <c r="V117" s="10">
        <v>664400</v>
      </c>
      <c r="W117" s="3" t="s">
        <v>620</v>
      </c>
      <c r="X117" s="3" t="s">
        <v>2592</v>
      </c>
      <c r="Y117" s="3" t="s">
        <v>548</v>
      </c>
    </row>
    <row r="118" spans="1:25" ht="50.1" customHeight="1" x14ac:dyDescent="0.2">
      <c r="A118" s="3"/>
      <c r="B118" s="3" t="s">
        <v>614</v>
      </c>
      <c r="C118" s="3" t="s">
        <v>615</v>
      </c>
      <c r="D118" s="3" t="s">
        <v>31</v>
      </c>
      <c r="E118" s="3" t="s">
        <v>491</v>
      </c>
      <c r="F118" s="3" t="s">
        <v>616</v>
      </c>
      <c r="G118" s="3"/>
      <c r="H118" s="3"/>
      <c r="I118" s="3" t="s">
        <v>532</v>
      </c>
      <c r="J118" s="3" t="s">
        <v>533</v>
      </c>
      <c r="K118" s="3">
        <v>1</v>
      </c>
      <c r="L118" s="3">
        <v>449000</v>
      </c>
      <c r="M118" s="3" t="s">
        <v>37</v>
      </c>
      <c r="N118" s="3">
        <v>449000</v>
      </c>
      <c r="O118" s="3">
        <v>0</v>
      </c>
      <c r="P118" s="3" t="s">
        <v>37</v>
      </c>
      <c r="Q118" s="3"/>
      <c r="R118" s="3"/>
      <c r="S118" s="3" t="s">
        <v>38</v>
      </c>
      <c r="T118" s="3" t="s">
        <v>38</v>
      </c>
      <c r="U118" s="3" t="s">
        <v>38</v>
      </c>
      <c r="V118" s="10">
        <v>664400</v>
      </c>
      <c r="W118" s="3" t="s">
        <v>620</v>
      </c>
      <c r="X118" s="3" t="s">
        <v>2592</v>
      </c>
      <c r="Y118" s="3" t="s">
        <v>548</v>
      </c>
    </row>
    <row r="119" spans="1:25" ht="50.1" customHeight="1" x14ac:dyDescent="0.2">
      <c r="A119" s="3" t="s">
        <v>621</v>
      </c>
      <c r="B119" s="3" t="s">
        <v>622</v>
      </c>
      <c r="C119" s="3" t="s">
        <v>623</v>
      </c>
      <c r="D119" s="3" t="s">
        <v>31</v>
      </c>
      <c r="E119" s="3" t="s">
        <v>624</v>
      </c>
      <c r="F119" s="3" t="s">
        <v>625</v>
      </c>
      <c r="G119" s="3"/>
      <c r="H119" s="3"/>
      <c r="I119" s="3" t="s">
        <v>626</v>
      </c>
      <c r="J119" s="3" t="s">
        <v>627</v>
      </c>
      <c r="K119" s="3">
        <v>1</v>
      </c>
      <c r="L119" s="3">
        <v>268000</v>
      </c>
      <c r="M119" s="3" t="s">
        <v>628</v>
      </c>
      <c r="N119" s="3">
        <v>241200</v>
      </c>
      <c r="O119" s="3">
        <v>0</v>
      </c>
      <c r="P119" s="3" t="s">
        <v>37</v>
      </c>
      <c r="Q119" s="3"/>
      <c r="R119" s="3"/>
      <c r="S119" s="3" t="s">
        <v>38</v>
      </c>
      <c r="T119" s="3" t="s">
        <v>38</v>
      </c>
      <c r="U119" s="3" t="s">
        <v>38</v>
      </c>
      <c r="V119" s="10">
        <v>241200</v>
      </c>
      <c r="W119" s="3" t="s">
        <v>62</v>
      </c>
      <c r="X119" s="3" t="s">
        <v>63</v>
      </c>
      <c r="Y119" s="3" t="s">
        <v>63</v>
      </c>
    </row>
    <row r="120" spans="1:25" ht="50.1" customHeight="1" x14ac:dyDescent="0.2">
      <c r="A120" s="3" t="s">
        <v>630</v>
      </c>
      <c r="B120" s="3" t="s">
        <v>631</v>
      </c>
      <c r="C120" s="3" t="s">
        <v>632</v>
      </c>
      <c r="D120" s="3" t="s">
        <v>31</v>
      </c>
      <c r="E120" s="3" t="s">
        <v>505</v>
      </c>
      <c r="F120" s="3" t="s">
        <v>633</v>
      </c>
      <c r="G120" s="3"/>
      <c r="H120" s="3"/>
      <c r="I120" s="3" t="s">
        <v>435</v>
      </c>
      <c r="J120" s="3" t="s">
        <v>436</v>
      </c>
      <c r="K120" s="3">
        <v>1</v>
      </c>
      <c r="L120" s="3">
        <v>449000</v>
      </c>
      <c r="M120" s="3" t="s">
        <v>292</v>
      </c>
      <c r="N120" s="3">
        <v>269400</v>
      </c>
      <c r="O120" s="3">
        <v>0</v>
      </c>
      <c r="P120" s="3" t="s">
        <v>37</v>
      </c>
      <c r="Q120" s="3"/>
      <c r="R120" s="3"/>
      <c r="S120" s="3" t="s">
        <v>38</v>
      </c>
      <c r="T120" s="3" t="s">
        <v>38</v>
      </c>
      <c r="U120" s="3" t="s">
        <v>38</v>
      </c>
      <c r="V120" s="10">
        <v>269400</v>
      </c>
      <c r="W120" s="3" t="s">
        <v>307</v>
      </c>
      <c r="X120" s="3" t="s">
        <v>2592</v>
      </c>
      <c r="Y120" s="3" t="s">
        <v>86</v>
      </c>
    </row>
    <row r="121" spans="1:25" ht="50.1" customHeight="1" x14ac:dyDescent="0.2">
      <c r="A121" s="3" t="s">
        <v>634</v>
      </c>
      <c r="B121" s="3" t="s">
        <v>635</v>
      </c>
      <c r="C121" s="3" t="s">
        <v>636</v>
      </c>
      <c r="D121" s="3" t="s">
        <v>31</v>
      </c>
      <c r="E121" s="3" t="s">
        <v>491</v>
      </c>
      <c r="F121" s="3" t="s">
        <v>637</v>
      </c>
      <c r="G121" s="3"/>
      <c r="H121" s="3"/>
      <c r="I121" s="3" t="s">
        <v>638</v>
      </c>
      <c r="J121" s="3" t="s">
        <v>639</v>
      </c>
      <c r="K121" s="3">
        <v>1</v>
      </c>
      <c r="L121" s="3">
        <v>589000</v>
      </c>
      <c r="M121" s="3" t="s">
        <v>640</v>
      </c>
      <c r="N121" s="3">
        <v>471200</v>
      </c>
      <c r="O121" s="3">
        <v>0</v>
      </c>
      <c r="P121" s="3" t="s">
        <v>393</v>
      </c>
      <c r="Q121" s="3" t="s">
        <v>223</v>
      </c>
      <c r="R121" s="3" t="s">
        <v>394</v>
      </c>
      <c r="S121" s="3" t="s">
        <v>38</v>
      </c>
      <c r="T121" s="3" t="s">
        <v>38</v>
      </c>
      <c r="U121" s="3" t="s">
        <v>38</v>
      </c>
      <c r="V121" s="10">
        <v>471200</v>
      </c>
      <c r="W121" s="3" t="s">
        <v>107</v>
      </c>
      <c r="X121" s="3" t="s">
        <v>41</v>
      </c>
      <c r="Y121" s="3" t="s">
        <v>41</v>
      </c>
    </row>
    <row r="122" spans="1:25" ht="50.1" customHeight="1" x14ac:dyDescent="0.2">
      <c r="A122" s="3" t="s">
        <v>642</v>
      </c>
      <c r="B122" s="3" t="s">
        <v>643</v>
      </c>
      <c r="C122" s="3" t="s">
        <v>644</v>
      </c>
      <c r="D122" s="3" t="s">
        <v>31</v>
      </c>
      <c r="E122" s="3" t="s">
        <v>505</v>
      </c>
      <c r="F122" s="3" t="s">
        <v>645</v>
      </c>
      <c r="G122" s="3"/>
      <c r="H122" s="3"/>
      <c r="I122" s="3" t="s">
        <v>646</v>
      </c>
      <c r="J122" s="3" t="s">
        <v>647</v>
      </c>
      <c r="K122" s="3">
        <v>1</v>
      </c>
      <c r="L122" s="3">
        <v>359000</v>
      </c>
      <c r="M122" s="3" t="s">
        <v>37</v>
      </c>
      <c r="N122" s="3">
        <v>359000</v>
      </c>
      <c r="O122" s="3">
        <v>0</v>
      </c>
      <c r="P122" s="3" t="s">
        <v>37</v>
      </c>
      <c r="Q122" s="3"/>
      <c r="R122" s="3"/>
      <c r="S122" s="3" t="s">
        <v>38</v>
      </c>
      <c r="T122" s="3" t="s">
        <v>38</v>
      </c>
      <c r="U122" s="3" t="s">
        <v>38</v>
      </c>
      <c r="V122" s="10">
        <v>359000</v>
      </c>
      <c r="W122" s="3" t="s">
        <v>648</v>
      </c>
      <c r="X122" s="3" t="s">
        <v>41</v>
      </c>
      <c r="Y122" s="3" t="s">
        <v>41</v>
      </c>
    </row>
    <row r="123" spans="1:25" ht="50.1" customHeight="1" x14ac:dyDescent="0.2">
      <c r="A123" s="3" t="s">
        <v>649</v>
      </c>
      <c r="B123" s="3" t="s">
        <v>650</v>
      </c>
      <c r="C123" s="3" t="s">
        <v>651</v>
      </c>
      <c r="D123" s="3" t="s">
        <v>31</v>
      </c>
      <c r="E123" s="3" t="s">
        <v>624</v>
      </c>
      <c r="F123" s="3" t="s">
        <v>652</v>
      </c>
      <c r="G123" s="3"/>
      <c r="H123" s="3"/>
      <c r="I123" s="3" t="s">
        <v>577</v>
      </c>
      <c r="J123" s="3" t="s">
        <v>578</v>
      </c>
      <c r="K123" s="3">
        <v>1</v>
      </c>
      <c r="L123" s="3">
        <v>349000</v>
      </c>
      <c r="M123" s="3" t="s">
        <v>37</v>
      </c>
      <c r="N123" s="3">
        <v>349000</v>
      </c>
      <c r="O123" s="3">
        <v>0</v>
      </c>
      <c r="P123" s="3" t="s">
        <v>37</v>
      </c>
      <c r="Q123" s="3"/>
      <c r="R123" s="3"/>
      <c r="S123" s="3" t="s">
        <v>38</v>
      </c>
      <c r="T123" s="3" t="s">
        <v>38</v>
      </c>
      <c r="U123" s="3" t="s">
        <v>38</v>
      </c>
      <c r="V123" s="10">
        <v>907400</v>
      </c>
      <c r="W123" s="3" t="s">
        <v>40</v>
      </c>
      <c r="X123" s="3" t="s">
        <v>41</v>
      </c>
      <c r="Y123" s="3" t="s">
        <v>41</v>
      </c>
    </row>
    <row r="124" spans="1:25" ht="50.1" customHeight="1" x14ac:dyDescent="0.2">
      <c r="A124" s="3"/>
      <c r="B124" s="3" t="s">
        <v>650</v>
      </c>
      <c r="C124" s="3" t="s">
        <v>651</v>
      </c>
      <c r="D124" s="3" t="s">
        <v>31</v>
      </c>
      <c r="E124" s="3" t="s">
        <v>624</v>
      </c>
      <c r="F124" s="3" t="s">
        <v>652</v>
      </c>
      <c r="G124" s="3"/>
      <c r="H124" s="3"/>
      <c r="I124" s="3" t="s">
        <v>654</v>
      </c>
      <c r="J124" s="3" t="s">
        <v>655</v>
      </c>
      <c r="K124" s="3">
        <v>1</v>
      </c>
      <c r="L124" s="3">
        <v>698000</v>
      </c>
      <c r="M124" s="3" t="s">
        <v>656</v>
      </c>
      <c r="N124" s="3">
        <v>558400</v>
      </c>
      <c r="O124" s="3">
        <v>0</v>
      </c>
      <c r="P124" s="3" t="s">
        <v>37</v>
      </c>
      <c r="Q124" s="3"/>
      <c r="R124" s="3"/>
      <c r="S124" s="3" t="s">
        <v>38</v>
      </c>
      <c r="T124" s="3" t="s">
        <v>38</v>
      </c>
      <c r="U124" s="3" t="s">
        <v>38</v>
      </c>
      <c r="V124" s="10">
        <v>907400</v>
      </c>
      <c r="W124" s="3" t="s">
        <v>40</v>
      </c>
      <c r="X124" s="3" t="s">
        <v>41</v>
      </c>
      <c r="Y124" s="3" t="s">
        <v>41</v>
      </c>
    </row>
    <row r="125" spans="1:25" ht="50.1" customHeight="1" x14ac:dyDescent="0.2">
      <c r="A125" s="3" t="s">
        <v>657</v>
      </c>
      <c r="B125" s="3" t="s">
        <v>658</v>
      </c>
      <c r="C125" s="3" t="s">
        <v>659</v>
      </c>
      <c r="D125" s="3" t="s">
        <v>31</v>
      </c>
      <c r="E125" s="3" t="s">
        <v>624</v>
      </c>
      <c r="F125" s="3" t="s">
        <v>660</v>
      </c>
      <c r="G125" s="3"/>
      <c r="H125" s="3"/>
      <c r="I125" s="3" t="s">
        <v>340</v>
      </c>
      <c r="J125" s="3" t="s">
        <v>341</v>
      </c>
      <c r="K125" s="3">
        <v>1</v>
      </c>
      <c r="L125" s="3">
        <v>349000</v>
      </c>
      <c r="M125" s="3" t="s">
        <v>342</v>
      </c>
      <c r="N125" s="3">
        <v>279200</v>
      </c>
      <c r="O125" s="3">
        <v>0</v>
      </c>
      <c r="P125" s="3" t="s">
        <v>37</v>
      </c>
      <c r="Q125" s="3"/>
      <c r="R125" s="3"/>
      <c r="S125" s="3" t="s">
        <v>38</v>
      </c>
      <c r="T125" s="3" t="s">
        <v>38</v>
      </c>
      <c r="U125" s="3" t="s">
        <v>38</v>
      </c>
      <c r="V125" s="10">
        <v>279200</v>
      </c>
      <c r="W125" s="3" t="s">
        <v>51</v>
      </c>
      <c r="X125" s="3" t="s">
        <v>52</v>
      </c>
      <c r="Y125" s="3" t="s">
        <v>52</v>
      </c>
    </row>
    <row r="126" spans="1:25" ht="50.1" customHeight="1" x14ac:dyDescent="0.2">
      <c r="A126" s="3" t="s">
        <v>661</v>
      </c>
      <c r="B126" s="3" t="s">
        <v>662</v>
      </c>
      <c r="C126" s="3" t="s">
        <v>663</v>
      </c>
      <c r="D126" s="3" t="s">
        <v>31</v>
      </c>
      <c r="E126" s="3" t="s">
        <v>491</v>
      </c>
      <c r="F126" s="3" t="s">
        <v>664</v>
      </c>
      <c r="G126" s="3"/>
      <c r="H126" s="3"/>
      <c r="I126" s="3" t="s">
        <v>665</v>
      </c>
      <c r="J126" s="3" t="s">
        <v>666</v>
      </c>
      <c r="K126" s="3">
        <v>1</v>
      </c>
      <c r="L126" s="3">
        <v>549000</v>
      </c>
      <c r="M126" s="3" t="s">
        <v>498</v>
      </c>
      <c r="N126" s="3">
        <v>439200</v>
      </c>
      <c r="O126" s="3">
        <v>0</v>
      </c>
      <c r="P126" s="3" t="s">
        <v>393</v>
      </c>
      <c r="Q126" s="3" t="s">
        <v>223</v>
      </c>
      <c r="R126" s="3" t="s">
        <v>394</v>
      </c>
      <c r="S126" s="3" t="s">
        <v>38</v>
      </c>
      <c r="T126" s="3" t="s">
        <v>38</v>
      </c>
      <c r="U126" s="3" t="s">
        <v>38</v>
      </c>
      <c r="V126" s="10">
        <v>439200</v>
      </c>
      <c r="W126" s="3" t="s">
        <v>107</v>
      </c>
      <c r="X126" s="3" t="s">
        <v>41</v>
      </c>
      <c r="Y126" s="3" t="s">
        <v>41</v>
      </c>
    </row>
    <row r="127" spans="1:25" ht="50.1" customHeight="1" x14ac:dyDescent="0.2">
      <c r="A127" s="3" t="s">
        <v>667</v>
      </c>
      <c r="B127" s="3" t="s">
        <v>668</v>
      </c>
      <c r="C127" s="3" t="s">
        <v>669</v>
      </c>
      <c r="D127" s="3" t="s">
        <v>31</v>
      </c>
      <c r="E127" s="3" t="s">
        <v>624</v>
      </c>
      <c r="F127" s="3" t="s">
        <v>670</v>
      </c>
      <c r="G127" s="3"/>
      <c r="H127" s="3"/>
      <c r="I127" s="3" t="s">
        <v>671</v>
      </c>
      <c r="J127" s="3" t="s">
        <v>672</v>
      </c>
      <c r="K127" s="3">
        <v>1</v>
      </c>
      <c r="L127" s="3">
        <v>369000</v>
      </c>
      <c r="M127" s="3" t="s">
        <v>37</v>
      </c>
      <c r="N127" s="3">
        <v>369000</v>
      </c>
      <c r="O127" s="3">
        <v>0</v>
      </c>
      <c r="P127" s="3" t="s">
        <v>37</v>
      </c>
      <c r="Q127" s="3"/>
      <c r="R127" s="3"/>
      <c r="S127" s="3" t="s">
        <v>38</v>
      </c>
      <c r="T127" s="3" t="s">
        <v>38</v>
      </c>
      <c r="U127" s="3" t="s">
        <v>38</v>
      </c>
      <c r="V127" s="10">
        <v>701100</v>
      </c>
      <c r="W127" s="3" t="s">
        <v>118</v>
      </c>
      <c r="X127" s="3" t="s">
        <v>41</v>
      </c>
      <c r="Y127" s="3" t="s">
        <v>41</v>
      </c>
    </row>
    <row r="128" spans="1:25" ht="50.1" customHeight="1" x14ac:dyDescent="0.2">
      <c r="A128" s="3"/>
      <c r="B128" s="3" t="s">
        <v>668</v>
      </c>
      <c r="C128" s="3" t="s">
        <v>669</v>
      </c>
      <c r="D128" s="3" t="s">
        <v>31</v>
      </c>
      <c r="E128" s="3" t="s">
        <v>624</v>
      </c>
      <c r="F128" s="3" t="s">
        <v>670</v>
      </c>
      <c r="G128" s="3"/>
      <c r="H128" s="3"/>
      <c r="I128" s="3" t="s">
        <v>415</v>
      </c>
      <c r="J128" s="3" t="s">
        <v>416</v>
      </c>
      <c r="K128" s="3">
        <v>1</v>
      </c>
      <c r="L128" s="3">
        <v>369000</v>
      </c>
      <c r="M128" s="3" t="s">
        <v>49</v>
      </c>
      <c r="N128" s="3">
        <v>332100</v>
      </c>
      <c r="O128" s="3">
        <v>0</v>
      </c>
      <c r="P128" s="3" t="s">
        <v>37</v>
      </c>
      <c r="Q128" s="3"/>
      <c r="R128" s="3"/>
      <c r="S128" s="3" t="s">
        <v>38</v>
      </c>
      <c r="T128" s="3" t="s">
        <v>38</v>
      </c>
      <c r="U128" s="3" t="s">
        <v>38</v>
      </c>
      <c r="V128" s="10">
        <v>701100</v>
      </c>
      <c r="W128" s="3" t="s">
        <v>118</v>
      </c>
      <c r="X128" s="3" t="s">
        <v>41</v>
      </c>
      <c r="Y128" s="3" t="s">
        <v>41</v>
      </c>
    </row>
    <row r="129" spans="1:25" ht="50.1" customHeight="1" x14ac:dyDescent="0.2">
      <c r="A129" s="3" t="s">
        <v>674</v>
      </c>
      <c r="B129" s="3" t="s">
        <v>675</v>
      </c>
      <c r="C129" s="3" t="s">
        <v>676</v>
      </c>
      <c r="D129" s="3" t="s">
        <v>31</v>
      </c>
      <c r="E129" s="3" t="s">
        <v>677</v>
      </c>
      <c r="F129" s="3" t="s">
        <v>678</v>
      </c>
      <c r="G129" s="3"/>
      <c r="H129" s="3"/>
      <c r="I129" s="3" t="s">
        <v>134</v>
      </c>
      <c r="J129" s="3" t="s">
        <v>135</v>
      </c>
      <c r="K129" s="3">
        <v>1</v>
      </c>
      <c r="L129" s="3">
        <v>369000</v>
      </c>
      <c r="M129" s="3" t="s">
        <v>37</v>
      </c>
      <c r="N129" s="3">
        <v>369000</v>
      </c>
      <c r="O129" s="3">
        <v>0</v>
      </c>
      <c r="P129" s="3" t="s">
        <v>37</v>
      </c>
      <c r="Q129" s="3"/>
      <c r="R129" s="3"/>
      <c r="S129" s="3" t="s">
        <v>38</v>
      </c>
      <c r="T129" s="3" t="s">
        <v>38</v>
      </c>
      <c r="U129" s="3" t="s">
        <v>38</v>
      </c>
      <c r="V129" s="10">
        <v>369000</v>
      </c>
      <c r="W129" s="3" t="s">
        <v>40</v>
      </c>
      <c r="X129" s="3" t="s">
        <v>41</v>
      </c>
      <c r="Y129" s="3" t="s">
        <v>41</v>
      </c>
    </row>
    <row r="130" spans="1:25" ht="50.1" customHeight="1" x14ac:dyDescent="0.2">
      <c r="A130" s="3" t="s">
        <v>679</v>
      </c>
      <c r="B130" s="3" t="s">
        <v>680</v>
      </c>
      <c r="C130" s="3" t="s">
        <v>681</v>
      </c>
      <c r="D130" s="3" t="s">
        <v>31</v>
      </c>
      <c r="E130" s="3" t="s">
        <v>677</v>
      </c>
      <c r="F130" s="3" t="s">
        <v>682</v>
      </c>
      <c r="G130" s="3"/>
      <c r="H130" s="3"/>
      <c r="I130" s="3" t="s">
        <v>683</v>
      </c>
      <c r="J130" s="3" t="s">
        <v>684</v>
      </c>
      <c r="K130" s="3">
        <v>1</v>
      </c>
      <c r="L130" s="3">
        <v>349000</v>
      </c>
      <c r="M130" s="3" t="s">
        <v>342</v>
      </c>
      <c r="N130" s="3">
        <v>279200</v>
      </c>
      <c r="O130" s="3">
        <v>0</v>
      </c>
      <c r="P130" s="3" t="s">
        <v>37</v>
      </c>
      <c r="Q130" s="3"/>
      <c r="R130" s="3"/>
      <c r="S130" s="3" t="s">
        <v>38</v>
      </c>
      <c r="T130" s="3" t="s">
        <v>38</v>
      </c>
      <c r="U130" s="3" t="s">
        <v>38</v>
      </c>
      <c r="V130" s="10">
        <v>279200</v>
      </c>
      <c r="W130" s="3" t="s">
        <v>685</v>
      </c>
      <c r="X130" s="3" t="s">
        <v>686</v>
      </c>
      <c r="Y130" s="3" t="s">
        <v>686</v>
      </c>
    </row>
    <row r="131" spans="1:25" ht="50.1" customHeight="1" x14ac:dyDescent="0.2">
      <c r="A131" s="3" t="s">
        <v>687</v>
      </c>
      <c r="B131" s="3" t="s">
        <v>688</v>
      </c>
      <c r="C131" s="3" t="s">
        <v>689</v>
      </c>
      <c r="D131" s="3" t="s">
        <v>31</v>
      </c>
      <c r="E131" s="3" t="s">
        <v>690</v>
      </c>
      <c r="F131" s="3" t="s">
        <v>691</v>
      </c>
      <c r="G131" s="3"/>
      <c r="H131" s="3"/>
      <c r="I131" s="3" t="s">
        <v>47</v>
      </c>
      <c r="J131" s="3" t="s">
        <v>48</v>
      </c>
      <c r="K131" s="3">
        <v>1</v>
      </c>
      <c r="L131" s="3">
        <v>369000</v>
      </c>
      <c r="M131" s="3" t="s">
        <v>49</v>
      </c>
      <c r="N131" s="3">
        <v>332100</v>
      </c>
      <c r="O131" s="3">
        <v>0</v>
      </c>
      <c r="P131" s="3" t="s">
        <v>37</v>
      </c>
      <c r="Q131" s="3"/>
      <c r="R131" s="3"/>
      <c r="S131" s="3" t="s">
        <v>38</v>
      </c>
      <c r="T131" s="3" t="s">
        <v>38</v>
      </c>
      <c r="U131" s="3" t="s">
        <v>38</v>
      </c>
      <c r="V131" s="10">
        <v>332100</v>
      </c>
      <c r="W131" s="3" t="s">
        <v>118</v>
      </c>
      <c r="X131" s="3" t="s">
        <v>41</v>
      </c>
      <c r="Y131" s="3" t="s">
        <v>41</v>
      </c>
    </row>
    <row r="132" spans="1:25" ht="50.1" customHeight="1" x14ac:dyDescent="0.2">
      <c r="A132" s="3" t="s">
        <v>692</v>
      </c>
      <c r="B132" s="3" t="s">
        <v>693</v>
      </c>
      <c r="C132" s="3" t="s">
        <v>694</v>
      </c>
      <c r="D132" s="3" t="s">
        <v>31</v>
      </c>
      <c r="E132" s="3" t="s">
        <v>624</v>
      </c>
      <c r="F132" s="3" t="s">
        <v>695</v>
      </c>
      <c r="G132" s="3"/>
      <c r="H132" s="3"/>
      <c r="I132" s="3" t="s">
        <v>611</v>
      </c>
      <c r="J132" s="3" t="s">
        <v>612</v>
      </c>
      <c r="K132" s="3">
        <v>1</v>
      </c>
      <c r="L132" s="3">
        <v>389000</v>
      </c>
      <c r="M132" s="3" t="s">
        <v>37</v>
      </c>
      <c r="N132" s="3">
        <v>389000</v>
      </c>
      <c r="O132" s="3">
        <v>0</v>
      </c>
      <c r="P132" s="3" t="s">
        <v>37</v>
      </c>
      <c r="Q132" s="3"/>
      <c r="R132" s="3"/>
      <c r="S132" s="3" t="s">
        <v>38</v>
      </c>
      <c r="T132" s="3" t="s">
        <v>38</v>
      </c>
      <c r="U132" s="3" t="s">
        <v>38</v>
      </c>
      <c r="V132" s="10">
        <v>389000</v>
      </c>
      <c r="W132" s="3" t="s">
        <v>696</v>
      </c>
      <c r="X132" s="3" t="s">
        <v>2592</v>
      </c>
      <c r="Y132" s="3" t="s">
        <v>548</v>
      </c>
    </row>
    <row r="133" spans="1:25" ht="50.1" customHeight="1" x14ac:dyDescent="0.2">
      <c r="A133" s="3" t="s">
        <v>697</v>
      </c>
      <c r="B133" s="3" t="s">
        <v>698</v>
      </c>
      <c r="C133" s="3" t="s">
        <v>699</v>
      </c>
      <c r="D133" s="3" t="s">
        <v>31</v>
      </c>
      <c r="E133" s="3" t="s">
        <v>690</v>
      </c>
      <c r="F133" s="3" t="s">
        <v>700</v>
      </c>
      <c r="G133" s="3"/>
      <c r="H133" s="3"/>
      <c r="I133" s="3" t="s">
        <v>486</v>
      </c>
      <c r="J133" s="3" t="s">
        <v>487</v>
      </c>
      <c r="K133" s="3">
        <v>1</v>
      </c>
      <c r="L133" s="3">
        <v>549000</v>
      </c>
      <c r="M133" s="3" t="s">
        <v>701</v>
      </c>
      <c r="N133" s="3">
        <v>365000</v>
      </c>
      <c r="O133" s="3">
        <v>19300</v>
      </c>
      <c r="P133" s="3" t="s">
        <v>393</v>
      </c>
      <c r="Q133" s="3" t="s">
        <v>223</v>
      </c>
      <c r="R133" s="3" t="s">
        <v>394</v>
      </c>
      <c r="S133" s="3" t="s">
        <v>38</v>
      </c>
      <c r="T133" s="3" t="s">
        <v>38</v>
      </c>
      <c r="U133" s="3" t="s">
        <v>38</v>
      </c>
      <c r="V133" s="10">
        <v>365000</v>
      </c>
      <c r="W133" s="3" t="s">
        <v>703</v>
      </c>
      <c r="X133" s="3" t="s">
        <v>2592</v>
      </c>
      <c r="Y133" s="3" t="s">
        <v>86</v>
      </c>
    </row>
    <row r="134" spans="1:25" ht="50.1" customHeight="1" x14ac:dyDescent="0.2">
      <c r="A134" s="3" t="s">
        <v>704</v>
      </c>
      <c r="B134" s="3" t="s">
        <v>705</v>
      </c>
      <c r="C134" s="3" t="s">
        <v>706</v>
      </c>
      <c r="D134" s="3" t="s">
        <v>31</v>
      </c>
      <c r="E134" s="3" t="s">
        <v>491</v>
      </c>
      <c r="F134" s="3" t="s">
        <v>707</v>
      </c>
      <c r="G134" s="3"/>
      <c r="H134" s="3"/>
      <c r="I134" s="3" t="s">
        <v>708</v>
      </c>
      <c r="J134" s="3" t="s">
        <v>709</v>
      </c>
      <c r="K134" s="3">
        <v>1</v>
      </c>
      <c r="L134" s="3">
        <v>369000</v>
      </c>
      <c r="M134" s="3" t="s">
        <v>49</v>
      </c>
      <c r="N134" s="3">
        <v>332100</v>
      </c>
      <c r="O134" s="3">
        <v>0</v>
      </c>
      <c r="P134" s="3" t="s">
        <v>37</v>
      </c>
      <c r="Q134" s="3"/>
      <c r="R134" s="3"/>
      <c r="S134" s="3" t="s">
        <v>38</v>
      </c>
      <c r="T134" s="3" t="s">
        <v>38</v>
      </c>
      <c r="U134" s="3" t="s">
        <v>38</v>
      </c>
      <c r="V134" s="10">
        <v>332100</v>
      </c>
      <c r="W134" s="3" t="s">
        <v>136</v>
      </c>
      <c r="X134" s="3" t="s">
        <v>2592</v>
      </c>
      <c r="Y134" s="3" t="s">
        <v>137</v>
      </c>
    </row>
    <row r="135" spans="1:25" ht="50.1" customHeight="1" x14ac:dyDescent="0.2">
      <c r="A135" s="3" t="s">
        <v>710</v>
      </c>
      <c r="B135" s="3" t="s">
        <v>711</v>
      </c>
      <c r="C135" s="3" t="s">
        <v>712</v>
      </c>
      <c r="D135" s="3" t="s">
        <v>31</v>
      </c>
      <c r="E135" s="3" t="s">
        <v>713</v>
      </c>
      <c r="F135" s="3" t="s">
        <v>714</v>
      </c>
      <c r="G135" s="3"/>
      <c r="H135" s="3"/>
      <c r="I135" s="3" t="s">
        <v>715</v>
      </c>
      <c r="J135" s="3" t="s">
        <v>716</v>
      </c>
      <c r="K135" s="3">
        <v>1</v>
      </c>
      <c r="L135" s="3">
        <v>369000</v>
      </c>
      <c r="M135" s="3" t="s">
        <v>37</v>
      </c>
      <c r="N135" s="3">
        <v>369000</v>
      </c>
      <c r="O135" s="3">
        <v>0</v>
      </c>
      <c r="P135" s="3" t="s">
        <v>37</v>
      </c>
      <c r="Q135" s="3"/>
      <c r="R135" s="3"/>
      <c r="S135" s="3" t="s">
        <v>38</v>
      </c>
      <c r="T135" s="3" t="s">
        <v>38</v>
      </c>
      <c r="U135" s="3" t="s">
        <v>38</v>
      </c>
      <c r="V135" s="10">
        <v>4418200</v>
      </c>
      <c r="W135" s="3" t="s">
        <v>107</v>
      </c>
      <c r="X135" s="3" t="s">
        <v>41</v>
      </c>
      <c r="Y135" s="3" t="s">
        <v>41</v>
      </c>
    </row>
    <row r="136" spans="1:25" ht="50.1" customHeight="1" x14ac:dyDescent="0.2">
      <c r="A136" s="3"/>
      <c r="B136" s="3" t="s">
        <v>711</v>
      </c>
      <c r="C136" s="3" t="s">
        <v>712</v>
      </c>
      <c r="D136" s="3" t="s">
        <v>31</v>
      </c>
      <c r="E136" s="3" t="s">
        <v>713</v>
      </c>
      <c r="F136" s="3" t="s">
        <v>714</v>
      </c>
      <c r="G136" s="3"/>
      <c r="H136" s="3"/>
      <c r="I136" s="3" t="s">
        <v>439</v>
      </c>
      <c r="J136" s="3" t="s">
        <v>440</v>
      </c>
      <c r="K136" s="3">
        <v>1</v>
      </c>
      <c r="L136" s="3">
        <v>698000</v>
      </c>
      <c r="M136" s="3" t="s">
        <v>441</v>
      </c>
      <c r="N136" s="3">
        <v>418800</v>
      </c>
      <c r="O136" s="3">
        <v>0</v>
      </c>
      <c r="P136" s="3" t="s">
        <v>37</v>
      </c>
      <c r="Q136" s="3"/>
      <c r="R136" s="3"/>
      <c r="S136" s="3" t="s">
        <v>38</v>
      </c>
      <c r="T136" s="3" t="s">
        <v>38</v>
      </c>
      <c r="U136" s="3" t="s">
        <v>38</v>
      </c>
      <c r="V136" s="10">
        <v>4418200</v>
      </c>
      <c r="W136" s="3" t="s">
        <v>107</v>
      </c>
      <c r="X136" s="3" t="s">
        <v>41</v>
      </c>
      <c r="Y136" s="3" t="s">
        <v>41</v>
      </c>
    </row>
    <row r="137" spans="1:25" ht="50.1" customHeight="1" x14ac:dyDescent="0.2">
      <c r="A137" s="3"/>
      <c r="B137" s="3" t="s">
        <v>711</v>
      </c>
      <c r="C137" s="3" t="s">
        <v>712</v>
      </c>
      <c r="D137" s="3" t="s">
        <v>31</v>
      </c>
      <c r="E137" s="3" t="s">
        <v>713</v>
      </c>
      <c r="F137" s="3" t="s">
        <v>714</v>
      </c>
      <c r="G137" s="3"/>
      <c r="H137" s="3"/>
      <c r="I137" s="3" t="s">
        <v>718</v>
      </c>
      <c r="J137" s="3" t="s">
        <v>719</v>
      </c>
      <c r="K137" s="3">
        <v>1</v>
      </c>
      <c r="L137" s="3">
        <v>469000</v>
      </c>
      <c r="M137" s="3" t="s">
        <v>37</v>
      </c>
      <c r="N137" s="3">
        <v>469000</v>
      </c>
      <c r="O137" s="3">
        <v>0</v>
      </c>
      <c r="P137" s="3" t="s">
        <v>37</v>
      </c>
      <c r="Q137" s="3"/>
      <c r="R137" s="3"/>
      <c r="S137" s="3" t="s">
        <v>38</v>
      </c>
      <c r="T137" s="3" t="s">
        <v>38</v>
      </c>
      <c r="U137" s="3" t="s">
        <v>38</v>
      </c>
      <c r="V137" s="10">
        <v>4418200</v>
      </c>
      <c r="W137" s="3" t="s">
        <v>107</v>
      </c>
      <c r="X137" s="3" t="s">
        <v>41</v>
      </c>
      <c r="Y137" s="3" t="s">
        <v>41</v>
      </c>
    </row>
    <row r="138" spans="1:25" ht="50.1" customHeight="1" x14ac:dyDescent="0.2">
      <c r="A138" s="3"/>
      <c r="B138" s="3" t="s">
        <v>711</v>
      </c>
      <c r="C138" s="3" t="s">
        <v>712</v>
      </c>
      <c r="D138" s="3" t="s">
        <v>31</v>
      </c>
      <c r="E138" s="3" t="s">
        <v>713</v>
      </c>
      <c r="F138" s="3" t="s">
        <v>714</v>
      </c>
      <c r="G138" s="3"/>
      <c r="H138" s="3"/>
      <c r="I138" s="3" t="s">
        <v>654</v>
      </c>
      <c r="J138" s="3" t="s">
        <v>655</v>
      </c>
      <c r="K138" s="3">
        <v>1</v>
      </c>
      <c r="L138" s="3">
        <v>698000</v>
      </c>
      <c r="M138" s="3" t="s">
        <v>656</v>
      </c>
      <c r="N138" s="3">
        <v>558400</v>
      </c>
      <c r="O138" s="3">
        <v>0</v>
      </c>
      <c r="P138" s="3" t="s">
        <v>37</v>
      </c>
      <c r="Q138" s="3"/>
      <c r="R138" s="3"/>
      <c r="S138" s="3" t="s">
        <v>38</v>
      </c>
      <c r="T138" s="3" t="s">
        <v>38</v>
      </c>
      <c r="U138" s="3" t="s">
        <v>38</v>
      </c>
      <c r="V138" s="10">
        <v>4418200</v>
      </c>
      <c r="W138" s="3" t="s">
        <v>107</v>
      </c>
      <c r="X138" s="3" t="s">
        <v>41</v>
      </c>
      <c r="Y138" s="3" t="s">
        <v>41</v>
      </c>
    </row>
    <row r="139" spans="1:25" ht="50.1" customHeight="1" x14ac:dyDescent="0.2">
      <c r="A139" s="3"/>
      <c r="B139" s="3" t="s">
        <v>711</v>
      </c>
      <c r="C139" s="3" t="s">
        <v>712</v>
      </c>
      <c r="D139" s="3" t="s">
        <v>31</v>
      </c>
      <c r="E139" s="3" t="s">
        <v>713</v>
      </c>
      <c r="F139" s="3" t="s">
        <v>714</v>
      </c>
      <c r="G139" s="3"/>
      <c r="H139" s="3"/>
      <c r="I139" s="3" t="s">
        <v>720</v>
      </c>
      <c r="J139" s="3" t="s">
        <v>721</v>
      </c>
      <c r="K139" s="3">
        <v>1</v>
      </c>
      <c r="L139" s="3">
        <v>469000</v>
      </c>
      <c r="M139" s="3" t="s">
        <v>37</v>
      </c>
      <c r="N139" s="3">
        <v>469000</v>
      </c>
      <c r="O139" s="3">
        <v>0</v>
      </c>
      <c r="P139" s="3" t="s">
        <v>37</v>
      </c>
      <c r="Q139" s="3"/>
      <c r="R139" s="3"/>
      <c r="S139" s="3" t="s">
        <v>38</v>
      </c>
      <c r="T139" s="3" t="s">
        <v>38</v>
      </c>
      <c r="U139" s="3" t="s">
        <v>38</v>
      </c>
      <c r="V139" s="10">
        <v>4418200</v>
      </c>
      <c r="W139" s="3" t="s">
        <v>107</v>
      </c>
      <c r="X139" s="3" t="s">
        <v>41</v>
      </c>
      <c r="Y139" s="3" t="s">
        <v>41</v>
      </c>
    </row>
    <row r="140" spans="1:25" ht="50.1" customHeight="1" x14ac:dyDescent="0.2">
      <c r="A140" s="3"/>
      <c r="B140" s="3" t="s">
        <v>711</v>
      </c>
      <c r="C140" s="3" t="s">
        <v>712</v>
      </c>
      <c r="D140" s="3" t="s">
        <v>31</v>
      </c>
      <c r="E140" s="3" t="s">
        <v>713</v>
      </c>
      <c r="F140" s="3" t="s">
        <v>714</v>
      </c>
      <c r="G140" s="3"/>
      <c r="H140" s="3"/>
      <c r="I140" s="3" t="s">
        <v>722</v>
      </c>
      <c r="J140" s="3" t="s">
        <v>723</v>
      </c>
      <c r="K140" s="3">
        <v>1</v>
      </c>
      <c r="L140" s="3">
        <v>698000</v>
      </c>
      <c r="M140" s="3" t="s">
        <v>37</v>
      </c>
      <c r="N140" s="3">
        <v>698000</v>
      </c>
      <c r="O140" s="3">
        <v>0</v>
      </c>
      <c r="P140" s="3" t="s">
        <v>37</v>
      </c>
      <c r="Q140" s="3"/>
      <c r="R140" s="3"/>
      <c r="S140" s="3" t="s">
        <v>38</v>
      </c>
      <c r="T140" s="3" t="s">
        <v>38</v>
      </c>
      <c r="U140" s="3" t="s">
        <v>38</v>
      </c>
      <c r="V140" s="10">
        <v>4418200</v>
      </c>
      <c r="W140" s="3" t="s">
        <v>107</v>
      </c>
      <c r="X140" s="3" t="s">
        <v>41</v>
      </c>
      <c r="Y140" s="3" t="s">
        <v>41</v>
      </c>
    </row>
    <row r="141" spans="1:25" ht="50.1" customHeight="1" x14ac:dyDescent="0.2">
      <c r="A141" s="3"/>
      <c r="B141" s="3" t="s">
        <v>711</v>
      </c>
      <c r="C141" s="3" t="s">
        <v>712</v>
      </c>
      <c r="D141" s="3" t="s">
        <v>31</v>
      </c>
      <c r="E141" s="3" t="s">
        <v>713</v>
      </c>
      <c r="F141" s="3" t="s">
        <v>714</v>
      </c>
      <c r="G141" s="3"/>
      <c r="H141" s="3"/>
      <c r="I141" s="3" t="s">
        <v>724</v>
      </c>
      <c r="J141" s="3" t="s">
        <v>725</v>
      </c>
      <c r="K141" s="3">
        <v>1</v>
      </c>
      <c r="L141" s="3">
        <v>369000</v>
      </c>
      <c r="M141" s="3" t="s">
        <v>37</v>
      </c>
      <c r="N141" s="3">
        <v>369000</v>
      </c>
      <c r="O141" s="3">
        <v>0</v>
      </c>
      <c r="P141" s="3" t="s">
        <v>37</v>
      </c>
      <c r="Q141" s="3"/>
      <c r="R141" s="3"/>
      <c r="S141" s="3" t="s">
        <v>38</v>
      </c>
      <c r="T141" s="3" t="s">
        <v>38</v>
      </c>
      <c r="U141" s="3" t="s">
        <v>38</v>
      </c>
      <c r="V141" s="10">
        <v>4418200</v>
      </c>
      <c r="W141" s="3" t="s">
        <v>107</v>
      </c>
      <c r="X141" s="3" t="s">
        <v>41</v>
      </c>
      <c r="Y141" s="3" t="s">
        <v>41</v>
      </c>
    </row>
    <row r="142" spans="1:25" ht="50.1" customHeight="1" x14ac:dyDescent="0.2">
      <c r="A142" s="3"/>
      <c r="B142" s="3" t="s">
        <v>711</v>
      </c>
      <c r="C142" s="3" t="s">
        <v>712</v>
      </c>
      <c r="D142" s="3" t="s">
        <v>31</v>
      </c>
      <c r="E142" s="3" t="s">
        <v>713</v>
      </c>
      <c r="F142" s="3" t="s">
        <v>714</v>
      </c>
      <c r="G142" s="3"/>
      <c r="H142" s="3"/>
      <c r="I142" s="3" t="s">
        <v>726</v>
      </c>
      <c r="J142" s="3" t="s">
        <v>727</v>
      </c>
      <c r="K142" s="3">
        <v>1</v>
      </c>
      <c r="L142" s="3">
        <v>369000</v>
      </c>
      <c r="M142" s="3" t="s">
        <v>37</v>
      </c>
      <c r="N142" s="3">
        <v>369000</v>
      </c>
      <c r="O142" s="3">
        <v>0</v>
      </c>
      <c r="P142" s="3" t="s">
        <v>37</v>
      </c>
      <c r="Q142" s="3"/>
      <c r="R142" s="3"/>
      <c r="S142" s="3" t="s">
        <v>38</v>
      </c>
      <c r="T142" s="3" t="s">
        <v>38</v>
      </c>
      <c r="U142" s="3" t="s">
        <v>38</v>
      </c>
      <c r="V142" s="10">
        <v>4418200</v>
      </c>
      <c r="W142" s="3" t="s">
        <v>107</v>
      </c>
      <c r="X142" s="3" t="s">
        <v>41</v>
      </c>
      <c r="Y142" s="3" t="s">
        <v>41</v>
      </c>
    </row>
    <row r="143" spans="1:25" ht="50.1" customHeight="1" x14ac:dyDescent="0.2">
      <c r="A143" s="3"/>
      <c r="B143" s="3" t="s">
        <v>711</v>
      </c>
      <c r="C143" s="3" t="s">
        <v>712</v>
      </c>
      <c r="D143" s="3" t="s">
        <v>31</v>
      </c>
      <c r="E143" s="3" t="s">
        <v>713</v>
      </c>
      <c r="F143" s="3" t="s">
        <v>714</v>
      </c>
      <c r="G143" s="3"/>
      <c r="H143" s="3"/>
      <c r="I143" s="3" t="s">
        <v>728</v>
      </c>
      <c r="J143" s="3" t="s">
        <v>729</v>
      </c>
      <c r="K143" s="3">
        <v>1</v>
      </c>
      <c r="L143" s="3">
        <v>698000</v>
      </c>
      <c r="M143" s="3" t="s">
        <v>37</v>
      </c>
      <c r="N143" s="3">
        <v>698000</v>
      </c>
      <c r="O143" s="3">
        <v>0</v>
      </c>
      <c r="P143" s="3" t="s">
        <v>37</v>
      </c>
      <c r="Q143" s="3"/>
      <c r="R143" s="3"/>
      <c r="S143" s="3" t="s">
        <v>38</v>
      </c>
      <c r="T143" s="3" t="s">
        <v>38</v>
      </c>
      <c r="U143" s="3" t="s">
        <v>38</v>
      </c>
      <c r="V143" s="10">
        <v>4418200</v>
      </c>
      <c r="W143" s="3" t="s">
        <v>107</v>
      </c>
      <c r="X143" s="3" t="s">
        <v>41</v>
      </c>
      <c r="Y143" s="3" t="s">
        <v>41</v>
      </c>
    </row>
    <row r="144" spans="1:25" ht="50.1" customHeight="1" x14ac:dyDescent="0.2">
      <c r="A144" s="3" t="s">
        <v>730</v>
      </c>
      <c r="B144" s="3" t="s">
        <v>731</v>
      </c>
      <c r="C144" s="3" t="s">
        <v>732</v>
      </c>
      <c r="D144" s="3" t="s">
        <v>31</v>
      </c>
      <c r="E144" s="3" t="s">
        <v>690</v>
      </c>
      <c r="F144" s="3" t="s">
        <v>733</v>
      </c>
      <c r="G144" s="3"/>
      <c r="H144" s="3"/>
      <c r="I144" s="3" t="s">
        <v>734</v>
      </c>
      <c r="J144" s="3" t="s">
        <v>735</v>
      </c>
      <c r="K144" s="3">
        <v>1</v>
      </c>
      <c r="L144" s="3">
        <v>599000</v>
      </c>
      <c r="M144" s="3" t="s">
        <v>736</v>
      </c>
      <c r="N144" s="3">
        <v>569050</v>
      </c>
      <c r="O144" s="3">
        <v>0</v>
      </c>
      <c r="P144" s="3" t="s">
        <v>37</v>
      </c>
      <c r="Q144" s="3"/>
      <c r="R144" s="3"/>
      <c r="S144" s="3" t="s">
        <v>38</v>
      </c>
      <c r="T144" s="3" t="s">
        <v>38</v>
      </c>
      <c r="U144" s="3" t="s">
        <v>38</v>
      </c>
      <c r="V144" s="10">
        <v>569050</v>
      </c>
      <c r="W144" s="3" t="s">
        <v>738</v>
      </c>
      <c r="X144" s="3" t="s">
        <v>739</v>
      </c>
      <c r="Y144" s="3" t="s">
        <v>739</v>
      </c>
    </row>
    <row r="145" spans="1:25" ht="50.1" customHeight="1" x14ac:dyDescent="0.2">
      <c r="A145" s="3" t="s">
        <v>740</v>
      </c>
      <c r="B145" s="3" t="s">
        <v>741</v>
      </c>
      <c r="C145" s="3" t="s">
        <v>742</v>
      </c>
      <c r="D145" s="3" t="s">
        <v>31</v>
      </c>
      <c r="E145" s="3" t="s">
        <v>624</v>
      </c>
      <c r="F145" s="3" t="s">
        <v>743</v>
      </c>
      <c r="G145" s="3"/>
      <c r="H145" s="3"/>
      <c r="I145" s="3" t="s">
        <v>744</v>
      </c>
      <c r="J145" s="3" t="s">
        <v>745</v>
      </c>
      <c r="K145" s="3">
        <v>1</v>
      </c>
      <c r="L145" s="3">
        <v>299000</v>
      </c>
      <c r="M145" s="3" t="s">
        <v>746</v>
      </c>
      <c r="N145" s="3">
        <v>149500</v>
      </c>
      <c r="O145" s="3">
        <v>0</v>
      </c>
      <c r="P145" s="3" t="s">
        <v>37</v>
      </c>
      <c r="Q145" s="3"/>
      <c r="R145" s="3"/>
      <c r="S145" s="3" t="s">
        <v>38</v>
      </c>
      <c r="T145" s="3" t="s">
        <v>38</v>
      </c>
      <c r="U145" s="3" t="s">
        <v>38</v>
      </c>
      <c r="V145" s="10">
        <v>149500</v>
      </c>
      <c r="W145" s="3" t="s">
        <v>51</v>
      </c>
      <c r="X145" s="3" t="s">
        <v>52</v>
      </c>
      <c r="Y145" s="3" t="s">
        <v>52</v>
      </c>
    </row>
    <row r="146" spans="1:25" ht="50.1" customHeight="1" x14ac:dyDescent="0.2">
      <c r="A146" s="3" t="s">
        <v>747</v>
      </c>
      <c r="B146" s="3" t="s">
        <v>748</v>
      </c>
      <c r="C146" s="3" t="s">
        <v>749</v>
      </c>
      <c r="D146" s="3" t="s">
        <v>31</v>
      </c>
      <c r="E146" s="3" t="s">
        <v>750</v>
      </c>
      <c r="F146" s="3" t="s">
        <v>751</v>
      </c>
      <c r="G146" s="3"/>
      <c r="H146" s="3"/>
      <c r="I146" s="3" t="s">
        <v>752</v>
      </c>
      <c r="J146" s="3" t="s">
        <v>753</v>
      </c>
      <c r="K146" s="3">
        <v>1</v>
      </c>
      <c r="L146" s="3">
        <v>269000</v>
      </c>
      <c r="M146" s="3" t="s">
        <v>37</v>
      </c>
      <c r="N146" s="3">
        <v>269000</v>
      </c>
      <c r="O146" s="3">
        <v>0</v>
      </c>
      <c r="P146" s="3" t="s">
        <v>37</v>
      </c>
      <c r="Q146" s="3"/>
      <c r="R146" s="3"/>
      <c r="S146" s="3" t="s">
        <v>38</v>
      </c>
      <c r="T146" s="3" t="s">
        <v>38</v>
      </c>
      <c r="U146" s="3" t="s">
        <v>38</v>
      </c>
      <c r="V146" s="10">
        <v>807000</v>
      </c>
      <c r="W146" s="3" t="s">
        <v>755</v>
      </c>
      <c r="X146" s="3" t="s">
        <v>756</v>
      </c>
      <c r="Y146" s="3" t="s">
        <v>756</v>
      </c>
    </row>
    <row r="147" spans="1:25" ht="50.1" customHeight="1" x14ac:dyDescent="0.2">
      <c r="A147" s="3"/>
      <c r="B147" s="3" t="s">
        <v>748</v>
      </c>
      <c r="C147" s="3" t="s">
        <v>749</v>
      </c>
      <c r="D147" s="3" t="s">
        <v>31</v>
      </c>
      <c r="E147" s="3" t="s">
        <v>750</v>
      </c>
      <c r="F147" s="3" t="s">
        <v>751</v>
      </c>
      <c r="G147" s="3"/>
      <c r="H147" s="3"/>
      <c r="I147" s="3" t="s">
        <v>757</v>
      </c>
      <c r="J147" s="3" t="s">
        <v>758</v>
      </c>
      <c r="K147" s="3">
        <v>1</v>
      </c>
      <c r="L147" s="3">
        <v>269000</v>
      </c>
      <c r="M147" s="3" t="s">
        <v>37</v>
      </c>
      <c r="N147" s="3">
        <v>269000</v>
      </c>
      <c r="O147" s="3">
        <v>0</v>
      </c>
      <c r="P147" s="3" t="s">
        <v>37</v>
      </c>
      <c r="Q147" s="3"/>
      <c r="R147" s="3"/>
      <c r="S147" s="3" t="s">
        <v>38</v>
      </c>
      <c r="T147" s="3" t="s">
        <v>38</v>
      </c>
      <c r="U147" s="3" t="s">
        <v>38</v>
      </c>
      <c r="V147" s="10">
        <v>807000</v>
      </c>
      <c r="W147" s="3" t="s">
        <v>755</v>
      </c>
      <c r="X147" s="3" t="s">
        <v>756</v>
      </c>
      <c r="Y147" s="3" t="s">
        <v>756</v>
      </c>
    </row>
    <row r="148" spans="1:25" ht="50.1" customHeight="1" x14ac:dyDescent="0.2">
      <c r="A148" s="3"/>
      <c r="B148" s="3" t="s">
        <v>748</v>
      </c>
      <c r="C148" s="3" t="s">
        <v>749</v>
      </c>
      <c r="D148" s="3" t="s">
        <v>31</v>
      </c>
      <c r="E148" s="3" t="s">
        <v>750</v>
      </c>
      <c r="F148" s="3" t="s">
        <v>751</v>
      </c>
      <c r="G148" s="3"/>
      <c r="H148" s="3"/>
      <c r="I148" s="3" t="s">
        <v>759</v>
      </c>
      <c r="J148" s="3" t="s">
        <v>760</v>
      </c>
      <c r="K148" s="3">
        <v>1</v>
      </c>
      <c r="L148" s="3">
        <v>269000</v>
      </c>
      <c r="M148" s="3" t="s">
        <v>37</v>
      </c>
      <c r="N148" s="3">
        <v>269000</v>
      </c>
      <c r="O148" s="3">
        <v>0</v>
      </c>
      <c r="P148" s="3" t="s">
        <v>37</v>
      </c>
      <c r="Q148" s="3"/>
      <c r="R148" s="3"/>
      <c r="S148" s="3" t="s">
        <v>38</v>
      </c>
      <c r="T148" s="3" t="s">
        <v>38</v>
      </c>
      <c r="U148" s="3" t="s">
        <v>38</v>
      </c>
      <c r="V148" s="10">
        <v>807000</v>
      </c>
      <c r="W148" s="3" t="s">
        <v>755</v>
      </c>
      <c r="X148" s="3" t="s">
        <v>756</v>
      </c>
      <c r="Y148" s="3" t="s">
        <v>756</v>
      </c>
    </row>
    <row r="149" spans="1:25" ht="50.1" customHeight="1" x14ac:dyDescent="0.2">
      <c r="A149" s="3" t="s">
        <v>761</v>
      </c>
      <c r="B149" s="3" t="s">
        <v>762</v>
      </c>
      <c r="C149" s="3" t="s">
        <v>763</v>
      </c>
      <c r="D149" s="3" t="s">
        <v>31</v>
      </c>
      <c r="E149" s="3" t="s">
        <v>690</v>
      </c>
      <c r="F149" s="3" t="s">
        <v>764</v>
      </c>
      <c r="G149" s="3"/>
      <c r="H149" s="3"/>
      <c r="I149" s="3" t="s">
        <v>765</v>
      </c>
      <c r="J149" s="3" t="s">
        <v>766</v>
      </c>
      <c r="K149" s="3">
        <v>1</v>
      </c>
      <c r="L149" s="3">
        <v>299000</v>
      </c>
      <c r="M149" s="3" t="s">
        <v>746</v>
      </c>
      <c r="N149" s="3">
        <v>149500</v>
      </c>
      <c r="O149" s="3">
        <v>0</v>
      </c>
      <c r="P149" s="3" t="s">
        <v>238</v>
      </c>
      <c r="Q149" s="3" t="s">
        <v>223</v>
      </c>
      <c r="R149" s="3" t="s">
        <v>402</v>
      </c>
      <c r="S149" s="3" t="s">
        <v>38</v>
      </c>
      <c r="T149" s="3" t="s">
        <v>38</v>
      </c>
      <c r="U149" s="3" t="s">
        <v>38</v>
      </c>
      <c r="V149" s="10">
        <v>860100</v>
      </c>
      <c r="W149" s="3" t="s">
        <v>72</v>
      </c>
      <c r="X149" s="3" t="s">
        <v>52</v>
      </c>
      <c r="Y149" s="3" t="s">
        <v>52</v>
      </c>
    </row>
    <row r="150" spans="1:25" ht="50.1" customHeight="1" x14ac:dyDescent="0.2">
      <c r="A150" s="3"/>
      <c r="B150" s="3" t="s">
        <v>762</v>
      </c>
      <c r="C150" s="3" t="s">
        <v>763</v>
      </c>
      <c r="D150" s="3" t="s">
        <v>31</v>
      </c>
      <c r="E150" s="3" t="s">
        <v>690</v>
      </c>
      <c r="F150" s="3" t="s">
        <v>764</v>
      </c>
      <c r="G150" s="3"/>
      <c r="H150" s="3"/>
      <c r="I150" s="3" t="s">
        <v>768</v>
      </c>
      <c r="J150" s="3" t="s">
        <v>769</v>
      </c>
      <c r="K150" s="3">
        <v>1</v>
      </c>
      <c r="L150" s="3">
        <v>399000</v>
      </c>
      <c r="M150" s="3" t="s">
        <v>770</v>
      </c>
      <c r="N150" s="3">
        <v>379050</v>
      </c>
      <c r="O150" s="3">
        <v>0</v>
      </c>
      <c r="P150" s="3" t="s">
        <v>238</v>
      </c>
      <c r="Q150" s="3" t="s">
        <v>223</v>
      </c>
      <c r="R150" s="3" t="s">
        <v>402</v>
      </c>
      <c r="S150" s="3" t="s">
        <v>38</v>
      </c>
      <c r="T150" s="3" t="s">
        <v>38</v>
      </c>
      <c r="U150" s="3" t="s">
        <v>38</v>
      </c>
      <c r="V150" s="10">
        <v>860100</v>
      </c>
      <c r="W150" s="3" t="s">
        <v>72</v>
      </c>
      <c r="X150" s="3" t="s">
        <v>52</v>
      </c>
      <c r="Y150" s="3" t="s">
        <v>52</v>
      </c>
    </row>
    <row r="151" spans="1:25" ht="50.1" customHeight="1" x14ac:dyDescent="0.2">
      <c r="A151" s="3"/>
      <c r="B151" s="3" t="s">
        <v>762</v>
      </c>
      <c r="C151" s="3" t="s">
        <v>763</v>
      </c>
      <c r="D151" s="3" t="s">
        <v>31</v>
      </c>
      <c r="E151" s="3" t="s">
        <v>690</v>
      </c>
      <c r="F151" s="3" t="s">
        <v>764</v>
      </c>
      <c r="G151" s="3"/>
      <c r="H151" s="3"/>
      <c r="I151" s="3" t="s">
        <v>771</v>
      </c>
      <c r="J151" s="3" t="s">
        <v>772</v>
      </c>
      <c r="K151" s="3">
        <v>1</v>
      </c>
      <c r="L151" s="3">
        <v>349000</v>
      </c>
      <c r="M151" s="3" t="s">
        <v>773</v>
      </c>
      <c r="N151" s="3">
        <v>331550</v>
      </c>
      <c r="O151" s="3">
        <v>0</v>
      </c>
      <c r="P151" s="3" t="s">
        <v>238</v>
      </c>
      <c r="Q151" s="3" t="s">
        <v>223</v>
      </c>
      <c r="R151" s="3" t="s">
        <v>402</v>
      </c>
      <c r="S151" s="3" t="s">
        <v>38</v>
      </c>
      <c r="T151" s="3" t="s">
        <v>38</v>
      </c>
      <c r="U151" s="3" t="s">
        <v>38</v>
      </c>
      <c r="V151" s="10">
        <v>860100</v>
      </c>
      <c r="W151" s="3" t="s">
        <v>72</v>
      </c>
      <c r="X151" s="3" t="s">
        <v>52</v>
      </c>
      <c r="Y151" s="3" t="s">
        <v>52</v>
      </c>
    </row>
    <row r="152" spans="1:25" ht="50.1" customHeight="1" x14ac:dyDescent="0.2">
      <c r="A152" s="3" t="s">
        <v>774</v>
      </c>
      <c r="B152" s="3" t="s">
        <v>775</v>
      </c>
      <c r="C152" s="3" t="s">
        <v>776</v>
      </c>
      <c r="D152" s="3" t="s">
        <v>31</v>
      </c>
      <c r="E152" s="3" t="s">
        <v>713</v>
      </c>
      <c r="F152" s="3" t="s">
        <v>777</v>
      </c>
      <c r="G152" s="3"/>
      <c r="H152" s="3"/>
      <c r="I152" s="3" t="s">
        <v>778</v>
      </c>
      <c r="J152" s="3" t="s">
        <v>779</v>
      </c>
      <c r="K152" s="3">
        <v>1</v>
      </c>
      <c r="L152" s="3">
        <v>349000</v>
      </c>
      <c r="M152" s="3" t="s">
        <v>780</v>
      </c>
      <c r="N152" s="3">
        <v>226850</v>
      </c>
      <c r="O152" s="3">
        <v>0</v>
      </c>
      <c r="P152" s="3" t="s">
        <v>393</v>
      </c>
      <c r="Q152" s="3" t="s">
        <v>223</v>
      </c>
      <c r="R152" s="3" t="s">
        <v>394</v>
      </c>
      <c r="S152" s="3" t="s">
        <v>38</v>
      </c>
      <c r="T152" s="3" t="s">
        <v>38</v>
      </c>
      <c r="U152" s="3" t="s">
        <v>38</v>
      </c>
      <c r="V152" s="10">
        <v>791250</v>
      </c>
      <c r="W152" s="3" t="s">
        <v>146</v>
      </c>
      <c r="X152" s="3" t="s">
        <v>41</v>
      </c>
      <c r="Y152" s="3" t="s">
        <v>41</v>
      </c>
    </row>
    <row r="153" spans="1:25" ht="50.1" customHeight="1" x14ac:dyDescent="0.2">
      <c r="A153" s="3"/>
      <c r="B153" s="3" t="s">
        <v>775</v>
      </c>
      <c r="C153" s="3" t="s">
        <v>776</v>
      </c>
      <c r="D153" s="3" t="s">
        <v>31</v>
      </c>
      <c r="E153" s="3" t="s">
        <v>713</v>
      </c>
      <c r="F153" s="3" t="s">
        <v>777</v>
      </c>
      <c r="G153" s="3"/>
      <c r="H153" s="3"/>
      <c r="I153" s="3" t="s">
        <v>782</v>
      </c>
      <c r="J153" s="3" t="s">
        <v>783</v>
      </c>
      <c r="K153" s="3">
        <v>1</v>
      </c>
      <c r="L153" s="3">
        <v>349000</v>
      </c>
      <c r="M153" s="3" t="s">
        <v>37</v>
      </c>
      <c r="N153" s="3">
        <v>349000</v>
      </c>
      <c r="O153" s="3">
        <v>0</v>
      </c>
      <c r="P153" s="3" t="s">
        <v>393</v>
      </c>
      <c r="Q153" s="3" t="s">
        <v>223</v>
      </c>
      <c r="R153" s="3" t="s">
        <v>394</v>
      </c>
      <c r="S153" s="3" t="s">
        <v>38</v>
      </c>
      <c r="T153" s="3" t="s">
        <v>38</v>
      </c>
      <c r="U153" s="3" t="s">
        <v>38</v>
      </c>
      <c r="V153" s="10">
        <v>791250</v>
      </c>
      <c r="W153" s="3" t="s">
        <v>146</v>
      </c>
      <c r="X153" s="3" t="s">
        <v>41</v>
      </c>
      <c r="Y153" s="3" t="s">
        <v>41</v>
      </c>
    </row>
    <row r="154" spans="1:25" ht="50.1" customHeight="1" x14ac:dyDescent="0.2">
      <c r="A154" s="3"/>
      <c r="B154" s="3" t="s">
        <v>775</v>
      </c>
      <c r="C154" s="3" t="s">
        <v>776</v>
      </c>
      <c r="D154" s="3" t="s">
        <v>31</v>
      </c>
      <c r="E154" s="3" t="s">
        <v>713</v>
      </c>
      <c r="F154" s="3" t="s">
        <v>777</v>
      </c>
      <c r="G154" s="3"/>
      <c r="H154" s="3"/>
      <c r="I154" s="3" t="s">
        <v>784</v>
      </c>
      <c r="J154" s="3" t="s">
        <v>785</v>
      </c>
      <c r="K154" s="3">
        <v>1</v>
      </c>
      <c r="L154" s="3">
        <v>359000</v>
      </c>
      <c r="M154" s="3" t="s">
        <v>315</v>
      </c>
      <c r="N154" s="3">
        <v>215400</v>
      </c>
      <c r="O154" s="3">
        <v>0</v>
      </c>
      <c r="P154" s="3" t="s">
        <v>393</v>
      </c>
      <c r="Q154" s="3" t="s">
        <v>223</v>
      </c>
      <c r="R154" s="3" t="s">
        <v>394</v>
      </c>
      <c r="S154" s="3" t="s">
        <v>38</v>
      </c>
      <c r="T154" s="3" t="s">
        <v>38</v>
      </c>
      <c r="U154" s="3" t="s">
        <v>38</v>
      </c>
      <c r="V154" s="10">
        <v>791250</v>
      </c>
      <c r="W154" s="3" t="s">
        <v>146</v>
      </c>
      <c r="X154" s="3" t="s">
        <v>41</v>
      </c>
      <c r="Y154" s="3" t="s">
        <v>41</v>
      </c>
    </row>
    <row r="155" spans="1:25" ht="50.1" customHeight="1" x14ac:dyDescent="0.2">
      <c r="A155" s="3" t="s">
        <v>786</v>
      </c>
      <c r="B155" s="3" t="s">
        <v>787</v>
      </c>
      <c r="C155" s="3" t="s">
        <v>788</v>
      </c>
      <c r="D155" s="3" t="s">
        <v>31</v>
      </c>
      <c r="E155" s="3" t="s">
        <v>690</v>
      </c>
      <c r="F155" s="3" t="s">
        <v>789</v>
      </c>
      <c r="G155" s="3"/>
      <c r="H155" s="3"/>
      <c r="I155" s="3" t="s">
        <v>108</v>
      </c>
      <c r="J155" s="3" t="s">
        <v>109</v>
      </c>
      <c r="K155" s="3">
        <v>1</v>
      </c>
      <c r="L155" s="3">
        <v>339000</v>
      </c>
      <c r="M155" s="3" t="s">
        <v>205</v>
      </c>
      <c r="N155" s="3">
        <v>220350</v>
      </c>
      <c r="O155" s="3">
        <v>0</v>
      </c>
      <c r="P155" s="3" t="s">
        <v>37</v>
      </c>
      <c r="Q155" s="3"/>
      <c r="R155" s="3"/>
      <c r="S155" s="3" t="s">
        <v>38</v>
      </c>
      <c r="T155" s="3" t="s">
        <v>38</v>
      </c>
      <c r="U155" s="3" t="s">
        <v>38</v>
      </c>
      <c r="V155" s="10">
        <v>589350</v>
      </c>
      <c r="W155" s="3" t="s">
        <v>136</v>
      </c>
      <c r="X155" s="3" t="s">
        <v>2592</v>
      </c>
      <c r="Y155" s="3" t="s">
        <v>137</v>
      </c>
    </row>
    <row r="156" spans="1:25" ht="50.1" customHeight="1" x14ac:dyDescent="0.2">
      <c r="A156" s="3"/>
      <c r="B156" s="3" t="s">
        <v>787</v>
      </c>
      <c r="C156" s="3" t="s">
        <v>788</v>
      </c>
      <c r="D156" s="3" t="s">
        <v>31</v>
      </c>
      <c r="E156" s="3" t="s">
        <v>690</v>
      </c>
      <c r="F156" s="3" t="s">
        <v>789</v>
      </c>
      <c r="G156" s="3"/>
      <c r="H156" s="3"/>
      <c r="I156" s="3" t="s">
        <v>518</v>
      </c>
      <c r="J156" s="3" t="s">
        <v>519</v>
      </c>
      <c r="K156" s="3">
        <v>1</v>
      </c>
      <c r="L156" s="3">
        <v>369000</v>
      </c>
      <c r="M156" s="3" t="s">
        <v>37</v>
      </c>
      <c r="N156" s="3">
        <v>369000</v>
      </c>
      <c r="O156" s="3">
        <v>0</v>
      </c>
      <c r="P156" s="3" t="s">
        <v>37</v>
      </c>
      <c r="Q156" s="3"/>
      <c r="R156" s="3"/>
      <c r="S156" s="3" t="s">
        <v>38</v>
      </c>
      <c r="T156" s="3" t="s">
        <v>38</v>
      </c>
      <c r="U156" s="3" t="s">
        <v>38</v>
      </c>
      <c r="V156" s="10">
        <v>589350</v>
      </c>
      <c r="W156" s="3" t="s">
        <v>136</v>
      </c>
      <c r="X156" s="3" t="s">
        <v>2592</v>
      </c>
      <c r="Y156" s="3" t="s">
        <v>137</v>
      </c>
    </row>
    <row r="157" spans="1:25" ht="50.1" customHeight="1" x14ac:dyDescent="0.2">
      <c r="A157" s="3" t="s">
        <v>791</v>
      </c>
      <c r="B157" s="3" t="s">
        <v>792</v>
      </c>
      <c r="C157" s="3" t="s">
        <v>793</v>
      </c>
      <c r="D157" s="3" t="s">
        <v>31</v>
      </c>
      <c r="E157" s="3" t="s">
        <v>713</v>
      </c>
      <c r="F157" s="3" t="s">
        <v>794</v>
      </c>
      <c r="G157" s="3"/>
      <c r="H157" s="3"/>
      <c r="I157" s="3" t="s">
        <v>795</v>
      </c>
      <c r="J157" s="3" t="s">
        <v>796</v>
      </c>
      <c r="K157" s="3">
        <v>1</v>
      </c>
      <c r="L157" s="3">
        <v>599000</v>
      </c>
      <c r="M157" s="3" t="s">
        <v>37</v>
      </c>
      <c r="N157" s="3">
        <v>599000</v>
      </c>
      <c r="O157" s="3">
        <v>0</v>
      </c>
      <c r="P157" s="3" t="s">
        <v>238</v>
      </c>
      <c r="Q157" s="3" t="s">
        <v>223</v>
      </c>
      <c r="R157" s="3" t="s">
        <v>402</v>
      </c>
      <c r="S157" s="3" t="s">
        <v>38</v>
      </c>
      <c r="T157" s="3" t="s">
        <v>38</v>
      </c>
      <c r="U157" s="3" t="s">
        <v>38</v>
      </c>
      <c r="V157" s="10">
        <v>599000</v>
      </c>
      <c r="W157" s="3" t="s">
        <v>797</v>
      </c>
      <c r="X157" s="3" t="s">
        <v>2592</v>
      </c>
      <c r="Y157" s="3" t="s">
        <v>509</v>
      </c>
    </row>
    <row r="158" spans="1:25" ht="50.1" customHeight="1" x14ac:dyDescent="0.2">
      <c r="A158" s="3" t="s">
        <v>798</v>
      </c>
      <c r="B158" s="3" t="s">
        <v>799</v>
      </c>
      <c r="C158" s="3" t="s">
        <v>800</v>
      </c>
      <c r="D158" s="3" t="s">
        <v>31</v>
      </c>
      <c r="E158" s="3" t="s">
        <v>690</v>
      </c>
      <c r="F158" s="3" t="s">
        <v>801</v>
      </c>
      <c r="G158" s="3"/>
      <c r="H158" s="3"/>
      <c r="I158" s="3" t="s">
        <v>802</v>
      </c>
      <c r="J158" s="3" t="s">
        <v>803</v>
      </c>
      <c r="K158" s="3">
        <v>1</v>
      </c>
      <c r="L158" s="3">
        <v>99000</v>
      </c>
      <c r="M158" s="3" t="s">
        <v>37</v>
      </c>
      <c r="N158" s="3">
        <v>99000</v>
      </c>
      <c r="O158" s="3">
        <v>0</v>
      </c>
      <c r="P158" s="3" t="s">
        <v>37</v>
      </c>
      <c r="Q158" s="3"/>
      <c r="R158" s="3"/>
      <c r="S158" s="3" t="s">
        <v>38</v>
      </c>
      <c r="T158" s="3" t="s">
        <v>38</v>
      </c>
      <c r="U158" s="3" t="s">
        <v>38</v>
      </c>
      <c r="V158" s="10">
        <v>99000</v>
      </c>
      <c r="W158" s="3" t="s">
        <v>804</v>
      </c>
      <c r="X158" s="3" t="s">
        <v>2592</v>
      </c>
      <c r="Y158" s="3" t="s">
        <v>137</v>
      </c>
    </row>
    <row r="159" spans="1:25" ht="50.1" customHeight="1" x14ac:dyDescent="0.2">
      <c r="A159" s="3" t="s">
        <v>805</v>
      </c>
      <c r="B159" s="3" t="s">
        <v>806</v>
      </c>
      <c r="C159" s="3" t="s">
        <v>807</v>
      </c>
      <c r="D159" s="3" t="s">
        <v>31</v>
      </c>
      <c r="E159" s="3" t="s">
        <v>808</v>
      </c>
      <c r="F159" s="3" t="s">
        <v>809</v>
      </c>
      <c r="G159" s="3"/>
      <c r="H159" s="3"/>
      <c r="I159" s="3" t="s">
        <v>810</v>
      </c>
      <c r="J159" s="3" t="s">
        <v>811</v>
      </c>
      <c r="K159" s="3">
        <v>1</v>
      </c>
      <c r="L159" s="3">
        <v>268000</v>
      </c>
      <c r="M159" s="3" t="s">
        <v>628</v>
      </c>
      <c r="N159" s="3">
        <v>241200</v>
      </c>
      <c r="O159" s="3">
        <v>0</v>
      </c>
      <c r="P159" s="3" t="s">
        <v>37</v>
      </c>
      <c r="Q159" s="3"/>
      <c r="R159" s="3"/>
      <c r="S159" s="3" t="s">
        <v>38</v>
      </c>
      <c r="T159" s="3" t="s">
        <v>38</v>
      </c>
      <c r="U159" s="3" t="s">
        <v>38</v>
      </c>
      <c r="V159" s="10">
        <v>241200</v>
      </c>
      <c r="W159" s="3" t="s">
        <v>62</v>
      </c>
      <c r="X159" s="3" t="s">
        <v>63</v>
      </c>
      <c r="Y159" s="3" t="s">
        <v>63</v>
      </c>
    </row>
    <row r="160" spans="1:25" ht="50.1" customHeight="1" x14ac:dyDescent="0.2">
      <c r="A160" s="3" t="s">
        <v>812</v>
      </c>
      <c r="B160" s="3" t="s">
        <v>813</v>
      </c>
      <c r="C160" s="3" t="s">
        <v>814</v>
      </c>
      <c r="D160" s="3" t="s">
        <v>31</v>
      </c>
      <c r="E160" s="3" t="s">
        <v>750</v>
      </c>
      <c r="F160" s="3" t="s">
        <v>815</v>
      </c>
      <c r="G160" s="3"/>
      <c r="H160" s="3"/>
      <c r="I160" s="3" t="s">
        <v>816</v>
      </c>
      <c r="J160" s="3" t="s">
        <v>817</v>
      </c>
      <c r="K160" s="3">
        <v>1</v>
      </c>
      <c r="L160" s="3">
        <v>289000</v>
      </c>
      <c r="M160" s="3" t="s">
        <v>818</v>
      </c>
      <c r="N160" s="3">
        <v>231200</v>
      </c>
      <c r="O160" s="3">
        <v>0</v>
      </c>
      <c r="P160" s="3" t="s">
        <v>37</v>
      </c>
      <c r="Q160" s="3"/>
      <c r="R160" s="3"/>
      <c r="S160" s="3" t="s">
        <v>38</v>
      </c>
      <c r="T160" s="3" t="s">
        <v>38</v>
      </c>
      <c r="U160" s="3" t="s">
        <v>38</v>
      </c>
      <c r="V160" s="10">
        <v>793600</v>
      </c>
      <c r="W160" s="3" t="s">
        <v>118</v>
      </c>
      <c r="X160" s="3" t="s">
        <v>41</v>
      </c>
      <c r="Y160" s="3" t="s">
        <v>41</v>
      </c>
    </row>
    <row r="161" spans="1:25" ht="50.1" customHeight="1" x14ac:dyDescent="0.2">
      <c r="A161" s="3"/>
      <c r="B161" s="3" t="s">
        <v>813</v>
      </c>
      <c r="C161" s="3" t="s">
        <v>814</v>
      </c>
      <c r="D161" s="3" t="s">
        <v>31</v>
      </c>
      <c r="E161" s="3" t="s">
        <v>750</v>
      </c>
      <c r="F161" s="3" t="s">
        <v>815</v>
      </c>
      <c r="G161" s="3"/>
      <c r="H161" s="3"/>
      <c r="I161" s="3" t="s">
        <v>820</v>
      </c>
      <c r="J161" s="3" t="s">
        <v>821</v>
      </c>
      <c r="K161" s="3">
        <v>1</v>
      </c>
      <c r="L161" s="3">
        <v>359000</v>
      </c>
      <c r="M161" s="3" t="s">
        <v>37</v>
      </c>
      <c r="N161" s="3">
        <v>359000</v>
      </c>
      <c r="O161" s="3">
        <v>0</v>
      </c>
      <c r="P161" s="3" t="s">
        <v>37</v>
      </c>
      <c r="Q161" s="3"/>
      <c r="R161" s="3"/>
      <c r="S161" s="3" t="s">
        <v>38</v>
      </c>
      <c r="T161" s="3" t="s">
        <v>38</v>
      </c>
      <c r="U161" s="3" t="s">
        <v>38</v>
      </c>
      <c r="V161" s="10">
        <v>793600</v>
      </c>
      <c r="W161" s="3" t="s">
        <v>118</v>
      </c>
      <c r="X161" s="3" t="s">
        <v>41</v>
      </c>
      <c r="Y161" s="3" t="s">
        <v>41</v>
      </c>
    </row>
    <row r="162" spans="1:25" ht="50.1" customHeight="1" x14ac:dyDescent="0.2">
      <c r="A162" s="3"/>
      <c r="B162" s="3" t="s">
        <v>813</v>
      </c>
      <c r="C162" s="3" t="s">
        <v>814</v>
      </c>
      <c r="D162" s="3" t="s">
        <v>31</v>
      </c>
      <c r="E162" s="3" t="s">
        <v>750</v>
      </c>
      <c r="F162" s="3" t="s">
        <v>815</v>
      </c>
      <c r="G162" s="3"/>
      <c r="H162" s="3"/>
      <c r="I162" s="3" t="s">
        <v>822</v>
      </c>
      <c r="J162" s="3" t="s">
        <v>823</v>
      </c>
      <c r="K162" s="3">
        <v>1</v>
      </c>
      <c r="L162" s="3">
        <v>339000</v>
      </c>
      <c r="M162" s="3" t="s">
        <v>824</v>
      </c>
      <c r="N162" s="3">
        <v>203400</v>
      </c>
      <c r="O162" s="3">
        <v>0</v>
      </c>
      <c r="P162" s="3" t="s">
        <v>37</v>
      </c>
      <c r="Q162" s="3"/>
      <c r="R162" s="3"/>
      <c r="S162" s="3" t="s">
        <v>38</v>
      </c>
      <c r="T162" s="3" t="s">
        <v>38</v>
      </c>
      <c r="U162" s="3" t="s">
        <v>38</v>
      </c>
      <c r="V162" s="10">
        <v>793600</v>
      </c>
      <c r="W162" s="3" t="s">
        <v>118</v>
      </c>
      <c r="X162" s="3" t="s">
        <v>41</v>
      </c>
      <c r="Y162" s="3" t="s">
        <v>41</v>
      </c>
    </row>
    <row r="163" spans="1:25" ht="50.1" customHeight="1" x14ac:dyDescent="0.2">
      <c r="A163" s="3" t="s">
        <v>825</v>
      </c>
      <c r="B163" s="3" t="s">
        <v>826</v>
      </c>
      <c r="C163" s="3" t="s">
        <v>827</v>
      </c>
      <c r="D163" s="3" t="s">
        <v>31</v>
      </c>
      <c r="E163" s="3" t="s">
        <v>808</v>
      </c>
      <c r="F163" s="3" t="s">
        <v>828</v>
      </c>
      <c r="G163" s="3"/>
      <c r="H163" s="3"/>
      <c r="I163" s="3" t="s">
        <v>472</v>
      </c>
      <c r="J163" s="3" t="s">
        <v>473</v>
      </c>
      <c r="K163" s="3">
        <v>1</v>
      </c>
      <c r="L163" s="3">
        <v>429000</v>
      </c>
      <c r="M163" s="3" t="s">
        <v>474</v>
      </c>
      <c r="N163" s="3">
        <v>407550</v>
      </c>
      <c r="O163" s="3">
        <v>0</v>
      </c>
      <c r="P163" s="3" t="s">
        <v>238</v>
      </c>
      <c r="Q163" s="3" t="s">
        <v>223</v>
      </c>
      <c r="R163" s="3" t="s">
        <v>402</v>
      </c>
      <c r="S163" s="3" t="s">
        <v>38</v>
      </c>
      <c r="T163" s="3" t="s">
        <v>38</v>
      </c>
      <c r="U163" s="3" t="s">
        <v>38</v>
      </c>
      <c r="V163" s="10">
        <v>806550</v>
      </c>
      <c r="W163" s="3" t="s">
        <v>517</v>
      </c>
      <c r="X163" s="3" t="s">
        <v>2592</v>
      </c>
      <c r="Y163" s="3" t="s">
        <v>509</v>
      </c>
    </row>
    <row r="164" spans="1:25" ht="50.1" customHeight="1" x14ac:dyDescent="0.2">
      <c r="A164" s="3"/>
      <c r="B164" s="3" t="s">
        <v>826</v>
      </c>
      <c r="C164" s="3" t="s">
        <v>827</v>
      </c>
      <c r="D164" s="3" t="s">
        <v>31</v>
      </c>
      <c r="E164" s="3" t="s">
        <v>808</v>
      </c>
      <c r="F164" s="3" t="s">
        <v>828</v>
      </c>
      <c r="G164" s="3"/>
      <c r="H164" s="3"/>
      <c r="I164" s="3" t="s">
        <v>830</v>
      </c>
      <c r="J164" s="3" t="s">
        <v>831</v>
      </c>
      <c r="K164" s="3">
        <v>1</v>
      </c>
      <c r="L164" s="3">
        <v>399000</v>
      </c>
      <c r="M164" s="3" t="s">
        <v>37</v>
      </c>
      <c r="N164" s="3">
        <v>399000</v>
      </c>
      <c r="O164" s="3">
        <v>0</v>
      </c>
      <c r="P164" s="3" t="s">
        <v>238</v>
      </c>
      <c r="Q164" s="3" t="s">
        <v>223</v>
      </c>
      <c r="R164" s="3" t="s">
        <v>402</v>
      </c>
      <c r="S164" s="3" t="s">
        <v>38</v>
      </c>
      <c r="T164" s="3" t="s">
        <v>38</v>
      </c>
      <c r="U164" s="3" t="s">
        <v>38</v>
      </c>
      <c r="V164" s="10">
        <v>806550</v>
      </c>
      <c r="W164" s="3" t="s">
        <v>517</v>
      </c>
      <c r="X164" s="3" t="s">
        <v>2592</v>
      </c>
      <c r="Y164" s="3" t="s">
        <v>509</v>
      </c>
    </row>
    <row r="165" spans="1:25" ht="50.1" customHeight="1" x14ac:dyDescent="0.2">
      <c r="A165" s="3" t="s">
        <v>832</v>
      </c>
      <c r="B165" s="3" t="s">
        <v>833</v>
      </c>
      <c r="C165" s="3" t="s">
        <v>834</v>
      </c>
      <c r="D165" s="3" t="s">
        <v>31</v>
      </c>
      <c r="E165" s="3" t="s">
        <v>835</v>
      </c>
      <c r="F165" s="3" t="s">
        <v>836</v>
      </c>
      <c r="G165" s="3"/>
      <c r="H165" s="3"/>
      <c r="I165" s="3" t="s">
        <v>837</v>
      </c>
      <c r="J165" s="3" t="s">
        <v>838</v>
      </c>
      <c r="K165" s="3">
        <v>1</v>
      </c>
      <c r="L165" s="3">
        <v>499000</v>
      </c>
      <c r="M165" s="3" t="s">
        <v>37</v>
      </c>
      <c r="N165" s="3">
        <v>499000</v>
      </c>
      <c r="O165" s="3">
        <v>0</v>
      </c>
      <c r="P165" s="3" t="s">
        <v>37</v>
      </c>
      <c r="Q165" s="3"/>
      <c r="R165" s="3"/>
      <c r="S165" s="3" t="s">
        <v>38</v>
      </c>
      <c r="T165" s="3" t="s">
        <v>38</v>
      </c>
      <c r="U165" s="3" t="s">
        <v>38</v>
      </c>
      <c r="V165" s="10">
        <v>499000</v>
      </c>
      <c r="W165" s="3" t="s">
        <v>40</v>
      </c>
      <c r="X165" s="3" t="s">
        <v>41</v>
      </c>
      <c r="Y165" s="3" t="s">
        <v>41</v>
      </c>
    </row>
    <row r="166" spans="1:25" ht="50.1" customHeight="1" x14ac:dyDescent="0.2">
      <c r="A166" s="3" t="s">
        <v>840</v>
      </c>
      <c r="B166" s="3" t="s">
        <v>841</v>
      </c>
      <c r="C166" s="3" t="s">
        <v>842</v>
      </c>
      <c r="D166" s="3" t="s">
        <v>31</v>
      </c>
      <c r="E166" s="3" t="s">
        <v>835</v>
      </c>
      <c r="F166" s="3" t="s">
        <v>843</v>
      </c>
      <c r="G166" s="3"/>
      <c r="H166" s="3"/>
      <c r="I166" s="3" t="s">
        <v>844</v>
      </c>
      <c r="J166" s="3" t="s">
        <v>845</v>
      </c>
      <c r="K166" s="3">
        <v>1</v>
      </c>
      <c r="L166" s="3">
        <v>359000</v>
      </c>
      <c r="M166" s="3" t="s">
        <v>315</v>
      </c>
      <c r="N166" s="3">
        <v>215400</v>
      </c>
      <c r="O166" s="3">
        <v>0</v>
      </c>
      <c r="P166" s="3" t="s">
        <v>37</v>
      </c>
      <c r="Q166" s="3"/>
      <c r="R166" s="3"/>
      <c r="S166" s="3" t="s">
        <v>38</v>
      </c>
      <c r="T166" s="3" t="s">
        <v>38</v>
      </c>
      <c r="U166" s="3" t="s">
        <v>38</v>
      </c>
      <c r="V166" s="10">
        <v>215400</v>
      </c>
      <c r="W166" s="3" t="s">
        <v>847</v>
      </c>
      <c r="X166" s="3" t="s">
        <v>385</v>
      </c>
      <c r="Y166" s="3" t="s">
        <v>385</v>
      </c>
    </row>
    <row r="167" spans="1:25" ht="50.1" customHeight="1" x14ac:dyDescent="0.2">
      <c r="A167" s="3" t="s">
        <v>848</v>
      </c>
      <c r="B167" s="3" t="s">
        <v>849</v>
      </c>
      <c r="C167" s="3" t="s">
        <v>850</v>
      </c>
      <c r="D167" s="3" t="s">
        <v>31</v>
      </c>
      <c r="E167" s="3" t="s">
        <v>713</v>
      </c>
      <c r="F167" s="3" t="s">
        <v>851</v>
      </c>
      <c r="G167" s="3"/>
      <c r="H167" s="3"/>
      <c r="I167" s="3" t="s">
        <v>852</v>
      </c>
      <c r="J167" s="3" t="s">
        <v>853</v>
      </c>
      <c r="K167" s="3">
        <v>1</v>
      </c>
      <c r="L167" s="3">
        <v>399000</v>
      </c>
      <c r="M167" s="3" t="s">
        <v>36</v>
      </c>
      <c r="N167" s="3">
        <v>239400</v>
      </c>
      <c r="O167" s="3">
        <v>0</v>
      </c>
      <c r="P167" s="3" t="s">
        <v>37</v>
      </c>
      <c r="Q167" s="3"/>
      <c r="R167" s="3"/>
      <c r="S167" s="3" t="s">
        <v>38</v>
      </c>
      <c r="T167" s="3" t="s">
        <v>38</v>
      </c>
      <c r="U167" s="3" t="s">
        <v>38</v>
      </c>
      <c r="V167" s="10">
        <v>239400</v>
      </c>
      <c r="W167" s="3" t="s">
        <v>136</v>
      </c>
      <c r="X167" s="3" t="s">
        <v>2592</v>
      </c>
      <c r="Y167" s="3" t="s">
        <v>137</v>
      </c>
    </row>
    <row r="168" spans="1:25" ht="50.1" customHeight="1" x14ac:dyDescent="0.2">
      <c r="A168" s="3" t="s">
        <v>854</v>
      </c>
      <c r="B168" s="3" t="s">
        <v>855</v>
      </c>
      <c r="C168" s="3" t="s">
        <v>856</v>
      </c>
      <c r="D168" s="3" t="s">
        <v>31</v>
      </c>
      <c r="E168" s="3" t="s">
        <v>808</v>
      </c>
      <c r="F168" s="3" t="s">
        <v>857</v>
      </c>
      <c r="G168" s="3"/>
      <c r="H168" s="3"/>
      <c r="I168" s="3" t="s">
        <v>858</v>
      </c>
      <c r="J168" s="3" t="s">
        <v>859</v>
      </c>
      <c r="K168" s="3">
        <v>1</v>
      </c>
      <c r="L168" s="3">
        <v>119000</v>
      </c>
      <c r="M168" s="3" t="s">
        <v>359</v>
      </c>
      <c r="N168" s="3">
        <v>95200</v>
      </c>
      <c r="O168" s="3">
        <v>0</v>
      </c>
      <c r="P168" s="3" t="s">
        <v>37</v>
      </c>
      <c r="Q168" s="3"/>
      <c r="R168" s="3"/>
      <c r="S168" s="3" t="s">
        <v>38</v>
      </c>
      <c r="T168" s="3" t="s">
        <v>38</v>
      </c>
      <c r="U168" s="3" t="s">
        <v>38</v>
      </c>
      <c r="V168" s="10">
        <v>554600</v>
      </c>
      <c r="W168" s="3" t="s">
        <v>861</v>
      </c>
      <c r="X168" s="3" t="s">
        <v>2592</v>
      </c>
      <c r="Y168" s="3" t="s">
        <v>137</v>
      </c>
    </row>
    <row r="169" spans="1:25" ht="50.1" customHeight="1" x14ac:dyDescent="0.2">
      <c r="A169" s="3"/>
      <c r="B169" s="3" t="s">
        <v>855</v>
      </c>
      <c r="C169" s="3" t="s">
        <v>856</v>
      </c>
      <c r="D169" s="3" t="s">
        <v>31</v>
      </c>
      <c r="E169" s="3" t="s">
        <v>808</v>
      </c>
      <c r="F169" s="3" t="s">
        <v>857</v>
      </c>
      <c r="G169" s="3"/>
      <c r="H169" s="3"/>
      <c r="I169" s="3" t="s">
        <v>125</v>
      </c>
      <c r="J169" s="3" t="s">
        <v>126</v>
      </c>
      <c r="K169" s="3">
        <v>2</v>
      </c>
      <c r="L169" s="3">
        <v>119000</v>
      </c>
      <c r="M169" s="3" t="s">
        <v>359</v>
      </c>
      <c r="N169" s="3">
        <v>95200</v>
      </c>
      <c r="O169" s="3">
        <v>0</v>
      </c>
      <c r="P169" s="3" t="s">
        <v>37</v>
      </c>
      <c r="Q169" s="3"/>
      <c r="R169" s="3"/>
      <c r="S169" s="3" t="s">
        <v>38</v>
      </c>
      <c r="T169" s="3" t="s">
        <v>38</v>
      </c>
      <c r="U169" s="3" t="s">
        <v>38</v>
      </c>
      <c r="V169" s="10">
        <v>554600</v>
      </c>
      <c r="W169" s="3" t="s">
        <v>861</v>
      </c>
      <c r="X169" s="3" t="s">
        <v>2592</v>
      </c>
      <c r="Y169" s="3" t="s">
        <v>137</v>
      </c>
    </row>
    <row r="170" spans="1:25" ht="50.1" customHeight="1" x14ac:dyDescent="0.2">
      <c r="A170" s="3"/>
      <c r="B170" s="3" t="s">
        <v>855</v>
      </c>
      <c r="C170" s="3" t="s">
        <v>856</v>
      </c>
      <c r="D170" s="3" t="s">
        <v>31</v>
      </c>
      <c r="E170" s="3" t="s">
        <v>808</v>
      </c>
      <c r="F170" s="3" t="s">
        <v>857</v>
      </c>
      <c r="G170" s="3"/>
      <c r="H170" s="3"/>
      <c r="I170" s="3" t="s">
        <v>862</v>
      </c>
      <c r="J170" s="3" t="s">
        <v>863</v>
      </c>
      <c r="K170" s="3">
        <v>1</v>
      </c>
      <c r="L170" s="3">
        <v>269000</v>
      </c>
      <c r="M170" s="3" t="s">
        <v>37</v>
      </c>
      <c r="N170" s="3">
        <v>269000</v>
      </c>
      <c r="O170" s="3">
        <v>0</v>
      </c>
      <c r="P170" s="3" t="s">
        <v>37</v>
      </c>
      <c r="Q170" s="3"/>
      <c r="R170" s="3"/>
      <c r="S170" s="3" t="s">
        <v>38</v>
      </c>
      <c r="T170" s="3" t="s">
        <v>38</v>
      </c>
      <c r="U170" s="3" t="s">
        <v>38</v>
      </c>
      <c r="V170" s="10">
        <v>554600</v>
      </c>
      <c r="W170" s="3" t="s">
        <v>861</v>
      </c>
      <c r="X170" s="3" t="s">
        <v>2592</v>
      </c>
      <c r="Y170" s="3" t="s">
        <v>137</v>
      </c>
    </row>
    <row r="171" spans="1:25" ht="50.1" customHeight="1" x14ac:dyDescent="0.2">
      <c r="A171" s="3" t="s">
        <v>864</v>
      </c>
      <c r="B171" s="3" t="s">
        <v>865</v>
      </c>
      <c r="C171" s="3" t="s">
        <v>866</v>
      </c>
      <c r="D171" s="3" t="s">
        <v>31</v>
      </c>
      <c r="E171" s="3" t="s">
        <v>808</v>
      </c>
      <c r="F171" s="3" t="s">
        <v>867</v>
      </c>
      <c r="G171" s="3"/>
      <c r="H171" s="3"/>
      <c r="I171" s="3" t="s">
        <v>415</v>
      </c>
      <c r="J171" s="3" t="s">
        <v>416</v>
      </c>
      <c r="K171" s="3">
        <v>1</v>
      </c>
      <c r="L171" s="3">
        <v>369000</v>
      </c>
      <c r="M171" s="3" t="s">
        <v>49</v>
      </c>
      <c r="N171" s="3">
        <v>332100</v>
      </c>
      <c r="O171" s="3">
        <v>0</v>
      </c>
      <c r="P171" s="3" t="s">
        <v>37</v>
      </c>
      <c r="Q171" s="3"/>
      <c r="R171" s="3"/>
      <c r="S171" s="3" t="s">
        <v>38</v>
      </c>
      <c r="T171" s="3" t="s">
        <v>38</v>
      </c>
      <c r="U171" s="3" t="s">
        <v>38</v>
      </c>
      <c r="V171" s="10">
        <v>332100</v>
      </c>
      <c r="W171" s="3" t="s">
        <v>95</v>
      </c>
      <c r="X171" s="3" t="s">
        <v>52</v>
      </c>
      <c r="Y171" s="3" t="s">
        <v>52</v>
      </c>
    </row>
    <row r="172" spans="1:25" ht="50.1" customHeight="1" x14ac:dyDescent="0.2">
      <c r="A172" s="3" t="s">
        <v>868</v>
      </c>
      <c r="B172" s="3" t="s">
        <v>869</v>
      </c>
      <c r="C172" s="3" t="s">
        <v>870</v>
      </c>
      <c r="D172" s="3" t="s">
        <v>31</v>
      </c>
      <c r="E172" s="3" t="s">
        <v>750</v>
      </c>
      <c r="F172" s="3" t="s">
        <v>871</v>
      </c>
      <c r="G172" s="3"/>
      <c r="H172" s="3"/>
      <c r="I172" s="3" t="s">
        <v>872</v>
      </c>
      <c r="J172" s="3" t="s">
        <v>873</v>
      </c>
      <c r="K172" s="3">
        <v>1</v>
      </c>
      <c r="L172" s="3">
        <v>299000</v>
      </c>
      <c r="M172" s="3" t="s">
        <v>874</v>
      </c>
      <c r="N172" s="3">
        <v>269100</v>
      </c>
      <c r="O172" s="3">
        <v>0</v>
      </c>
      <c r="P172" s="3" t="s">
        <v>393</v>
      </c>
      <c r="Q172" s="3" t="s">
        <v>223</v>
      </c>
      <c r="R172" s="3" t="s">
        <v>394</v>
      </c>
      <c r="S172" s="3" t="s">
        <v>38</v>
      </c>
      <c r="T172" s="3" t="s">
        <v>38</v>
      </c>
      <c r="U172" s="3" t="s">
        <v>38</v>
      </c>
      <c r="V172" s="10">
        <v>511200</v>
      </c>
      <c r="W172" s="3" t="s">
        <v>40</v>
      </c>
      <c r="X172" s="3" t="s">
        <v>41</v>
      </c>
      <c r="Y172" s="3" t="s">
        <v>41</v>
      </c>
    </row>
    <row r="173" spans="1:25" ht="50.1" customHeight="1" x14ac:dyDescent="0.2">
      <c r="A173" s="3"/>
      <c r="B173" s="3" t="s">
        <v>869</v>
      </c>
      <c r="C173" s="3" t="s">
        <v>870</v>
      </c>
      <c r="D173" s="3" t="s">
        <v>31</v>
      </c>
      <c r="E173" s="3" t="s">
        <v>750</v>
      </c>
      <c r="F173" s="3" t="s">
        <v>871</v>
      </c>
      <c r="G173" s="3"/>
      <c r="H173" s="3"/>
      <c r="I173" s="3" t="s">
        <v>226</v>
      </c>
      <c r="J173" s="3" t="s">
        <v>227</v>
      </c>
      <c r="K173" s="3">
        <v>1</v>
      </c>
      <c r="L173" s="3">
        <v>269000</v>
      </c>
      <c r="M173" s="3" t="s">
        <v>338</v>
      </c>
      <c r="N173" s="3">
        <v>242100</v>
      </c>
      <c r="O173" s="3">
        <v>0</v>
      </c>
      <c r="P173" s="3" t="s">
        <v>393</v>
      </c>
      <c r="Q173" s="3" t="s">
        <v>223</v>
      </c>
      <c r="R173" s="3" t="s">
        <v>394</v>
      </c>
      <c r="S173" s="3" t="s">
        <v>38</v>
      </c>
      <c r="T173" s="3" t="s">
        <v>38</v>
      </c>
      <c r="U173" s="3" t="s">
        <v>38</v>
      </c>
      <c r="V173" s="10">
        <v>511200</v>
      </c>
      <c r="W173" s="3" t="s">
        <v>40</v>
      </c>
      <c r="X173" s="3" t="s">
        <v>41</v>
      </c>
      <c r="Y173" s="3" t="s">
        <v>41</v>
      </c>
    </row>
    <row r="174" spans="1:25" ht="50.1" customHeight="1" x14ac:dyDescent="0.2">
      <c r="A174" s="3" t="s">
        <v>876</v>
      </c>
      <c r="B174" s="3" t="s">
        <v>877</v>
      </c>
      <c r="C174" s="3" t="s">
        <v>878</v>
      </c>
      <c r="D174" s="3" t="s">
        <v>389</v>
      </c>
      <c r="E174" s="3"/>
      <c r="F174" s="3"/>
      <c r="G174" s="3" t="s">
        <v>677</v>
      </c>
      <c r="H174" s="3" t="s">
        <v>879</v>
      </c>
      <c r="I174" s="3" t="s">
        <v>880</v>
      </c>
      <c r="J174" s="3" t="s">
        <v>881</v>
      </c>
      <c r="K174" s="3">
        <v>1</v>
      </c>
      <c r="L174" s="3">
        <v>499000</v>
      </c>
      <c r="M174" s="3" t="s">
        <v>882</v>
      </c>
      <c r="N174" s="3">
        <v>449100</v>
      </c>
      <c r="O174" s="3">
        <v>0</v>
      </c>
      <c r="P174" s="3" t="s">
        <v>37</v>
      </c>
      <c r="Q174" s="3"/>
      <c r="R174" s="3"/>
      <c r="S174" s="3" t="s">
        <v>38</v>
      </c>
      <c r="T174" s="3" t="s">
        <v>38</v>
      </c>
      <c r="U174" s="3" t="s">
        <v>38</v>
      </c>
      <c r="V174" s="10">
        <v>449100</v>
      </c>
      <c r="W174" s="3" t="s">
        <v>884</v>
      </c>
      <c r="X174" s="3" t="s">
        <v>885</v>
      </c>
      <c r="Y174" s="3" t="s">
        <v>885</v>
      </c>
    </row>
    <row r="175" spans="1:25" ht="50.1" customHeight="1" x14ac:dyDescent="0.2">
      <c r="A175" s="3" t="s">
        <v>886</v>
      </c>
      <c r="B175" s="3" t="s">
        <v>887</v>
      </c>
      <c r="C175" s="3" t="s">
        <v>888</v>
      </c>
      <c r="D175" s="3" t="s">
        <v>31</v>
      </c>
      <c r="E175" s="3" t="s">
        <v>835</v>
      </c>
      <c r="F175" s="3" t="s">
        <v>889</v>
      </c>
      <c r="G175" s="3"/>
      <c r="H175" s="3"/>
      <c r="I175" s="3" t="s">
        <v>744</v>
      </c>
      <c r="J175" s="3" t="s">
        <v>745</v>
      </c>
      <c r="K175" s="3">
        <v>1</v>
      </c>
      <c r="L175" s="3">
        <v>299000</v>
      </c>
      <c r="M175" s="3" t="s">
        <v>75</v>
      </c>
      <c r="N175" s="3">
        <v>179400</v>
      </c>
      <c r="O175" s="3">
        <v>0</v>
      </c>
      <c r="P175" s="3" t="s">
        <v>37</v>
      </c>
      <c r="Q175" s="3"/>
      <c r="R175" s="3"/>
      <c r="S175" s="3" t="s">
        <v>38</v>
      </c>
      <c r="T175" s="3" t="s">
        <v>38</v>
      </c>
      <c r="U175" s="3" t="s">
        <v>38</v>
      </c>
      <c r="V175" s="10">
        <v>179400</v>
      </c>
      <c r="W175" s="3" t="s">
        <v>107</v>
      </c>
      <c r="X175" s="3" t="s">
        <v>41</v>
      </c>
      <c r="Y175" s="3" t="s">
        <v>41</v>
      </c>
    </row>
    <row r="176" spans="1:25" ht="50.1" customHeight="1" x14ac:dyDescent="0.2">
      <c r="A176" s="3" t="s">
        <v>891</v>
      </c>
      <c r="B176" s="3" t="s">
        <v>892</v>
      </c>
      <c r="C176" s="3" t="s">
        <v>893</v>
      </c>
      <c r="D176" s="3" t="s">
        <v>31</v>
      </c>
      <c r="E176" s="3" t="s">
        <v>894</v>
      </c>
      <c r="F176" s="3" t="s">
        <v>895</v>
      </c>
      <c r="G176" s="3"/>
      <c r="H176" s="3"/>
      <c r="I176" s="3" t="s">
        <v>896</v>
      </c>
      <c r="J176" s="3" t="s">
        <v>897</v>
      </c>
      <c r="K176" s="3">
        <v>1</v>
      </c>
      <c r="L176" s="3">
        <v>499000</v>
      </c>
      <c r="M176" s="3" t="s">
        <v>882</v>
      </c>
      <c r="N176" s="3">
        <v>449100</v>
      </c>
      <c r="O176" s="3">
        <v>0</v>
      </c>
      <c r="P176" s="3" t="s">
        <v>37</v>
      </c>
      <c r="Q176" s="3"/>
      <c r="R176" s="3"/>
      <c r="S176" s="3" t="s">
        <v>38</v>
      </c>
      <c r="T176" s="3" t="s">
        <v>38</v>
      </c>
      <c r="U176" s="3" t="s">
        <v>38</v>
      </c>
      <c r="V176" s="10">
        <v>449100</v>
      </c>
      <c r="W176" s="3" t="s">
        <v>884</v>
      </c>
      <c r="X176" s="3" t="s">
        <v>885</v>
      </c>
      <c r="Y176" s="3" t="s">
        <v>885</v>
      </c>
    </row>
    <row r="177" spans="1:25" ht="50.1" customHeight="1" x14ac:dyDescent="0.2">
      <c r="A177" s="3" t="s">
        <v>898</v>
      </c>
      <c r="B177" s="3" t="s">
        <v>899</v>
      </c>
      <c r="C177" s="3" t="s">
        <v>900</v>
      </c>
      <c r="D177" s="3" t="s">
        <v>31</v>
      </c>
      <c r="E177" s="3" t="s">
        <v>750</v>
      </c>
      <c r="F177" s="3" t="s">
        <v>901</v>
      </c>
      <c r="G177" s="3"/>
      <c r="H177" s="3"/>
      <c r="I177" s="3" t="s">
        <v>902</v>
      </c>
      <c r="J177" s="3" t="s">
        <v>903</v>
      </c>
      <c r="K177" s="3">
        <v>1</v>
      </c>
      <c r="L177" s="3">
        <v>499000</v>
      </c>
      <c r="M177" s="3" t="s">
        <v>37</v>
      </c>
      <c r="N177" s="3">
        <v>499000</v>
      </c>
      <c r="O177" s="3">
        <v>0</v>
      </c>
      <c r="P177" s="3" t="s">
        <v>37</v>
      </c>
      <c r="Q177" s="3"/>
      <c r="R177" s="3"/>
      <c r="S177" s="3" t="s">
        <v>38</v>
      </c>
      <c r="T177" s="3" t="s">
        <v>38</v>
      </c>
      <c r="U177" s="3" t="s">
        <v>38</v>
      </c>
      <c r="V177" s="10">
        <v>499000</v>
      </c>
      <c r="W177" s="3" t="s">
        <v>904</v>
      </c>
      <c r="X177" s="3" t="s">
        <v>2592</v>
      </c>
      <c r="Y177" s="3" t="s">
        <v>86</v>
      </c>
    </row>
    <row r="178" spans="1:25" ht="50.1" customHeight="1" x14ac:dyDescent="0.2">
      <c r="A178" s="3" t="s">
        <v>905</v>
      </c>
      <c r="B178" s="3" t="s">
        <v>906</v>
      </c>
      <c r="C178" s="3" t="s">
        <v>907</v>
      </c>
      <c r="D178" s="3" t="s">
        <v>31</v>
      </c>
      <c r="E178" s="3" t="s">
        <v>908</v>
      </c>
      <c r="F178" s="3" t="s">
        <v>909</v>
      </c>
      <c r="G178" s="3"/>
      <c r="H178" s="3"/>
      <c r="I178" s="3" t="s">
        <v>34</v>
      </c>
      <c r="J178" s="3" t="s">
        <v>35</v>
      </c>
      <c r="K178" s="3">
        <v>1</v>
      </c>
      <c r="L178" s="3">
        <v>399000</v>
      </c>
      <c r="M178" s="3" t="s">
        <v>349</v>
      </c>
      <c r="N178" s="3">
        <v>259350</v>
      </c>
      <c r="O178" s="3">
        <v>0</v>
      </c>
      <c r="P178" s="3" t="s">
        <v>37</v>
      </c>
      <c r="Q178" s="3"/>
      <c r="R178" s="3"/>
      <c r="S178" s="3" t="s">
        <v>38</v>
      </c>
      <c r="T178" s="3" t="s">
        <v>38</v>
      </c>
      <c r="U178" s="3" t="s">
        <v>38</v>
      </c>
      <c r="V178" s="10">
        <v>259350</v>
      </c>
      <c r="W178" s="3" t="s">
        <v>648</v>
      </c>
      <c r="X178" s="3" t="s">
        <v>41</v>
      </c>
      <c r="Y178" s="3" t="s">
        <v>41</v>
      </c>
    </row>
    <row r="179" spans="1:25" ht="50.1" customHeight="1" x14ac:dyDescent="0.2">
      <c r="A179" s="3" t="s">
        <v>910</v>
      </c>
      <c r="B179" s="3" t="s">
        <v>911</v>
      </c>
      <c r="C179" s="3" t="s">
        <v>912</v>
      </c>
      <c r="D179" s="3" t="s">
        <v>31</v>
      </c>
      <c r="E179" s="3" t="s">
        <v>908</v>
      </c>
      <c r="F179" s="3" t="s">
        <v>913</v>
      </c>
      <c r="G179" s="3"/>
      <c r="H179" s="3"/>
      <c r="I179" s="3" t="s">
        <v>665</v>
      </c>
      <c r="J179" s="3" t="s">
        <v>666</v>
      </c>
      <c r="K179" s="3">
        <v>1</v>
      </c>
      <c r="L179" s="3">
        <v>549000</v>
      </c>
      <c r="M179" s="3" t="s">
        <v>498</v>
      </c>
      <c r="N179" s="3">
        <v>439200</v>
      </c>
      <c r="O179" s="3">
        <v>0</v>
      </c>
      <c r="P179" s="3" t="s">
        <v>238</v>
      </c>
      <c r="Q179" s="3" t="s">
        <v>223</v>
      </c>
      <c r="R179" s="3" t="s">
        <v>402</v>
      </c>
      <c r="S179" s="3" t="s">
        <v>38</v>
      </c>
      <c r="T179" s="3" t="s">
        <v>38</v>
      </c>
      <c r="U179" s="3" t="s">
        <v>38</v>
      </c>
      <c r="V179" s="10">
        <v>933300</v>
      </c>
      <c r="W179" s="3" t="s">
        <v>107</v>
      </c>
      <c r="X179" s="3" t="s">
        <v>41</v>
      </c>
      <c r="Y179" s="3" t="s">
        <v>41</v>
      </c>
    </row>
    <row r="180" spans="1:25" ht="50.1" customHeight="1" x14ac:dyDescent="0.2">
      <c r="A180" s="3"/>
      <c r="B180" s="3" t="s">
        <v>911</v>
      </c>
      <c r="C180" s="3" t="s">
        <v>912</v>
      </c>
      <c r="D180" s="3" t="s">
        <v>31</v>
      </c>
      <c r="E180" s="3" t="s">
        <v>908</v>
      </c>
      <c r="F180" s="3" t="s">
        <v>913</v>
      </c>
      <c r="G180" s="3"/>
      <c r="H180" s="3"/>
      <c r="I180" s="3" t="s">
        <v>915</v>
      </c>
      <c r="J180" s="3" t="s">
        <v>916</v>
      </c>
      <c r="K180" s="3">
        <v>1</v>
      </c>
      <c r="L180" s="3">
        <v>549000</v>
      </c>
      <c r="M180" s="3" t="s">
        <v>144</v>
      </c>
      <c r="N180" s="3">
        <v>494100</v>
      </c>
      <c r="O180" s="3">
        <v>0</v>
      </c>
      <c r="P180" s="3" t="s">
        <v>238</v>
      </c>
      <c r="Q180" s="3" t="s">
        <v>223</v>
      </c>
      <c r="R180" s="3" t="s">
        <v>402</v>
      </c>
      <c r="S180" s="3" t="s">
        <v>38</v>
      </c>
      <c r="T180" s="3" t="s">
        <v>38</v>
      </c>
      <c r="U180" s="3" t="s">
        <v>38</v>
      </c>
      <c r="V180" s="10">
        <v>933300</v>
      </c>
      <c r="W180" s="3" t="s">
        <v>107</v>
      </c>
      <c r="X180" s="3" t="s">
        <v>41</v>
      </c>
      <c r="Y180" s="3" t="s">
        <v>41</v>
      </c>
    </row>
    <row r="181" spans="1:25" ht="50.1" customHeight="1" x14ac:dyDescent="0.2">
      <c r="A181" s="3" t="s">
        <v>917</v>
      </c>
      <c r="B181" s="3" t="s">
        <v>918</v>
      </c>
      <c r="C181" s="3" t="s">
        <v>919</v>
      </c>
      <c r="D181" s="3" t="s">
        <v>31</v>
      </c>
      <c r="E181" s="3" t="s">
        <v>908</v>
      </c>
      <c r="F181" s="3" t="s">
        <v>920</v>
      </c>
      <c r="G181" s="3"/>
      <c r="H181" s="3"/>
      <c r="I181" s="3" t="s">
        <v>921</v>
      </c>
      <c r="J181" s="3" t="s">
        <v>922</v>
      </c>
      <c r="K181" s="3">
        <v>1</v>
      </c>
      <c r="L181" s="3">
        <v>359000</v>
      </c>
      <c r="M181" s="3" t="s">
        <v>37</v>
      </c>
      <c r="N181" s="3">
        <v>359000</v>
      </c>
      <c r="O181" s="3">
        <v>0</v>
      </c>
      <c r="P181" s="3" t="s">
        <v>37</v>
      </c>
      <c r="Q181" s="3"/>
      <c r="R181" s="3"/>
      <c r="S181" s="3" t="s">
        <v>38</v>
      </c>
      <c r="T181" s="3" t="s">
        <v>38</v>
      </c>
      <c r="U181" s="3" t="s">
        <v>38</v>
      </c>
      <c r="V181" s="10">
        <v>970300</v>
      </c>
      <c r="W181" s="3" t="s">
        <v>107</v>
      </c>
      <c r="X181" s="3" t="s">
        <v>41</v>
      </c>
      <c r="Y181" s="3" t="s">
        <v>41</v>
      </c>
    </row>
    <row r="182" spans="1:25" ht="50.1" customHeight="1" x14ac:dyDescent="0.2">
      <c r="A182" s="3"/>
      <c r="B182" s="3" t="s">
        <v>918</v>
      </c>
      <c r="C182" s="3" t="s">
        <v>919</v>
      </c>
      <c r="D182" s="3" t="s">
        <v>31</v>
      </c>
      <c r="E182" s="3" t="s">
        <v>908</v>
      </c>
      <c r="F182" s="3" t="s">
        <v>920</v>
      </c>
      <c r="G182" s="3"/>
      <c r="H182" s="3"/>
      <c r="I182" s="3" t="s">
        <v>924</v>
      </c>
      <c r="J182" s="3" t="s">
        <v>925</v>
      </c>
      <c r="K182" s="3">
        <v>1</v>
      </c>
      <c r="L182" s="3">
        <v>369000</v>
      </c>
      <c r="M182" s="3" t="s">
        <v>49</v>
      </c>
      <c r="N182" s="3">
        <v>332100</v>
      </c>
      <c r="O182" s="3">
        <v>0</v>
      </c>
      <c r="P182" s="3" t="s">
        <v>37</v>
      </c>
      <c r="Q182" s="3"/>
      <c r="R182" s="3"/>
      <c r="S182" s="3" t="s">
        <v>38</v>
      </c>
      <c r="T182" s="3" t="s">
        <v>38</v>
      </c>
      <c r="U182" s="3" t="s">
        <v>38</v>
      </c>
      <c r="V182" s="10">
        <v>970300</v>
      </c>
      <c r="W182" s="3" t="s">
        <v>107</v>
      </c>
      <c r="X182" s="3" t="s">
        <v>41</v>
      </c>
      <c r="Y182" s="3" t="s">
        <v>41</v>
      </c>
    </row>
    <row r="183" spans="1:25" ht="50.1" customHeight="1" x14ac:dyDescent="0.2">
      <c r="A183" s="3"/>
      <c r="B183" s="3" t="s">
        <v>918</v>
      </c>
      <c r="C183" s="3" t="s">
        <v>919</v>
      </c>
      <c r="D183" s="3" t="s">
        <v>31</v>
      </c>
      <c r="E183" s="3" t="s">
        <v>908</v>
      </c>
      <c r="F183" s="3" t="s">
        <v>920</v>
      </c>
      <c r="G183" s="3"/>
      <c r="H183" s="3"/>
      <c r="I183" s="3" t="s">
        <v>926</v>
      </c>
      <c r="J183" s="3" t="s">
        <v>927</v>
      </c>
      <c r="K183" s="3">
        <v>1</v>
      </c>
      <c r="L183" s="3">
        <v>349000</v>
      </c>
      <c r="M183" s="3" t="s">
        <v>342</v>
      </c>
      <c r="N183" s="3">
        <v>279200</v>
      </c>
      <c r="O183" s="3">
        <v>0</v>
      </c>
      <c r="P183" s="3" t="s">
        <v>37</v>
      </c>
      <c r="Q183" s="3"/>
      <c r="R183" s="3"/>
      <c r="S183" s="3" t="s">
        <v>38</v>
      </c>
      <c r="T183" s="3" t="s">
        <v>38</v>
      </c>
      <c r="U183" s="3" t="s">
        <v>38</v>
      </c>
      <c r="V183" s="10">
        <v>970300</v>
      </c>
      <c r="W183" s="3" t="s">
        <v>107</v>
      </c>
      <c r="X183" s="3" t="s">
        <v>41</v>
      </c>
      <c r="Y183" s="3" t="s">
        <v>41</v>
      </c>
    </row>
    <row r="184" spans="1:25" ht="50.1" customHeight="1" x14ac:dyDescent="0.2">
      <c r="A184" s="3" t="s">
        <v>928</v>
      </c>
      <c r="B184" s="3" t="s">
        <v>929</v>
      </c>
      <c r="C184" s="3" t="s">
        <v>930</v>
      </c>
      <c r="D184" s="3" t="s">
        <v>31</v>
      </c>
      <c r="E184" s="3" t="s">
        <v>750</v>
      </c>
      <c r="F184" s="3" t="s">
        <v>931</v>
      </c>
      <c r="G184" s="3"/>
      <c r="H184" s="3"/>
      <c r="I184" s="3" t="s">
        <v>665</v>
      </c>
      <c r="J184" s="3" t="s">
        <v>666</v>
      </c>
      <c r="K184" s="3">
        <v>1</v>
      </c>
      <c r="L184" s="3">
        <v>549000</v>
      </c>
      <c r="M184" s="3" t="s">
        <v>498</v>
      </c>
      <c r="N184" s="3">
        <v>439200</v>
      </c>
      <c r="O184" s="3">
        <v>0</v>
      </c>
      <c r="P184" s="3" t="s">
        <v>37</v>
      </c>
      <c r="Q184" s="3"/>
      <c r="R184" s="3"/>
      <c r="S184" s="3" t="s">
        <v>38</v>
      </c>
      <c r="T184" s="3" t="s">
        <v>38</v>
      </c>
      <c r="U184" s="3" t="s">
        <v>38</v>
      </c>
      <c r="V184" s="10">
        <v>1008250</v>
      </c>
      <c r="W184" s="3" t="s">
        <v>107</v>
      </c>
      <c r="X184" s="3" t="s">
        <v>41</v>
      </c>
      <c r="Y184" s="3" t="s">
        <v>41</v>
      </c>
    </row>
    <row r="185" spans="1:25" ht="50.1" customHeight="1" x14ac:dyDescent="0.2">
      <c r="A185" s="3"/>
      <c r="B185" s="3" t="s">
        <v>929</v>
      </c>
      <c r="C185" s="3" t="s">
        <v>930</v>
      </c>
      <c r="D185" s="3" t="s">
        <v>31</v>
      </c>
      <c r="E185" s="3" t="s">
        <v>750</v>
      </c>
      <c r="F185" s="3" t="s">
        <v>931</v>
      </c>
      <c r="G185" s="3"/>
      <c r="H185" s="3"/>
      <c r="I185" s="3" t="s">
        <v>933</v>
      </c>
      <c r="J185" s="3" t="s">
        <v>934</v>
      </c>
      <c r="K185" s="3">
        <v>1</v>
      </c>
      <c r="L185" s="3">
        <v>599000</v>
      </c>
      <c r="M185" s="3" t="s">
        <v>736</v>
      </c>
      <c r="N185" s="3">
        <v>569050</v>
      </c>
      <c r="O185" s="3">
        <v>0</v>
      </c>
      <c r="P185" s="3" t="s">
        <v>37</v>
      </c>
      <c r="Q185" s="3"/>
      <c r="R185" s="3"/>
      <c r="S185" s="3" t="s">
        <v>38</v>
      </c>
      <c r="T185" s="3" t="s">
        <v>38</v>
      </c>
      <c r="U185" s="3" t="s">
        <v>38</v>
      </c>
      <c r="V185" s="10">
        <v>1008250</v>
      </c>
      <c r="W185" s="3" t="s">
        <v>107</v>
      </c>
      <c r="X185" s="3" t="s">
        <v>41</v>
      </c>
      <c r="Y185" s="3" t="s">
        <v>41</v>
      </c>
    </row>
    <row r="186" spans="1:25" ht="50.1" customHeight="1" x14ac:dyDescent="0.2">
      <c r="A186" s="3" t="s">
        <v>935</v>
      </c>
      <c r="B186" s="3" t="s">
        <v>936</v>
      </c>
      <c r="C186" s="3" t="s">
        <v>937</v>
      </c>
      <c r="D186" s="3" t="s">
        <v>31</v>
      </c>
      <c r="E186" s="3" t="s">
        <v>908</v>
      </c>
      <c r="F186" s="3" t="s">
        <v>938</v>
      </c>
      <c r="G186" s="3"/>
      <c r="H186" s="3"/>
      <c r="I186" s="3" t="s">
        <v>939</v>
      </c>
      <c r="J186" s="3" t="s">
        <v>940</v>
      </c>
      <c r="K186" s="3">
        <v>1</v>
      </c>
      <c r="L186" s="3">
        <v>268000</v>
      </c>
      <c r="M186" s="3" t="s">
        <v>941</v>
      </c>
      <c r="N186" s="3">
        <v>227800</v>
      </c>
      <c r="O186" s="3">
        <v>0</v>
      </c>
      <c r="P186" s="3" t="s">
        <v>37</v>
      </c>
      <c r="Q186" s="3"/>
      <c r="R186" s="3"/>
      <c r="S186" s="3" t="s">
        <v>38</v>
      </c>
      <c r="T186" s="3" t="s">
        <v>38</v>
      </c>
      <c r="U186" s="3" t="s">
        <v>38</v>
      </c>
      <c r="V186" s="10">
        <v>227800</v>
      </c>
      <c r="W186" s="3" t="s">
        <v>384</v>
      </c>
      <c r="X186" s="3" t="s">
        <v>385</v>
      </c>
      <c r="Y186" s="3" t="s">
        <v>385</v>
      </c>
    </row>
    <row r="187" spans="1:25" ht="50.1" customHeight="1" x14ac:dyDescent="0.2">
      <c r="A187" s="3" t="s">
        <v>943</v>
      </c>
      <c r="B187" s="3" t="s">
        <v>944</v>
      </c>
      <c r="C187" s="3" t="s">
        <v>945</v>
      </c>
      <c r="D187" s="3" t="s">
        <v>31</v>
      </c>
      <c r="E187" s="3" t="s">
        <v>946</v>
      </c>
      <c r="F187" s="3" t="s">
        <v>947</v>
      </c>
      <c r="G187" s="3"/>
      <c r="H187" s="3"/>
      <c r="I187" s="3" t="s">
        <v>948</v>
      </c>
      <c r="J187" s="3" t="s">
        <v>949</v>
      </c>
      <c r="K187" s="3">
        <v>1</v>
      </c>
      <c r="L187" s="3">
        <v>299000</v>
      </c>
      <c r="M187" s="3" t="s">
        <v>746</v>
      </c>
      <c r="N187" s="3">
        <v>149500</v>
      </c>
      <c r="O187" s="3">
        <v>0</v>
      </c>
      <c r="P187" s="3" t="s">
        <v>37</v>
      </c>
      <c r="Q187" s="3"/>
      <c r="R187" s="3"/>
      <c r="S187" s="3" t="s">
        <v>38</v>
      </c>
      <c r="T187" s="3" t="s">
        <v>38</v>
      </c>
      <c r="U187" s="3" t="s">
        <v>38</v>
      </c>
      <c r="V187" s="10">
        <v>149500</v>
      </c>
      <c r="W187" s="3" t="s">
        <v>72</v>
      </c>
      <c r="X187" s="3" t="s">
        <v>52</v>
      </c>
      <c r="Y187" s="3" t="s">
        <v>52</v>
      </c>
    </row>
    <row r="188" spans="1:25" ht="50.1" customHeight="1" x14ac:dyDescent="0.2">
      <c r="A188" s="3" t="s">
        <v>950</v>
      </c>
      <c r="B188" s="3" t="s">
        <v>951</v>
      </c>
      <c r="C188" s="3" t="s">
        <v>952</v>
      </c>
      <c r="D188" s="3" t="s">
        <v>31</v>
      </c>
      <c r="E188" s="3" t="s">
        <v>946</v>
      </c>
      <c r="F188" s="3" t="s">
        <v>953</v>
      </c>
      <c r="G188" s="3"/>
      <c r="H188" s="3"/>
      <c r="I188" s="3" t="s">
        <v>97</v>
      </c>
      <c r="J188" s="3" t="s">
        <v>98</v>
      </c>
      <c r="K188" s="3">
        <v>1</v>
      </c>
      <c r="L188" s="3">
        <v>328000</v>
      </c>
      <c r="M188" s="3" t="s">
        <v>954</v>
      </c>
      <c r="N188" s="3">
        <v>164000</v>
      </c>
      <c r="O188" s="3">
        <v>0</v>
      </c>
      <c r="P188" s="3" t="s">
        <v>37</v>
      </c>
      <c r="Q188" s="3"/>
      <c r="R188" s="3"/>
      <c r="S188" s="3" t="s">
        <v>38</v>
      </c>
      <c r="T188" s="3" t="s">
        <v>38</v>
      </c>
      <c r="U188" s="3" t="s">
        <v>38</v>
      </c>
      <c r="V188" s="10">
        <v>523000</v>
      </c>
      <c r="W188" s="3" t="s">
        <v>95</v>
      </c>
      <c r="X188" s="3" t="s">
        <v>52</v>
      </c>
      <c r="Y188" s="3" t="s">
        <v>52</v>
      </c>
    </row>
    <row r="189" spans="1:25" ht="50.1" customHeight="1" x14ac:dyDescent="0.2">
      <c r="A189" s="3"/>
      <c r="B189" s="3" t="s">
        <v>951</v>
      </c>
      <c r="C189" s="3" t="s">
        <v>952</v>
      </c>
      <c r="D189" s="3" t="s">
        <v>31</v>
      </c>
      <c r="E189" s="3" t="s">
        <v>946</v>
      </c>
      <c r="F189" s="3" t="s">
        <v>953</v>
      </c>
      <c r="G189" s="3"/>
      <c r="H189" s="3"/>
      <c r="I189" s="3" t="s">
        <v>956</v>
      </c>
      <c r="J189" s="3" t="s">
        <v>957</v>
      </c>
      <c r="K189" s="3">
        <v>1</v>
      </c>
      <c r="L189" s="3">
        <v>359000</v>
      </c>
      <c r="M189" s="3" t="s">
        <v>958</v>
      </c>
      <c r="N189" s="3">
        <v>179500</v>
      </c>
      <c r="O189" s="3">
        <v>0</v>
      </c>
      <c r="P189" s="3" t="s">
        <v>37</v>
      </c>
      <c r="Q189" s="3"/>
      <c r="R189" s="3"/>
      <c r="S189" s="3" t="s">
        <v>38</v>
      </c>
      <c r="T189" s="3" t="s">
        <v>38</v>
      </c>
      <c r="U189" s="3" t="s">
        <v>38</v>
      </c>
      <c r="V189" s="10">
        <v>523000</v>
      </c>
      <c r="W189" s="3" t="s">
        <v>95</v>
      </c>
      <c r="X189" s="3" t="s">
        <v>52</v>
      </c>
      <c r="Y189" s="3" t="s">
        <v>52</v>
      </c>
    </row>
    <row r="190" spans="1:25" ht="50.1" customHeight="1" x14ac:dyDescent="0.2">
      <c r="A190" s="3"/>
      <c r="B190" s="3" t="s">
        <v>951</v>
      </c>
      <c r="C190" s="3" t="s">
        <v>952</v>
      </c>
      <c r="D190" s="3" t="s">
        <v>31</v>
      </c>
      <c r="E190" s="3" t="s">
        <v>946</v>
      </c>
      <c r="F190" s="3" t="s">
        <v>953</v>
      </c>
      <c r="G190" s="3"/>
      <c r="H190" s="3"/>
      <c r="I190" s="3" t="s">
        <v>959</v>
      </c>
      <c r="J190" s="3" t="s">
        <v>960</v>
      </c>
      <c r="K190" s="3">
        <v>1</v>
      </c>
      <c r="L190" s="3">
        <v>359000</v>
      </c>
      <c r="M190" s="3" t="s">
        <v>958</v>
      </c>
      <c r="N190" s="3">
        <v>179500</v>
      </c>
      <c r="O190" s="3">
        <v>0</v>
      </c>
      <c r="P190" s="3" t="s">
        <v>37</v>
      </c>
      <c r="Q190" s="3"/>
      <c r="R190" s="3"/>
      <c r="S190" s="3" t="s">
        <v>38</v>
      </c>
      <c r="T190" s="3" t="s">
        <v>38</v>
      </c>
      <c r="U190" s="3" t="s">
        <v>38</v>
      </c>
      <c r="V190" s="10">
        <v>523000</v>
      </c>
      <c r="W190" s="3" t="s">
        <v>95</v>
      </c>
      <c r="X190" s="3" t="s">
        <v>52</v>
      </c>
      <c r="Y190" s="3" t="s">
        <v>52</v>
      </c>
    </row>
    <row r="191" spans="1:25" ht="50.1" customHeight="1" x14ac:dyDescent="0.2">
      <c r="A191" s="3" t="s">
        <v>961</v>
      </c>
      <c r="B191" s="3" t="s">
        <v>962</v>
      </c>
      <c r="C191" s="3" t="s">
        <v>963</v>
      </c>
      <c r="D191" s="3" t="s">
        <v>31</v>
      </c>
      <c r="E191" s="3" t="s">
        <v>835</v>
      </c>
      <c r="F191" s="3" t="s">
        <v>964</v>
      </c>
      <c r="G191" s="3"/>
      <c r="H191" s="3"/>
      <c r="I191" s="3" t="s">
        <v>965</v>
      </c>
      <c r="J191" s="3" t="s">
        <v>966</v>
      </c>
      <c r="K191" s="3">
        <v>2</v>
      </c>
      <c r="L191" s="3">
        <v>119000</v>
      </c>
      <c r="M191" s="3" t="s">
        <v>967</v>
      </c>
      <c r="N191" s="3">
        <v>89250</v>
      </c>
      <c r="O191" s="3">
        <v>0</v>
      </c>
      <c r="P191" s="3" t="s">
        <v>37</v>
      </c>
      <c r="Q191" s="3"/>
      <c r="R191" s="3"/>
      <c r="S191" s="3" t="s">
        <v>38</v>
      </c>
      <c r="T191" s="3" t="s">
        <v>38</v>
      </c>
      <c r="U191" s="3" t="s">
        <v>38</v>
      </c>
      <c r="V191" s="10">
        <v>178500</v>
      </c>
      <c r="W191" s="3" t="s">
        <v>861</v>
      </c>
      <c r="X191" s="3" t="s">
        <v>2592</v>
      </c>
      <c r="Y191" s="3" t="s">
        <v>137</v>
      </c>
    </row>
    <row r="192" spans="1:25" ht="50.1" customHeight="1" x14ac:dyDescent="0.2">
      <c r="A192" s="3" t="s">
        <v>969</v>
      </c>
      <c r="B192" s="3" t="s">
        <v>970</v>
      </c>
      <c r="C192" s="3" t="s">
        <v>971</v>
      </c>
      <c r="D192" s="3" t="s">
        <v>31</v>
      </c>
      <c r="E192" s="3" t="s">
        <v>908</v>
      </c>
      <c r="F192" s="3" t="s">
        <v>972</v>
      </c>
      <c r="G192" s="3"/>
      <c r="H192" s="3"/>
      <c r="I192" s="3" t="s">
        <v>858</v>
      </c>
      <c r="J192" s="3" t="s">
        <v>859</v>
      </c>
      <c r="K192" s="3">
        <v>1</v>
      </c>
      <c r="L192" s="3">
        <v>119000</v>
      </c>
      <c r="M192" s="3" t="s">
        <v>967</v>
      </c>
      <c r="N192" s="3">
        <v>89250</v>
      </c>
      <c r="O192" s="3">
        <v>0</v>
      </c>
      <c r="P192" s="3" t="s">
        <v>37</v>
      </c>
      <c r="Q192" s="3"/>
      <c r="R192" s="3"/>
      <c r="S192" s="3" t="s">
        <v>38</v>
      </c>
      <c r="T192" s="3" t="s">
        <v>38</v>
      </c>
      <c r="U192" s="3" t="s">
        <v>38</v>
      </c>
      <c r="V192" s="10">
        <v>89250</v>
      </c>
      <c r="W192" s="3" t="s">
        <v>974</v>
      </c>
      <c r="X192" s="3" t="s">
        <v>2592</v>
      </c>
      <c r="Y192" s="3" t="s">
        <v>86</v>
      </c>
    </row>
    <row r="193" spans="1:25" ht="50.1" customHeight="1" x14ac:dyDescent="0.2">
      <c r="A193" s="3" t="s">
        <v>975</v>
      </c>
      <c r="B193" s="3" t="s">
        <v>976</v>
      </c>
      <c r="C193" s="3" t="s">
        <v>977</v>
      </c>
      <c r="D193" s="3" t="s">
        <v>31</v>
      </c>
      <c r="E193" s="3" t="s">
        <v>835</v>
      </c>
      <c r="F193" s="3" t="s">
        <v>978</v>
      </c>
      <c r="G193" s="3"/>
      <c r="H193" s="3"/>
      <c r="I193" s="3" t="s">
        <v>979</v>
      </c>
      <c r="J193" s="3" t="s">
        <v>980</v>
      </c>
      <c r="K193" s="3">
        <v>1</v>
      </c>
      <c r="L193" s="3">
        <v>359000</v>
      </c>
      <c r="M193" s="3" t="s">
        <v>958</v>
      </c>
      <c r="N193" s="3">
        <v>179500</v>
      </c>
      <c r="O193" s="3">
        <v>0</v>
      </c>
      <c r="P193" s="3" t="s">
        <v>37</v>
      </c>
      <c r="Q193" s="3"/>
      <c r="R193" s="3"/>
      <c r="S193" s="3" t="s">
        <v>38</v>
      </c>
      <c r="T193" s="3" t="s">
        <v>38</v>
      </c>
      <c r="U193" s="3" t="s">
        <v>38</v>
      </c>
      <c r="V193" s="10">
        <v>359000</v>
      </c>
      <c r="W193" s="3" t="s">
        <v>981</v>
      </c>
      <c r="X193" s="3" t="s">
        <v>2592</v>
      </c>
      <c r="Y193" s="3" t="s">
        <v>86</v>
      </c>
    </row>
    <row r="194" spans="1:25" ht="50.1" customHeight="1" x14ac:dyDescent="0.2">
      <c r="A194" s="3"/>
      <c r="B194" s="3" t="s">
        <v>976</v>
      </c>
      <c r="C194" s="3" t="s">
        <v>977</v>
      </c>
      <c r="D194" s="3" t="s">
        <v>31</v>
      </c>
      <c r="E194" s="3" t="s">
        <v>835</v>
      </c>
      <c r="F194" s="3" t="s">
        <v>978</v>
      </c>
      <c r="G194" s="3"/>
      <c r="H194" s="3"/>
      <c r="I194" s="3" t="s">
        <v>959</v>
      </c>
      <c r="J194" s="3" t="s">
        <v>960</v>
      </c>
      <c r="K194" s="3">
        <v>1</v>
      </c>
      <c r="L194" s="3">
        <v>359000</v>
      </c>
      <c r="M194" s="3" t="s">
        <v>958</v>
      </c>
      <c r="N194" s="3">
        <v>179500</v>
      </c>
      <c r="O194" s="3">
        <v>0</v>
      </c>
      <c r="P194" s="3" t="s">
        <v>37</v>
      </c>
      <c r="Q194" s="3"/>
      <c r="R194" s="3"/>
      <c r="S194" s="3" t="s">
        <v>38</v>
      </c>
      <c r="T194" s="3" t="s">
        <v>38</v>
      </c>
      <c r="U194" s="3" t="s">
        <v>38</v>
      </c>
      <c r="V194" s="10">
        <v>359000</v>
      </c>
      <c r="W194" s="3" t="s">
        <v>981</v>
      </c>
      <c r="X194" s="3" t="s">
        <v>2592</v>
      </c>
      <c r="Y194" s="3" t="s">
        <v>86</v>
      </c>
    </row>
    <row r="195" spans="1:25" ht="50.1" customHeight="1" x14ac:dyDescent="0.2">
      <c r="A195" s="3" t="s">
        <v>982</v>
      </c>
      <c r="B195" s="3" t="s">
        <v>983</v>
      </c>
      <c r="C195" s="3" t="s">
        <v>984</v>
      </c>
      <c r="D195" s="3" t="s">
        <v>31</v>
      </c>
      <c r="E195" s="3" t="s">
        <v>908</v>
      </c>
      <c r="F195" s="3" t="s">
        <v>985</v>
      </c>
      <c r="G195" s="3"/>
      <c r="H195" s="3"/>
      <c r="I195" s="3" t="s">
        <v>965</v>
      </c>
      <c r="J195" s="3" t="s">
        <v>966</v>
      </c>
      <c r="K195" s="3">
        <v>1</v>
      </c>
      <c r="L195" s="3">
        <v>119000</v>
      </c>
      <c r="M195" s="3" t="s">
        <v>967</v>
      </c>
      <c r="N195" s="3">
        <v>89250</v>
      </c>
      <c r="O195" s="3">
        <v>0</v>
      </c>
      <c r="P195" s="3" t="s">
        <v>37</v>
      </c>
      <c r="Q195" s="3"/>
      <c r="R195" s="3"/>
      <c r="S195" s="3" t="s">
        <v>38</v>
      </c>
      <c r="T195" s="3" t="s">
        <v>38</v>
      </c>
      <c r="U195" s="3" t="s">
        <v>38</v>
      </c>
      <c r="V195" s="10">
        <v>89250</v>
      </c>
      <c r="W195" s="3" t="s">
        <v>696</v>
      </c>
      <c r="X195" s="3" t="s">
        <v>2592</v>
      </c>
      <c r="Y195" s="3" t="s">
        <v>548</v>
      </c>
    </row>
    <row r="196" spans="1:25" ht="50.1" customHeight="1" x14ac:dyDescent="0.2">
      <c r="A196" s="3" t="s">
        <v>986</v>
      </c>
      <c r="B196" s="3" t="s">
        <v>987</v>
      </c>
      <c r="C196" s="3" t="s">
        <v>988</v>
      </c>
      <c r="D196" s="3" t="s">
        <v>31</v>
      </c>
      <c r="E196" s="3" t="s">
        <v>835</v>
      </c>
      <c r="F196" s="3" t="s">
        <v>989</v>
      </c>
      <c r="G196" s="3"/>
      <c r="H196" s="3"/>
      <c r="I196" s="3" t="s">
        <v>990</v>
      </c>
      <c r="J196" s="3" t="s">
        <v>991</v>
      </c>
      <c r="K196" s="3">
        <v>1</v>
      </c>
      <c r="L196" s="3">
        <v>698000</v>
      </c>
      <c r="M196" s="3" t="s">
        <v>424</v>
      </c>
      <c r="N196" s="3">
        <v>349000</v>
      </c>
      <c r="O196" s="3">
        <v>0</v>
      </c>
      <c r="P196" s="3" t="s">
        <v>37</v>
      </c>
      <c r="Q196" s="3"/>
      <c r="R196" s="3"/>
      <c r="S196" s="3" t="s">
        <v>38</v>
      </c>
      <c r="T196" s="3" t="s">
        <v>38</v>
      </c>
      <c r="U196" s="3" t="s">
        <v>38</v>
      </c>
      <c r="V196" s="10">
        <v>349000</v>
      </c>
      <c r="W196" s="3" t="s">
        <v>107</v>
      </c>
      <c r="X196" s="3" t="s">
        <v>41</v>
      </c>
      <c r="Y196" s="3" t="s">
        <v>41</v>
      </c>
    </row>
    <row r="197" spans="1:25" ht="50.1" customHeight="1" x14ac:dyDescent="0.2">
      <c r="A197" s="3" t="s">
        <v>992</v>
      </c>
      <c r="B197" s="3" t="s">
        <v>993</v>
      </c>
      <c r="C197" s="3" t="s">
        <v>994</v>
      </c>
      <c r="D197" s="3" t="s">
        <v>31</v>
      </c>
      <c r="E197" s="3" t="s">
        <v>946</v>
      </c>
      <c r="F197" s="3" t="s">
        <v>995</v>
      </c>
      <c r="G197" s="3"/>
      <c r="H197" s="3"/>
      <c r="I197" s="3" t="s">
        <v>996</v>
      </c>
      <c r="J197" s="3" t="s">
        <v>997</v>
      </c>
      <c r="K197" s="3">
        <v>1</v>
      </c>
      <c r="L197" s="3">
        <v>339000</v>
      </c>
      <c r="M197" s="3" t="s">
        <v>37</v>
      </c>
      <c r="N197" s="3">
        <v>339000</v>
      </c>
      <c r="O197" s="3">
        <v>0</v>
      </c>
      <c r="P197" s="3" t="s">
        <v>37</v>
      </c>
      <c r="Q197" s="3"/>
      <c r="R197" s="3"/>
      <c r="S197" s="3" t="s">
        <v>38</v>
      </c>
      <c r="T197" s="3" t="s">
        <v>38</v>
      </c>
      <c r="U197" s="3" t="s">
        <v>38</v>
      </c>
      <c r="V197" s="10">
        <v>339000</v>
      </c>
      <c r="W197" s="3" t="s">
        <v>107</v>
      </c>
      <c r="X197" s="3" t="s">
        <v>41</v>
      </c>
      <c r="Y197" s="3" t="s">
        <v>41</v>
      </c>
    </row>
    <row r="198" spans="1:25" ht="50.1" customHeight="1" x14ac:dyDescent="0.2">
      <c r="A198" s="3" t="s">
        <v>999</v>
      </c>
      <c r="B198" s="3" t="s">
        <v>1000</v>
      </c>
      <c r="C198" s="3" t="s">
        <v>1001</v>
      </c>
      <c r="D198" s="3" t="s">
        <v>31</v>
      </c>
      <c r="E198" s="3" t="s">
        <v>908</v>
      </c>
      <c r="F198" s="3" t="s">
        <v>1002</v>
      </c>
      <c r="G198" s="3"/>
      <c r="H198" s="3"/>
      <c r="I198" s="3" t="s">
        <v>472</v>
      </c>
      <c r="J198" s="3" t="s">
        <v>473</v>
      </c>
      <c r="K198" s="3">
        <v>1</v>
      </c>
      <c r="L198" s="3">
        <v>429000</v>
      </c>
      <c r="M198" s="3" t="s">
        <v>474</v>
      </c>
      <c r="N198" s="3">
        <v>407550</v>
      </c>
      <c r="O198" s="3">
        <v>0</v>
      </c>
      <c r="P198" s="3" t="s">
        <v>37</v>
      </c>
      <c r="Q198" s="3"/>
      <c r="R198" s="3"/>
      <c r="S198" s="3" t="s">
        <v>38</v>
      </c>
      <c r="T198" s="3" t="s">
        <v>38</v>
      </c>
      <c r="U198" s="3" t="s">
        <v>38</v>
      </c>
      <c r="V198" s="10">
        <v>407550</v>
      </c>
      <c r="W198" s="3" t="s">
        <v>107</v>
      </c>
      <c r="X198" s="3" t="s">
        <v>41</v>
      </c>
      <c r="Y198" s="3" t="s">
        <v>41</v>
      </c>
    </row>
    <row r="199" spans="1:25" ht="50.1" customHeight="1" x14ac:dyDescent="0.2">
      <c r="A199" s="3" t="s">
        <v>1004</v>
      </c>
      <c r="B199" s="3" t="s">
        <v>1005</v>
      </c>
      <c r="C199" s="3" t="s">
        <v>1006</v>
      </c>
      <c r="D199" s="3" t="s">
        <v>31</v>
      </c>
      <c r="E199" s="3" t="s">
        <v>835</v>
      </c>
      <c r="F199" s="3" t="s">
        <v>1007</v>
      </c>
      <c r="G199" s="3"/>
      <c r="H199" s="3"/>
      <c r="I199" s="3" t="s">
        <v>844</v>
      </c>
      <c r="J199" s="3" t="s">
        <v>845</v>
      </c>
      <c r="K199" s="3">
        <v>1</v>
      </c>
      <c r="L199" s="3">
        <v>359000</v>
      </c>
      <c r="M199" s="3" t="s">
        <v>958</v>
      </c>
      <c r="N199" s="3">
        <v>179500</v>
      </c>
      <c r="O199" s="3">
        <v>0</v>
      </c>
      <c r="P199" s="3" t="s">
        <v>238</v>
      </c>
      <c r="Q199" s="3" t="s">
        <v>223</v>
      </c>
      <c r="R199" s="3" t="s">
        <v>402</v>
      </c>
      <c r="S199" s="3" t="s">
        <v>38</v>
      </c>
      <c r="T199" s="3" t="s">
        <v>38</v>
      </c>
      <c r="U199" s="3" t="s">
        <v>38</v>
      </c>
      <c r="V199" s="10">
        <v>680650</v>
      </c>
      <c r="W199" s="3" t="s">
        <v>703</v>
      </c>
      <c r="X199" s="3" t="s">
        <v>2592</v>
      </c>
      <c r="Y199" s="3" t="s">
        <v>86</v>
      </c>
    </row>
    <row r="200" spans="1:25" ht="50.1" customHeight="1" x14ac:dyDescent="0.2">
      <c r="A200" s="3"/>
      <c r="B200" s="3" t="s">
        <v>1005</v>
      </c>
      <c r="C200" s="3" t="s">
        <v>1006</v>
      </c>
      <c r="D200" s="3" t="s">
        <v>31</v>
      </c>
      <c r="E200" s="3" t="s">
        <v>835</v>
      </c>
      <c r="F200" s="3" t="s">
        <v>1007</v>
      </c>
      <c r="G200" s="3"/>
      <c r="H200" s="3"/>
      <c r="I200" s="3" t="s">
        <v>347</v>
      </c>
      <c r="J200" s="3" t="s">
        <v>348</v>
      </c>
      <c r="K200" s="3">
        <v>1</v>
      </c>
      <c r="L200" s="3">
        <v>399000</v>
      </c>
      <c r="M200" s="3" t="s">
        <v>36</v>
      </c>
      <c r="N200" s="3">
        <v>239400</v>
      </c>
      <c r="O200" s="3">
        <v>0</v>
      </c>
      <c r="P200" s="3" t="s">
        <v>238</v>
      </c>
      <c r="Q200" s="3" t="s">
        <v>223</v>
      </c>
      <c r="R200" s="3" t="s">
        <v>402</v>
      </c>
      <c r="S200" s="3" t="s">
        <v>38</v>
      </c>
      <c r="T200" s="3" t="s">
        <v>38</v>
      </c>
      <c r="U200" s="3" t="s">
        <v>38</v>
      </c>
      <c r="V200" s="10">
        <v>680650</v>
      </c>
      <c r="W200" s="3" t="s">
        <v>703</v>
      </c>
      <c r="X200" s="3" t="s">
        <v>2592</v>
      </c>
      <c r="Y200" s="3" t="s">
        <v>86</v>
      </c>
    </row>
    <row r="201" spans="1:25" ht="50.1" customHeight="1" x14ac:dyDescent="0.2">
      <c r="A201" s="3"/>
      <c r="B201" s="3" t="s">
        <v>1005</v>
      </c>
      <c r="C201" s="3" t="s">
        <v>1006</v>
      </c>
      <c r="D201" s="3" t="s">
        <v>31</v>
      </c>
      <c r="E201" s="3" t="s">
        <v>835</v>
      </c>
      <c r="F201" s="3" t="s">
        <v>1007</v>
      </c>
      <c r="G201" s="3"/>
      <c r="H201" s="3"/>
      <c r="I201" s="3" t="s">
        <v>603</v>
      </c>
      <c r="J201" s="3" t="s">
        <v>604</v>
      </c>
      <c r="K201" s="3">
        <v>1</v>
      </c>
      <c r="L201" s="3">
        <v>349000</v>
      </c>
      <c r="M201" s="3" t="s">
        <v>1009</v>
      </c>
      <c r="N201" s="3">
        <v>261750</v>
      </c>
      <c r="O201" s="3">
        <v>0</v>
      </c>
      <c r="P201" s="3" t="s">
        <v>238</v>
      </c>
      <c r="Q201" s="3" t="s">
        <v>223</v>
      </c>
      <c r="R201" s="3" t="s">
        <v>402</v>
      </c>
      <c r="S201" s="3" t="s">
        <v>38</v>
      </c>
      <c r="T201" s="3" t="s">
        <v>38</v>
      </c>
      <c r="U201" s="3" t="s">
        <v>38</v>
      </c>
      <c r="V201" s="10">
        <v>680650</v>
      </c>
      <c r="W201" s="3" t="s">
        <v>703</v>
      </c>
      <c r="X201" s="3" t="s">
        <v>2592</v>
      </c>
      <c r="Y201" s="3" t="s">
        <v>86</v>
      </c>
    </row>
    <row r="202" spans="1:25" ht="50.1" customHeight="1" x14ac:dyDescent="0.2">
      <c r="A202" s="3" t="s">
        <v>1010</v>
      </c>
      <c r="B202" s="3" t="s">
        <v>1011</v>
      </c>
      <c r="C202" s="3" t="s">
        <v>1012</v>
      </c>
      <c r="D202" s="3" t="s">
        <v>31</v>
      </c>
      <c r="E202" s="3" t="s">
        <v>908</v>
      </c>
      <c r="F202" s="3" t="s">
        <v>1013</v>
      </c>
      <c r="G202" s="3"/>
      <c r="H202" s="3"/>
      <c r="I202" s="3" t="s">
        <v>530</v>
      </c>
      <c r="J202" s="3" t="s">
        <v>531</v>
      </c>
      <c r="K202" s="3">
        <v>1</v>
      </c>
      <c r="L202" s="3">
        <v>549000</v>
      </c>
      <c r="M202" s="3" t="s">
        <v>144</v>
      </c>
      <c r="N202" s="3">
        <v>494100</v>
      </c>
      <c r="O202" s="3">
        <v>0</v>
      </c>
      <c r="P202" s="3" t="s">
        <v>37</v>
      </c>
      <c r="Q202" s="3"/>
      <c r="R202" s="3"/>
      <c r="S202" s="3" t="s">
        <v>38</v>
      </c>
      <c r="T202" s="3" t="s">
        <v>38</v>
      </c>
      <c r="U202" s="3" t="s">
        <v>38</v>
      </c>
      <c r="V202" s="10">
        <v>721900</v>
      </c>
      <c r="W202" s="3" t="s">
        <v>648</v>
      </c>
      <c r="X202" s="3" t="s">
        <v>41</v>
      </c>
      <c r="Y202" s="3" t="s">
        <v>41</v>
      </c>
    </row>
    <row r="203" spans="1:25" ht="50.1" customHeight="1" x14ac:dyDescent="0.2">
      <c r="A203" s="3"/>
      <c r="B203" s="3" t="s">
        <v>1011</v>
      </c>
      <c r="C203" s="3" t="s">
        <v>1012</v>
      </c>
      <c r="D203" s="3" t="s">
        <v>31</v>
      </c>
      <c r="E203" s="3" t="s">
        <v>908</v>
      </c>
      <c r="F203" s="3" t="s">
        <v>1013</v>
      </c>
      <c r="G203" s="3"/>
      <c r="H203" s="3"/>
      <c r="I203" s="3" t="s">
        <v>1015</v>
      </c>
      <c r="J203" s="3" t="s">
        <v>1016</v>
      </c>
      <c r="K203" s="3">
        <v>1</v>
      </c>
      <c r="L203" s="3">
        <v>268000</v>
      </c>
      <c r="M203" s="3" t="s">
        <v>941</v>
      </c>
      <c r="N203" s="3">
        <v>227800</v>
      </c>
      <c r="O203" s="3">
        <v>0</v>
      </c>
      <c r="P203" s="3" t="s">
        <v>37</v>
      </c>
      <c r="Q203" s="3"/>
      <c r="R203" s="3"/>
      <c r="S203" s="3" t="s">
        <v>38</v>
      </c>
      <c r="T203" s="3" t="s">
        <v>38</v>
      </c>
      <c r="U203" s="3" t="s">
        <v>38</v>
      </c>
      <c r="V203" s="10">
        <v>721900</v>
      </c>
      <c r="W203" s="3" t="s">
        <v>648</v>
      </c>
      <c r="X203" s="3" t="s">
        <v>41</v>
      </c>
      <c r="Y203" s="3" t="s">
        <v>41</v>
      </c>
    </row>
    <row r="204" spans="1:25" ht="50.1" customHeight="1" x14ac:dyDescent="0.2">
      <c r="A204" s="3" t="s">
        <v>1017</v>
      </c>
      <c r="B204" s="3" t="s">
        <v>1018</v>
      </c>
      <c r="C204" s="3" t="s">
        <v>1019</v>
      </c>
      <c r="D204" s="3" t="s">
        <v>31</v>
      </c>
      <c r="E204" s="3" t="s">
        <v>946</v>
      </c>
      <c r="F204" s="3" t="s">
        <v>1020</v>
      </c>
      <c r="G204" s="3"/>
      <c r="H204" s="3"/>
      <c r="I204" s="3" t="s">
        <v>1021</v>
      </c>
      <c r="J204" s="3" t="s">
        <v>1022</v>
      </c>
      <c r="K204" s="3">
        <v>1</v>
      </c>
      <c r="L204" s="3">
        <v>369000</v>
      </c>
      <c r="M204" s="3" t="s">
        <v>37</v>
      </c>
      <c r="N204" s="3">
        <v>369000</v>
      </c>
      <c r="O204" s="3">
        <v>0</v>
      </c>
      <c r="P204" s="3" t="s">
        <v>37</v>
      </c>
      <c r="Q204" s="3"/>
      <c r="R204" s="3"/>
      <c r="S204" s="3" t="s">
        <v>38</v>
      </c>
      <c r="T204" s="3" t="s">
        <v>38</v>
      </c>
      <c r="U204" s="3" t="s">
        <v>38</v>
      </c>
      <c r="V204" s="10">
        <v>369000</v>
      </c>
      <c r="W204" s="3" t="s">
        <v>981</v>
      </c>
      <c r="X204" s="3" t="s">
        <v>2592</v>
      </c>
      <c r="Y204" s="3" t="s">
        <v>86</v>
      </c>
    </row>
    <row r="205" spans="1:25" ht="50.1" customHeight="1" x14ac:dyDescent="0.2">
      <c r="A205" s="3" t="s">
        <v>1023</v>
      </c>
      <c r="B205" s="3" t="s">
        <v>1024</v>
      </c>
      <c r="C205" s="3" t="s">
        <v>1025</v>
      </c>
      <c r="D205" s="3" t="s">
        <v>31</v>
      </c>
      <c r="E205" s="3" t="s">
        <v>894</v>
      </c>
      <c r="F205" s="3" t="s">
        <v>1026</v>
      </c>
      <c r="G205" s="3"/>
      <c r="H205" s="3"/>
      <c r="I205" s="3" t="s">
        <v>1027</v>
      </c>
      <c r="J205" s="3" t="s">
        <v>1028</v>
      </c>
      <c r="K205" s="3">
        <v>1</v>
      </c>
      <c r="L205" s="3">
        <v>349000</v>
      </c>
      <c r="M205" s="3" t="s">
        <v>37</v>
      </c>
      <c r="N205" s="3">
        <v>349000</v>
      </c>
      <c r="O205" s="3">
        <v>0</v>
      </c>
      <c r="P205" s="3" t="s">
        <v>393</v>
      </c>
      <c r="Q205" s="3" t="s">
        <v>223</v>
      </c>
      <c r="R205" s="3" t="s">
        <v>394</v>
      </c>
      <c r="S205" s="3" t="s">
        <v>38</v>
      </c>
      <c r="T205" s="3" t="s">
        <v>38</v>
      </c>
      <c r="U205" s="3" t="s">
        <v>38</v>
      </c>
      <c r="V205" s="10">
        <v>688000</v>
      </c>
      <c r="W205" s="3" t="s">
        <v>107</v>
      </c>
      <c r="X205" s="3" t="s">
        <v>41</v>
      </c>
      <c r="Y205" s="3" t="s">
        <v>41</v>
      </c>
    </row>
    <row r="206" spans="1:25" ht="50.1" customHeight="1" x14ac:dyDescent="0.2">
      <c r="A206" s="3"/>
      <c r="B206" s="3" t="s">
        <v>1024</v>
      </c>
      <c r="C206" s="3" t="s">
        <v>1025</v>
      </c>
      <c r="D206" s="3" t="s">
        <v>31</v>
      </c>
      <c r="E206" s="3" t="s">
        <v>894</v>
      </c>
      <c r="F206" s="3" t="s">
        <v>1026</v>
      </c>
      <c r="G206" s="3"/>
      <c r="H206" s="3"/>
      <c r="I206" s="3" t="s">
        <v>996</v>
      </c>
      <c r="J206" s="3" t="s">
        <v>997</v>
      </c>
      <c r="K206" s="3">
        <v>1</v>
      </c>
      <c r="L206" s="3">
        <v>339000</v>
      </c>
      <c r="M206" s="3" t="s">
        <v>37</v>
      </c>
      <c r="N206" s="3">
        <v>339000</v>
      </c>
      <c r="O206" s="3">
        <v>0</v>
      </c>
      <c r="P206" s="3" t="s">
        <v>393</v>
      </c>
      <c r="Q206" s="3" t="s">
        <v>223</v>
      </c>
      <c r="R206" s="3" t="s">
        <v>394</v>
      </c>
      <c r="S206" s="3" t="s">
        <v>38</v>
      </c>
      <c r="T206" s="3" t="s">
        <v>38</v>
      </c>
      <c r="U206" s="3" t="s">
        <v>38</v>
      </c>
      <c r="V206" s="10">
        <v>688000</v>
      </c>
      <c r="W206" s="3" t="s">
        <v>107</v>
      </c>
      <c r="X206" s="3" t="s">
        <v>41</v>
      </c>
      <c r="Y206" s="3" t="s">
        <v>41</v>
      </c>
    </row>
    <row r="207" spans="1:25" ht="50.1" customHeight="1" x14ac:dyDescent="0.2">
      <c r="A207" s="3" t="s">
        <v>1029</v>
      </c>
      <c r="B207" s="3" t="s">
        <v>1030</v>
      </c>
      <c r="C207" s="3" t="s">
        <v>1031</v>
      </c>
      <c r="D207" s="3" t="s">
        <v>31</v>
      </c>
      <c r="E207" s="3" t="s">
        <v>1032</v>
      </c>
      <c r="F207" s="3" t="s">
        <v>1033</v>
      </c>
      <c r="G207" s="3"/>
      <c r="H207" s="3"/>
      <c r="I207" s="3" t="s">
        <v>979</v>
      </c>
      <c r="J207" s="3" t="s">
        <v>980</v>
      </c>
      <c r="K207" s="3">
        <v>1</v>
      </c>
      <c r="L207" s="3">
        <v>359000</v>
      </c>
      <c r="M207" s="3" t="s">
        <v>958</v>
      </c>
      <c r="N207" s="3">
        <v>179500</v>
      </c>
      <c r="O207" s="3">
        <v>0</v>
      </c>
      <c r="P207" s="3" t="s">
        <v>37</v>
      </c>
      <c r="Q207" s="3"/>
      <c r="R207" s="3"/>
      <c r="S207" s="3" t="s">
        <v>38</v>
      </c>
      <c r="T207" s="3" t="s">
        <v>38</v>
      </c>
      <c r="U207" s="3" t="s">
        <v>38</v>
      </c>
      <c r="V207" s="10">
        <v>179500</v>
      </c>
      <c r="W207" s="3" t="s">
        <v>107</v>
      </c>
      <c r="X207" s="3" t="s">
        <v>41</v>
      </c>
      <c r="Y207" s="3" t="s">
        <v>41</v>
      </c>
    </row>
    <row r="208" spans="1:25" ht="50.1" customHeight="1" x14ac:dyDescent="0.2">
      <c r="A208" s="3" t="s">
        <v>1034</v>
      </c>
      <c r="B208" s="3" t="s">
        <v>1035</v>
      </c>
      <c r="C208" s="3" t="s">
        <v>1036</v>
      </c>
      <c r="D208" s="3" t="s">
        <v>31</v>
      </c>
      <c r="E208" s="3" t="s">
        <v>908</v>
      </c>
      <c r="F208" s="3" t="s">
        <v>1037</v>
      </c>
      <c r="G208" s="3"/>
      <c r="H208" s="3"/>
      <c r="I208" s="3" t="s">
        <v>708</v>
      </c>
      <c r="J208" s="3" t="s">
        <v>709</v>
      </c>
      <c r="K208" s="3">
        <v>1</v>
      </c>
      <c r="L208" s="3">
        <v>369000</v>
      </c>
      <c r="M208" s="3" t="s">
        <v>1038</v>
      </c>
      <c r="N208" s="3">
        <v>313650</v>
      </c>
      <c r="O208" s="3">
        <v>0</v>
      </c>
      <c r="P208" s="3" t="s">
        <v>238</v>
      </c>
      <c r="Q208" s="3" t="s">
        <v>223</v>
      </c>
      <c r="R208" s="3" t="s">
        <v>402</v>
      </c>
      <c r="S208" s="3" t="s">
        <v>38</v>
      </c>
      <c r="T208" s="3" t="s">
        <v>38</v>
      </c>
      <c r="U208" s="3" t="s">
        <v>38</v>
      </c>
      <c r="V208" s="10">
        <v>812650</v>
      </c>
      <c r="W208" s="3" t="s">
        <v>72</v>
      </c>
      <c r="X208" s="3" t="s">
        <v>52</v>
      </c>
      <c r="Y208" s="3" t="s">
        <v>52</v>
      </c>
    </row>
    <row r="209" spans="1:25" ht="50.1" customHeight="1" x14ac:dyDescent="0.2">
      <c r="A209" s="3"/>
      <c r="B209" s="3" t="s">
        <v>1035</v>
      </c>
      <c r="C209" s="3" t="s">
        <v>1036</v>
      </c>
      <c r="D209" s="3" t="s">
        <v>31</v>
      </c>
      <c r="E209" s="3" t="s">
        <v>908</v>
      </c>
      <c r="F209" s="3" t="s">
        <v>1037</v>
      </c>
      <c r="G209" s="3"/>
      <c r="H209" s="3"/>
      <c r="I209" s="3" t="s">
        <v>837</v>
      </c>
      <c r="J209" s="3" t="s">
        <v>838</v>
      </c>
      <c r="K209" s="3">
        <v>1</v>
      </c>
      <c r="L209" s="3">
        <v>499000</v>
      </c>
      <c r="M209" s="3" t="s">
        <v>37</v>
      </c>
      <c r="N209" s="3">
        <v>499000</v>
      </c>
      <c r="O209" s="3">
        <v>0</v>
      </c>
      <c r="P209" s="3" t="s">
        <v>238</v>
      </c>
      <c r="Q209" s="3" t="s">
        <v>223</v>
      </c>
      <c r="R209" s="3" t="s">
        <v>402</v>
      </c>
      <c r="S209" s="3" t="s">
        <v>38</v>
      </c>
      <c r="T209" s="3" t="s">
        <v>38</v>
      </c>
      <c r="U209" s="3" t="s">
        <v>38</v>
      </c>
      <c r="V209" s="10">
        <v>812650</v>
      </c>
      <c r="W209" s="3" t="s">
        <v>72</v>
      </c>
      <c r="X209" s="3" t="s">
        <v>52</v>
      </c>
      <c r="Y209" s="3" t="s">
        <v>52</v>
      </c>
    </row>
    <row r="210" spans="1:25" ht="50.1" customHeight="1" x14ac:dyDescent="0.2">
      <c r="A210" s="3" t="s">
        <v>1040</v>
      </c>
      <c r="B210" s="3" t="s">
        <v>1041</v>
      </c>
      <c r="C210" s="3" t="s">
        <v>1042</v>
      </c>
      <c r="D210" s="3" t="s">
        <v>31</v>
      </c>
      <c r="E210" s="3" t="s">
        <v>946</v>
      </c>
      <c r="F210" s="3" t="s">
        <v>1043</v>
      </c>
      <c r="G210" s="3"/>
      <c r="H210" s="3"/>
      <c r="I210" s="3" t="s">
        <v>1044</v>
      </c>
      <c r="J210" s="3" t="s">
        <v>1045</v>
      </c>
      <c r="K210" s="3">
        <v>1</v>
      </c>
      <c r="L210" s="3">
        <v>289000</v>
      </c>
      <c r="M210" s="3" t="s">
        <v>1046</v>
      </c>
      <c r="N210" s="3">
        <v>216750</v>
      </c>
      <c r="O210" s="3">
        <v>0</v>
      </c>
      <c r="P210" s="3" t="s">
        <v>37</v>
      </c>
      <c r="Q210" s="3"/>
      <c r="R210" s="3"/>
      <c r="S210" s="3" t="s">
        <v>38</v>
      </c>
      <c r="T210" s="3" t="s">
        <v>38</v>
      </c>
      <c r="U210" s="3" t="s">
        <v>38</v>
      </c>
      <c r="V210" s="10">
        <v>386250</v>
      </c>
      <c r="W210" s="3" t="s">
        <v>181</v>
      </c>
      <c r="X210" s="3" t="s">
        <v>182</v>
      </c>
      <c r="Y210" s="3" t="s">
        <v>182</v>
      </c>
    </row>
    <row r="211" spans="1:25" ht="50.1" customHeight="1" x14ac:dyDescent="0.2">
      <c r="A211" s="3"/>
      <c r="B211" s="3" t="s">
        <v>1041</v>
      </c>
      <c r="C211" s="3" t="s">
        <v>1042</v>
      </c>
      <c r="D211" s="3" t="s">
        <v>31</v>
      </c>
      <c r="E211" s="3" t="s">
        <v>946</v>
      </c>
      <c r="F211" s="3" t="s">
        <v>1043</v>
      </c>
      <c r="G211" s="3"/>
      <c r="H211" s="3"/>
      <c r="I211" s="3" t="s">
        <v>1049</v>
      </c>
      <c r="J211" s="3" t="s">
        <v>1050</v>
      </c>
      <c r="K211" s="3">
        <v>1</v>
      </c>
      <c r="L211" s="3">
        <v>339000</v>
      </c>
      <c r="M211" s="3" t="s">
        <v>1051</v>
      </c>
      <c r="N211" s="3">
        <v>169500</v>
      </c>
      <c r="O211" s="3">
        <v>0</v>
      </c>
      <c r="P211" s="3" t="s">
        <v>37</v>
      </c>
      <c r="Q211" s="3"/>
      <c r="R211" s="3"/>
      <c r="S211" s="3" t="s">
        <v>38</v>
      </c>
      <c r="T211" s="3" t="s">
        <v>38</v>
      </c>
      <c r="U211" s="3" t="s">
        <v>38</v>
      </c>
      <c r="V211" s="10">
        <v>386250</v>
      </c>
      <c r="W211" s="3" t="s">
        <v>181</v>
      </c>
      <c r="X211" s="3" t="s">
        <v>182</v>
      </c>
      <c r="Y211" s="3" t="s">
        <v>182</v>
      </c>
    </row>
    <row r="212" spans="1:25" ht="50.1" customHeight="1" x14ac:dyDescent="0.2">
      <c r="A212" s="3" t="s">
        <v>1052</v>
      </c>
      <c r="B212" s="3" t="s">
        <v>1053</v>
      </c>
      <c r="C212" s="3" t="s">
        <v>1054</v>
      </c>
      <c r="D212" s="3" t="s">
        <v>31</v>
      </c>
      <c r="E212" s="3" t="s">
        <v>894</v>
      </c>
      <c r="F212" s="3" t="s">
        <v>1055</v>
      </c>
      <c r="G212" s="3"/>
      <c r="H212" s="3"/>
      <c r="I212" s="3" t="s">
        <v>520</v>
      </c>
      <c r="J212" s="3" t="s">
        <v>521</v>
      </c>
      <c r="K212" s="3">
        <v>1</v>
      </c>
      <c r="L212" s="3">
        <v>549000</v>
      </c>
      <c r="M212" s="3" t="s">
        <v>144</v>
      </c>
      <c r="N212" s="3">
        <v>494100</v>
      </c>
      <c r="O212" s="3">
        <v>0</v>
      </c>
      <c r="P212" s="3" t="s">
        <v>37</v>
      </c>
      <c r="Q212" s="3"/>
      <c r="R212" s="3"/>
      <c r="S212" s="3" t="s">
        <v>38</v>
      </c>
      <c r="T212" s="3" t="s">
        <v>38</v>
      </c>
      <c r="U212" s="3" t="s">
        <v>38</v>
      </c>
      <c r="V212" s="10">
        <v>494100</v>
      </c>
      <c r="W212" s="3" t="s">
        <v>107</v>
      </c>
      <c r="X212" s="3" t="s">
        <v>41</v>
      </c>
      <c r="Y212" s="3" t="s">
        <v>41</v>
      </c>
    </row>
    <row r="213" spans="1:25" ht="50.1" customHeight="1" x14ac:dyDescent="0.2">
      <c r="A213" s="3" t="s">
        <v>1056</v>
      </c>
      <c r="B213" s="3" t="s">
        <v>1057</v>
      </c>
      <c r="C213" s="3" t="s">
        <v>1058</v>
      </c>
      <c r="D213" s="3" t="s">
        <v>31</v>
      </c>
      <c r="E213" s="3" t="s">
        <v>894</v>
      </c>
      <c r="F213" s="3" t="s">
        <v>1059</v>
      </c>
      <c r="G213" s="3"/>
      <c r="H213" s="3"/>
      <c r="I213" s="3" t="s">
        <v>1060</v>
      </c>
      <c r="J213" s="3" t="s">
        <v>1061</v>
      </c>
      <c r="K213" s="3">
        <v>1</v>
      </c>
      <c r="L213" s="3">
        <v>698000</v>
      </c>
      <c r="M213" s="3" t="s">
        <v>424</v>
      </c>
      <c r="N213" s="3">
        <v>349000</v>
      </c>
      <c r="O213" s="3">
        <v>0</v>
      </c>
      <c r="P213" s="3" t="s">
        <v>37</v>
      </c>
      <c r="Q213" s="3"/>
      <c r="R213" s="3"/>
      <c r="S213" s="3" t="s">
        <v>38</v>
      </c>
      <c r="T213" s="3" t="s">
        <v>38</v>
      </c>
      <c r="U213" s="3" t="s">
        <v>38</v>
      </c>
      <c r="V213" s="10">
        <v>349000</v>
      </c>
      <c r="W213" s="3" t="s">
        <v>72</v>
      </c>
      <c r="X213" s="3" t="s">
        <v>52</v>
      </c>
      <c r="Y213" s="3" t="s">
        <v>52</v>
      </c>
    </row>
    <row r="214" spans="1:25" ht="50.1" customHeight="1" x14ac:dyDescent="0.2">
      <c r="A214" s="3" t="s">
        <v>1062</v>
      </c>
      <c r="B214" s="3" t="s">
        <v>1063</v>
      </c>
      <c r="C214" s="3" t="s">
        <v>1064</v>
      </c>
      <c r="D214" s="3" t="s">
        <v>31</v>
      </c>
      <c r="E214" s="3" t="s">
        <v>946</v>
      </c>
      <c r="F214" s="3" t="s">
        <v>1065</v>
      </c>
      <c r="G214" s="3"/>
      <c r="H214" s="3"/>
      <c r="I214" s="3" t="s">
        <v>125</v>
      </c>
      <c r="J214" s="3" t="s">
        <v>126</v>
      </c>
      <c r="K214" s="3">
        <v>2</v>
      </c>
      <c r="L214" s="3">
        <v>119000</v>
      </c>
      <c r="M214" s="3" t="s">
        <v>967</v>
      </c>
      <c r="N214" s="3">
        <v>89250</v>
      </c>
      <c r="O214" s="3">
        <v>0</v>
      </c>
      <c r="P214" s="3" t="s">
        <v>37</v>
      </c>
      <c r="Q214" s="3"/>
      <c r="R214" s="3"/>
      <c r="S214" s="3" t="s">
        <v>38</v>
      </c>
      <c r="T214" s="3" t="s">
        <v>38</v>
      </c>
      <c r="U214" s="3" t="s">
        <v>38</v>
      </c>
      <c r="V214" s="10">
        <v>357000</v>
      </c>
      <c r="W214" s="3" t="s">
        <v>703</v>
      </c>
      <c r="X214" s="3" t="s">
        <v>2592</v>
      </c>
      <c r="Y214" s="3" t="s">
        <v>86</v>
      </c>
    </row>
    <row r="215" spans="1:25" ht="50.1" customHeight="1" x14ac:dyDescent="0.2">
      <c r="A215" s="3"/>
      <c r="B215" s="3" t="s">
        <v>1063</v>
      </c>
      <c r="C215" s="3" t="s">
        <v>1064</v>
      </c>
      <c r="D215" s="3" t="s">
        <v>31</v>
      </c>
      <c r="E215" s="3" t="s">
        <v>946</v>
      </c>
      <c r="F215" s="3" t="s">
        <v>1065</v>
      </c>
      <c r="G215" s="3"/>
      <c r="H215" s="3"/>
      <c r="I215" s="3" t="s">
        <v>858</v>
      </c>
      <c r="J215" s="3" t="s">
        <v>859</v>
      </c>
      <c r="K215" s="3">
        <v>2</v>
      </c>
      <c r="L215" s="3">
        <v>119000</v>
      </c>
      <c r="M215" s="3" t="s">
        <v>967</v>
      </c>
      <c r="N215" s="3">
        <v>89250</v>
      </c>
      <c r="O215" s="3">
        <v>0</v>
      </c>
      <c r="P215" s="3" t="s">
        <v>37</v>
      </c>
      <c r="Q215" s="3"/>
      <c r="R215" s="3"/>
      <c r="S215" s="3" t="s">
        <v>38</v>
      </c>
      <c r="T215" s="3" t="s">
        <v>38</v>
      </c>
      <c r="U215" s="3" t="s">
        <v>38</v>
      </c>
      <c r="V215" s="10">
        <v>357000</v>
      </c>
      <c r="W215" s="3" t="s">
        <v>703</v>
      </c>
      <c r="X215" s="3" t="s">
        <v>2592</v>
      </c>
      <c r="Y215" s="3" t="s">
        <v>86</v>
      </c>
    </row>
    <row r="216" spans="1:25" ht="50.1" customHeight="1" x14ac:dyDescent="0.2">
      <c r="A216" s="3" t="s">
        <v>1067</v>
      </c>
      <c r="B216" s="3" t="s">
        <v>1068</v>
      </c>
      <c r="C216" s="3" t="s">
        <v>1069</v>
      </c>
      <c r="D216" s="3" t="s">
        <v>31</v>
      </c>
      <c r="E216" s="3" t="s">
        <v>894</v>
      </c>
      <c r="F216" s="3" t="s">
        <v>1070</v>
      </c>
      <c r="G216" s="3"/>
      <c r="H216" s="3"/>
      <c r="I216" s="3" t="s">
        <v>212</v>
      </c>
      <c r="J216" s="3" t="s">
        <v>213</v>
      </c>
      <c r="K216" s="3">
        <v>1</v>
      </c>
      <c r="L216" s="3">
        <v>99000</v>
      </c>
      <c r="M216" s="3" t="s">
        <v>37</v>
      </c>
      <c r="N216" s="3">
        <v>99000</v>
      </c>
      <c r="O216" s="3">
        <v>0</v>
      </c>
      <c r="P216" s="3" t="s">
        <v>463</v>
      </c>
      <c r="Q216" s="3" t="s">
        <v>223</v>
      </c>
      <c r="R216" s="3" t="s">
        <v>464</v>
      </c>
      <c r="S216" s="3" t="s">
        <v>38</v>
      </c>
      <c r="T216" s="3" t="s">
        <v>38</v>
      </c>
      <c r="U216" s="3" t="s">
        <v>38</v>
      </c>
      <c r="V216" s="10">
        <v>2452100</v>
      </c>
      <c r="W216" s="3" t="s">
        <v>72</v>
      </c>
      <c r="X216" s="3" t="s">
        <v>52</v>
      </c>
      <c r="Y216" s="3" t="s">
        <v>52</v>
      </c>
    </row>
    <row r="217" spans="1:25" ht="50.1" customHeight="1" x14ac:dyDescent="0.2">
      <c r="A217" s="3"/>
      <c r="B217" s="3" t="s">
        <v>1068</v>
      </c>
      <c r="C217" s="3" t="s">
        <v>1069</v>
      </c>
      <c r="D217" s="3" t="s">
        <v>31</v>
      </c>
      <c r="E217" s="3" t="s">
        <v>894</v>
      </c>
      <c r="F217" s="3" t="s">
        <v>1070</v>
      </c>
      <c r="G217" s="3"/>
      <c r="H217" s="3"/>
      <c r="I217" s="3" t="s">
        <v>654</v>
      </c>
      <c r="J217" s="3" t="s">
        <v>655</v>
      </c>
      <c r="K217" s="3">
        <v>1</v>
      </c>
      <c r="L217" s="3">
        <v>698000</v>
      </c>
      <c r="M217" s="3" t="s">
        <v>1072</v>
      </c>
      <c r="N217" s="3">
        <v>523500</v>
      </c>
      <c r="O217" s="3">
        <v>0</v>
      </c>
      <c r="P217" s="3" t="s">
        <v>463</v>
      </c>
      <c r="Q217" s="3" t="s">
        <v>223</v>
      </c>
      <c r="R217" s="3" t="s">
        <v>464</v>
      </c>
      <c r="S217" s="3" t="s">
        <v>38</v>
      </c>
      <c r="T217" s="3" t="s">
        <v>38</v>
      </c>
      <c r="U217" s="3" t="s">
        <v>38</v>
      </c>
      <c r="V217" s="10">
        <v>2452100</v>
      </c>
      <c r="W217" s="3" t="s">
        <v>72</v>
      </c>
      <c r="X217" s="3" t="s">
        <v>52</v>
      </c>
      <c r="Y217" s="3" t="s">
        <v>52</v>
      </c>
    </row>
    <row r="218" spans="1:25" ht="50.1" customHeight="1" x14ac:dyDescent="0.2">
      <c r="A218" s="3"/>
      <c r="B218" s="3" t="s">
        <v>1068</v>
      </c>
      <c r="C218" s="3" t="s">
        <v>1069</v>
      </c>
      <c r="D218" s="3" t="s">
        <v>31</v>
      </c>
      <c r="E218" s="3" t="s">
        <v>894</v>
      </c>
      <c r="F218" s="3" t="s">
        <v>1070</v>
      </c>
      <c r="G218" s="3"/>
      <c r="H218" s="3"/>
      <c r="I218" s="3" t="s">
        <v>1073</v>
      </c>
      <c r="J218" s="3" t="s">
        <v>1074</v>
      </c>
      <c r="K218" s="3">
        <v>1</v>
      </c>
      <c r="L218" s="3">
        <v>359000</v>
      </c>
      <c r="M218" s="3" t="s">
        <v>37</v>
      </c>
      <c r="N218" s="3">
        <v>359000</v>
      </c>
      <c r="O218" s="3">
        <v>0</v>
      </c>
      <c r="P218" s="3" t="s">
        <v>463</v>
      </c>
      <c r="Q218" s="3" t="s">
        <v>223</v>
      </c>
      <c r="R218" s="3" t="s">
        <v>464</v>
      </c>
      <c r="S218" s="3" t="s">
        <v>38</v>
      </c>
      <c r="T218" s="3" t="s">
        <v>38</v>
      </c>
      <c r="U218" s="3" t="s">
        <v>38</v>
      </c>
      <c r="V218" s="10">
        <v>2452100</v>
      </c>
      <c r="W218" s="3" t="s">
        <v>72</v>
      </c>
      <c r="X218" s="3" t="s">
        <v>52</v>
      </c>
      <c r="Y218" s="3" t="s">
        <v>52</v>
      </c>
    </row>
    <row r="219" spans="1:25" ht="50.1" customHeight="1" x14ac:dyDescent="0.2">
      <c r="A219" s="3"/>
      <c r="B219" s="3" t="s">
        <v>1068</v>
      </c>
      <c r="C219" s="3" t="s">
        <v>1069</v>
      </c>
      <c r="D219" s="3" t="s">
        <v>31</v>
      </c>
      <c r="E219" s="3" t="s">
        <v>894</v>
      </c>
      <c r="F219" s="3" t="s">
        <v>1070</v>
      </c>
      <c r="G219" s="3"/>
      <c r="H219" s="3"/>
      <c r="I219" s="3" t="s">
        <v>1075</v>
      </c>
      <c r="J219" s="3" t="s">
        <v>1076</v>
      </c>
      <c r="K219" s="3">
        <v>2</v>
      </c>
      <c r="L219" s="3">
        <v>549000</v>
      </c>
      <c r="M219" s="3" t="s">
        <v>144</v>
      </c>
      <c r="N219" s="3">
        <v>494100</v>
      </c>
      <c r="O219" s="3">
        <v>0</v>
      </c>
      <c r="P219" s="3" t="s">
        <v>463</v>
      </c>
      <c r="Q219" s="3" t="s">
        <v>223</v>
      </c>
      <c r="R219" s="3" t="s">
        <v>464</v>
      </c>
      <c r="S219" s="3" t="s">
        <v>38</v>
      </c>
      <c r="T219" s="3" t="s">
        <v>38</v>
      </c>
      <c r="U219" s="3" t="s">
        <v>38</v>
      </c>
      <c r="V219" s="10">
        <v>2452100</v>
      </c>
      <c r="W219" s="3" t="s">
        <v>72</v>
      </c>
      <c r="X219" s="3" t="s">
        <v>52</v>
      </c>
      <c r="Y219" s="3" t="s">
        <v>52</v>
      </c>
    </row>
    <row r="220" spans="1:25" ht="50.1" customHeight="1" x14ac:dyDescent="0.2">
      <c r="A220" s="3"/>
      <c r="B220" s="3" t="s">
        <v>1068</v>
      </c>
      <c r="C220" s="3" t="s">
        <v>1069</v>
      </c>
      <c r="D220" s="3" t="s">
        <v>31</v>
      </c>
      <c r="E220" s="3" t="s">
        <v>894</v>
      </c>
      <c r="F220" s="3" t="s">
        <v>1070</v>
      </c>
      <c r="G220" s="3"/>
      <c r="H220" s="3"/>
      <c r="I220" s="3" t="s">
        <v>1077</v>
      </c>
      <c r="J220" s="3" t="s">
        <v>1078</v>
      </c>
      <c r="K220" s="3">
        <v>1</v>
      </c>
      <c r="L220" s="3">
        <v>268000</v>
      </c>
      <c r="M220" s="3" t="s">
        <v>1079</v>
      </c>
      <c r="N220" s="3">
        <v>254600</v>
      </c>
      <c r="O220" s="3">
        <v>0</v>
      </c>
      <c r="P220" s="3" t="s">
        <v>463</v>
      </c>
      <c r="Q220" s="3" t="s">
        <v>223</v>
      </c>
      <c r="R220" s="3" t="s">
        <v>464</v>
      </c>
      <c r="S220" s="3" t="s">
        <v>38</v>
      </c>
      <c r="T220" s="3" t="s">
        <v>38</v>
      </c>
      <c r="U220" s="3" t="s">
        <v>38</v>
      </c>
      <c r="V220" s="10">
        <v>2452100</v>
      </c>
      <c r="W220" s="3" t="s">
        <v>72</v>
      </c>
      <c r="X220" s="3" t="s">
        <v>52</v>
      </c>
      <c r="Y220" s="3" t="s">
        <v>52</v>
      </c>
    </row>
    <row r="221" spans="1:25" ht="50.1" customHeight="1" x14ac:dyDescent="0.2">
      <c r="A221" s="3"/>
      <c r="B221" s="3" t="s">
        <v>1068</v>
      </c>
      <c r="C221" s="3" t="s">
        <v>1069</v>
      </c>
      <c r="D221" s="3" t="s">
        <v>31</v>
      </c>
      <c r="E221" s="3" t="s">
        <v>894</v>
      </c>
      <c r="F221" s="3" t="s">
        <v>1070</v>
      </c>
      <c r="G221" s="3"/>
      <c r="H221" s="3"/>
      <c r="I221" s="3" t="s">
        <v>1080</v>
      </c>
      <c r="J221" s="3" t="s">
        <v>1081</v>
      </c>
      <c r="K221" s="3">
        <v>1</v>
      </c>
      <c r="L221" s="3">
        <v>268000</v>
      </c>
      <c r="M221" s="3" t="s">
        <v>941</v>
      </c>
      <c r="N221" s="3">
        <v>227800</v>
      </c>
      <c r="O221" s="3">
        <v>0</v>
      </c>
      <c r="P221" s="3" t="s">
        <v>463</v>
      </c>
      <c r="Q221" s="3" t="s">
        <v>223</v>
      </c>
      <c r="R221" s="3" t="s">
        <v>464</v>
      </c>
      <c r="S221" s="3" t="s">
        <v>38</v>
      </c>
      <c r="T221" s="3" t="s">
        <v>38</v>
      </c>
      <c r="U221" s="3" t="s">
        <v>38</v>
      </c>
      <c r="V221" s="10">
        <v>2452100</v>
      </c>
      <c r="W221" s="3" t="s">
        <v>72</v>
      </c>
      <c r="X221" s="3" t="s">
        <v>52</v>
      </c>
      <c r="Y221" s="3" t="s">
        <v>52</v>
      </c>
    </row>
    <row r="222" spans="1:25" ht="50.1" customHeight="1" x14ac:dyDescent="0.2">
      <c r="A222" s="3" t="s">
        <v>1082</v>
      </c>
      <c r="B222" s="3" t="s">
        <v>1083</v>
      </c>
      <c r="C222" s="3" t="s">
        <v>1084</v>
      </c>
      <c r="D222" s="3" t="s">
        <v>31</v>
      </c>
      <c r="E222" s="3" t="s">
        <v>894</v>
      </c>
      <c r="F222" s="3" t="s">
        <v>1085</v>
      </c>
      <c r="G222" s="3"/>
      <c r="H222" s="3"/>
      <c r="I222" s="3" t="s">
        <v>1086</v>
      </c>
      <c r="J222" s="3" t="s">
        <v>1087</v>
      </c>
      <c r="K222" s="3">
        <v>1</v>
      </c>
      <c r="L222" s="3">
        <v>369000</v>
      </c>
      <c r="M222" s="3" t="s">
        <v>1038</v>
      </c>
      <c r="N222" s="3">
        <v>313650</v>
      </c>
      <c r="O222" s="3">
        <v>0</v>
      </c>
      <c r="P222" s="3" t="s">
        <v>37</v>
      </c>
      <c r="Q222" s="3"/>
      <c r="R222" s="3"/>
      <c r="S222" s="3" t="s">
        <v>38</v>
      </c>
      <c r="T222" s="3" t="s">
        <v>38</v>
      </c>
      <c r="U222" s="3" t="s">
        <v>38</v>
      </c>
      <c r="V222" s="10">
        <v>1093200</v>
      </c>
      <c r="W222" s="3" t="s">
        <v>307</v>
      </c>
      <c r="X222" s="3" t="s">
        <v>2592</v>
      </c>
      <c r="Y222" s="3" t="s">
        <v>86</v>
      </c>
    </row>
    <row r="223" spans="1:25" ht="50.1" customHeight="1" x14ac:dyDescent="0.2">
      <c r="A223" s="3"/>
      <c r="B223" s="3" t="s">
        <v>1083</v>
      </c>
      <c r="C223" s="3" t="s">
        <v>1084</v>
      </c>
      <c r="D223" s="3" t="s">
        <v>31</v>
      </c>
      <c r="E223" s="3" t="s">
        <v>894</v>
      </c>
      <c r="F223" s="3" t="s">
        <v>1085</v>
      </c>
      <c r="G223" s="3"/>
      <c r="H223" s="3"/>
      <c r="I223" s="3" t="s">
        <v>1089</v>
      </c>
      <c r="J223" s="3" t="s">
        <v>1090</v>
      </c>
      <c r="K223" s="3">
        <v>1</v>
      </c>
      <c r="L223" s="3">
        <v>369000</v>
      </c>
      <c r="M223" s="3" t="s">
        <v>60</v>
      </c>
      <c r="N223" s="3">
        <v>350550</v>
      </c>
      <c r="O223" s="3">
        <v>0</v>
      </c>
      <c r="P223" s="3" t="s">
        <v>37</v>
      </c>
      <c r="Q223" s="3"/>
      <c r="R223" s="3"/>
      <c r="S223" s="3" t="s">
        <v>38</v>
      </c>
      <c r="T223" s="3" t="s">
        <v>38</v>
      </c>
      <c r="U223" s="3" t="s">
        <v>38</v>
      </c>
      <c r="V223" s="10">
        <v>1093200</v>
      </c>
      <c r="W223" s="3" t="s">
        <v>307</v>
      </c>
      <c r="X223" s="3" t="s">
        <v>2592</v>
      </c>
      <c r="Y223" s="3" t="s">
        <v>86</v>
      </c>
    </row>
    <row r="224" spans="1:25" ht="50.1" customHeight="1" x14ac:dyDescent="0.2">
      <c r="A224" s="3"/>
      <c r="B224" s="3" t="s">
        <v>1083</v>
      </c>
      <c r="C224" s="3" t="s">
        <v>1084</v>
      </c>
      <c r="D224" s="3" t="s">
        <v>31</v>
      </c>
      <c r="E224" s="3" t="s">
        <v>894</v>
      </c>
      <c r="F224" s="3" t="s">
        <v>1085</v>
      </c>
      <c r="G224" s="3"/>
      <c r="H224" s="3"/>
      <c r="I224" s="3" t="s">
        <v>1091</v>
      </c>
      <c r="J224" s="3" t="s">
        <v>1092</v>
      </c>
      <c r="K224" s="3">
        <v>1</v>
      </c>
      <c r="L224" s="3">
        <v>429000</v>
      </c>
      <c r="M224" s="3" t="s">
        <v>37</v>
      </c>
      <c r="N224" s="3">
        <v>429000</v>
      </c>
      <c r="O224" s="3">
        <v>0</v>
      </c>
      <c r="P224" s="3" t="s">
        <v>37</v>
      </c>
      <c r="Q224" s="3"/>
      <c r="R224" s="3"/>
      <c r="S224" s="3" t="s">
        <v>38</v>
      </c>
      <c r="T224" s="3" t="s">
        <v>38</v>
      </c>
      <c r="U224" s="3" t="s">
        <v>38</v>
      </c>
      <c r="V224" s="10">
        <v>1093200</v>
      </c>
      <c r="W224" s="3" t="s">
        <v>307</v>
      </c>
      <c r="X224" s="3" t="s">
        <v>2592</v>
      </c>
      <c r="Y224" s="3" t="s">
        <v>86</v>
      </c>
    </row>
    <row r="225" spans="1:25" ht="50.1" customHeight="1" x14ac:dyDescent="0.2">
      <c r="A225" s="3" t="s">
        <v>1093</v>
      </c>
      <c r="B225" s="3" t="s">
        <v>1094</v>
      </c>
      <c r="C225" s="3" t="s">
        <v>1095</v>
      </c>
      <c r="D225" s="3" t="s">
        <v>31</v>
      </c>
      <c r="E225" s="3" t="s">
        <v>894</v>
      </c>
      <c r="F225" s="3" t="s">
        <v>1096</v>
      </c>
      <c r="G225" s="3"/>
      <c r="H225" s="3"/>
      <c r="I225" s="3" t="s">
        <v>1097</v>
      </c>
      <c r="J225" s="3" t="s">
        <v>1098</v>
      </c>
      <c r="K225" s="3">
        <v>1</v>
      </c>
      <c r="L225" s="3">
        <v>449000</v>
      </c>
      <c r="M225" s="3" t="s">
        <v>1099</v>
      </c>
      <c r="N225" s="3">
        <v>426550</v>
      </c>
      <c r="O225" s="3">
        <v>0</v>
      </c>
      <c r="P225" s="3" t="s">
        <v>238</v>
      </c>
      <c r="Q225" s="3" t="s">
        <v>223</v>
      </c>
      <c r="R225" s="3" t="s">
        <v>402</v>
      </c>
      <c r="S225" s="3" t="s">
        <v>38</v>
      </c>
      <c r="T225" s="3" t="s">
        <v>38</v>
      </c>
      <c r="U225" s="3" t="s">
        <v>38</v>
      </c>
      <c r="V225" s="10">
        <v>853100</v>
      </c>
      <c r="W225" s="3" t="s">
        <v>40</v>
      </c>
      <c r="X225" s="3" t="s">
        <v>41</v>
      </c>
      <c r="Y225" s="3" t="s">
        <v>41</v>
      </c>
    </row>
    <row r="226" spans="1:25" ht="50.1" customHeight="1" x14ac:dyDescent="0.2">
      <c r="A226" s="3"/>
      <c r="B226" s="3" t="s">
        <v>1094</v>
      </c>
      <c r="C226" s="3" t="s">
        <v>1095</v>
      </c>
      <c r="D226" s="3" t="s">
        <v>31</v>
      </c>
      <c r="E226" s="3" t="s">
        <v>894</v>
      </c>
      <c r="F226" s="3" t="s">
        <v>1096</v>
      </c>
      <c r="G226" s="3"/>
      <c r="H226" s="3"/>
      <c r="I226" s="3" t="s">
        <v>1101</v>
      </c>
      <c r="J226" s="3" t="s">
        <v>1102</v>
      </c>
      <c r="K226" s="3">
        <v>1</v>
      </c>
      <c r="L226" s="3">
        <v>449000</v>
      </c>
      <c r="M226" s="3" t="s">
        <v>1099</v>
      </c>
      <c r="N226" s="3">
        <v>426550</v>
      </c>
      <c r="O226" s="3">
        <v>0</v>
      </c>
      <c r="P226" s="3" t="s">
        <v>238</v>
      </c>
      <c r="Q226" s="3" t="s">
        <v>223</v>
      </c>
      <c r="R226" s="3" t="s">
        <v>402</v>
      </c>
      <c r="S226" s="3" t="s">
        <v>38</v>
      </c>
      <c r="T226" s="3" t="s">
        <v>38</v>
      </c>
      <c r="U226" s="3" t="s">
        <v>38</v>
      </c>
      <c r="V226" s="10">
        <v>853100</v>
      </c>
      <c r="W226" s="3" t="s">
        <v>40</v>
      </c>
      <c r="X226" s="3" t="s">
        <v>41</v>
      </c>
      <c r="Y226" s="3" t="s">
        <v>41</v>
      </c>
    </row>
    <row r="227" spans="1:25" ht="50.1" customHeight="1" x14ac:dyDescent="0.2">
      <c r="A227" s="3" t="s">
        <v>1103</v>
      </c>
      <c r="B227" s="3" t="s">
        <v>1104</v>
      </c>
      <c r="C227" s="3" t="s">
        <v>1105</v>
      </c>
      <c r="D227" s="3" t="s">
        <v>31</v>
      </c>
      <c r="E227" s="3" t="s">
        <v>908</v>
      </c>
      <c r="F227" s="3" t="s">
        <v>1106</v>
      </c>
      <c r="G227" s="3"/>
      <c r="H227" s="3"/>
      <c r="I227" s="3" t="s">
        <v>1107</v>
      </c>
      <c r="J227" s="3" t="s">
        <v>1108</v>
      </c>
      <c r="K227" s="3">
        <v>1</v>
      </c>
      <c r="L227" s="3">
        <v>429000</v>
      </c>
      <c r="M227" s="3" t="s">
        <v>37</v>
      </c>
      <c r="N227" s="3">
        <v>429000</v>
      </c>
      <c r="O227" s="3">
        <v>0</v>
      </c>
      <c r="P227" s="3" t="s">
        <v>37</v>
      </c>
      <c r="Q227" s="3"/>
      <c r="R227" s="3"/>
      <c r="S227" s="3" t="s">
        <v>38</v>
      </c>
      <c r="T227" s="3" t="s">
        <v>38</v>
      </c>
      <c r="U227" s="3" t="s">
        <v>38</v>
      </c>
      <c r="V227" s="10">
        <v>928000</v>
      </c>
      <c r="W227" s="3" t="s">
        <v>107</v>
      </c>
      <c r="X227" s="3" t="s">
        <v>41</v>
      </c>
      <c r="Y227" s="3" t="s">
        <v>41</v>
      </c>
    </row>
    <row r="228" spans="1:25" ht="50.1" customHeight="1" x14ac:dyDescent="0.2">
      <c r="A228" s="3"/>
      <c r="B228" s="3" t="s">
        <v>1104</v>
      </c>
      <c r="C228" s="3" t="s">
        <v>1105</v>
      </c>
      <c r="D228" s="3" t="s">
        <v>31</v>
      </c>
      <c r="E228" s="3" t="s">
        <v>908</v>
      </c>
      <c r="F228" s="3" t="s">
        <v>1106</v>
      </c>
      <c r="G228" s="3"/>
      <c r="H228" s="3"/>
      <c r="I228" s="3" t="s">
        <v>1110</v>
      </c>
      <c r="J228" s="3" t="s">
        <v>1111</v>
      </c>
      <c r="K228" s="3">
        <v>1</v>
      </c>
      <c r="L228" s="3">
        <v>499000</v>
      </c>
      <c r="M228" s="3" t="s">
        <v>37</v>
      </c>
      <c r="N228" s="3">
        <v>499000</v>
      </c>
      <c r="O228" s="3">
        <v>0</v>
      </c>
      <c r="P228" s="3" t="s">
        <v>37</v>
      </c>
      <c r="Q228" s="3"/>
      <c r="R228" s="3"/>
      <c r="S228" s="3" t="s">
        <v>38</v>
      </c>
      <c r="T228" s="3" t="s">
        <v>38</v>
      </c>
      <c r="U228" s="3" t="s">
        <v>38</v>
      </c>
      <c r="V228" s="10">
        <v>928000</v>
      </c>
      <c r="W228" s="3" t="s">
        <v>107</v>
      </c>
      <c r="X228" s="3" t="s">
        <v>41</v>
      </c>
      <c r="Y228" s="3" t="s">
        <v>41</v>
      </c>
    </row>
    <row r="229" spans="1:25" ht="50.1" customHeight="1" x14ac:dyDescent="0.2">
      <c r="A229" s="3" t="s">
        <v>1112</v>
      </c>
      <c r="B229" s="3" t="s">
        <v>1113</v>
      </c>
      <c r="C229" s="3" t="s">
        <v>1114</v>
      </c>
      <c r="D229" s="3" t="s">
        <v>31</v>
      </c>
      <c r="E229" s="3" t="s">
        <v>1115</v>
      </c>
      <c r="F229" s="3" t="s">
        <v>1116</v>
      </c>
      <c r="G229" s="3"/>
      <c r="H229" s="3"/>
      <c r="I229" s="3" t="s">
        <v>422</v>
      </c>
      <c r="J229" s="3" t="s">
        <v>423</v>
      </c>
      <c r="K229" s="3">
        <v>1</v>
      </c>
      <c r="L229" s="3">
        <v>349000</v>
      </c>
      <c r="M229" s="3" t="s">
        <v>37</v>
      </c>
      <c r="N229" s="3">
        <v>349000</v>
      </c>
      <c r="O229" s="3">
        <v>0</v>
      </c>
      <c r="P229" s="3" t="s">
        <v>37</v>
      </c>
      <c r="Q229" s="3"/>
      <c r="R229" s="3"/>
      <c r="S229" s="3" t="s">
        <v>38</v>
      </c>
      <c r="T229" s="3" t="s">
        <v>38</v>
      </c>
      <c r="U229" s="3" t="s">
        <v>38</v>
      </c>
      <c r="V229" s="10">
        <v>349000</v>
      </c>
      <c r="W229" s="3" t="s">
        <v>40</v>
      </c>
      <c r="X229" s="3" t="s">
        <v>41</v>
      </c>
      <c r="Y229" s="3" t="s">
        <v>41</v>
      </c>
    </row>
    <row r="230" spans="1:25" ht="50.1" customHeight="1" x14ac:dyDescent="0.2">
      <c r="A230" s="3" t="s">
        <v>1117</v>
      </c>
      <c r="B230" s="3" t="s">
        <v>1118</v>
      </c>
      <c r="C230" s="3" t="s">
        <v>1119</v>
      </c>
      <c r="D230" s="3" t="s">
        <v>31</v>
      </c>
      <c r="E230" s="3" t="s">
        <v>1032</v>
      </c>
      <c r="F230" s="3" t="s">
        <v>1120</v>
      </c>
      <c r="G230" s="3"/>
      <c r="H230" s="3"/>
      <c r="I230" s="3" t="s">
        <v>522</v>
      </c>
      <c r="J230" s="3" t="s">
        <v>523</v>
      </c>
      <c r="K230" s="3">
        <v>1</v>
      </c>
      <c r="L230" s="3">
        <v>359000</v>
      </c>
      <c r="M230" s="3" t="s">
        <v>958</v>
      </c>
      <c r="N230" s="3">
        <v>179500</v>
      </c>
      <c r="O230" s="3">
        <v>0</v>
      </c>
      <c r="P230" s="3" t="s">
        <v>238</v>
      </c>
      <c r="Q230" s="3" t="s">
        <v>223</v>
      </c>
      <c r="R230" s="3" t="s">
        <v>402</v>
      </c>
      <c r="S230" s="3" t="s">
        <v>38</v>
      </c>
      <c r="T230" s="3" t="s">
        <v>38</v>
      </c>
      <c r="U230" s="3" t="s">
        <v>38</v>
      </c>
      <c r="V230" s="10">
        <v>648500</v>
      </c>
      <c r="W230" s="3" t="s">
        <v>136</v>
      </c>
      <c r="X230" s="3" t="s">
        <v>2592</v>
      </c>
      <c r="Y230" s="3" t="s">
        <v>137</v>
      </c>
    </row>
    <row r="231" spans="1:25" ht="50.1" customHeight="1" x14ac:dyDescent="0.2">
      <c r="A231" s="3"/>
      <c r="B231" s="3" t="s">
        <v>1118</v>
      </c>
      <c r="C231" s="3" t="s">
        <v>1119</v>
      </c>
      <c r="D231" s="3" t="s">
        <v>31</v>
      </c>
      <c r="E231" s="3" t="s">
        <v>1032</v>
      </c>
      <c r="F231" s="3" t="s">
        <v>1120</v>
      </c>
      <c r="G231" s="3"/>
      <c r="H231" s="3"/>
      <c r="I231" s="3" t="s">
        <v>1122</v>
      </c>
      <c r="J231" s="3" t="s">
        <v>1123</v>
      </c>
      <c r="K231" s="3">
        <v>1</v>
      </c>
      <c r="L231" s="3">
        <v>469000</v>
      </c>
      <c r="M231" s="3" t="s">
        <v>37</v>
      </c>
      <c r="N231" s="3">
        <v>469000</v>
      </c>
      <c r="O231" s="3">
        <v>0</v>
      </c>
      <c r="P231" s="3" t="s">
        <v>238</v>
      </c>
      <c r="Q231" s="3" t="s">
        <v>223</v>
      </c>
      <c r="R231" s="3" t="s">
        <v>402</v>
      </c>
      <c r="S231" s="3" t="s">
        <v>38</v>
      </c>
      <c r="T231" s="3" t="s">
        <v>38</v>
      </c>
      <c r="U231" s="3" t="s">
        <v>38</v>
      </c>
      <c r="V231" s="10">
        <v>648500</v>
      </c>
      <c r="W231" s="3" t="s">
        <v>136</v>
      </c>
      <c r="X231" s="3" t="s">
        <v>2592</v>
      </c>
      <c r="Y231" s="3" t="s">
        <v>137</v>
      </c>
    </row>
    <row r="232" spans="1:25" ht="50.1" customHeight="1" x14ac:dyDescent="0.2">
      <c r="A232" s="3" t="s">
        <v>1124</v>
      </c>
      <c r="B232" s="3" t="s">
        <v>1125</v>
      </c>
      <c r="C232" s="3" t="s">
        <v>1126</v>
      </c>
      <c r="D232" s="3" t="s">
        <v>31</v>
      </c>
      <c r="E232" s="3" t="s">
        <v>894</v>
      </c>
      <c r="F232" s="3" t="s">
        <v>1127</v>
      </c>
      <c r="G232" s="3"/>
      <c r="H232" s="3"/>
      <c r="I232" s="3" t="s">
        <v>448</v>
      </c>
      <c r="J232" s="3" t="s">
        <v>449</v>
      </c>
      <c r="K232" s="3">
        <v>2</v>
      </c>
      <c r="L232" s="3">
        <v>269000</v>
      </c>
      <c r="M232" s="3" t="s">
        <v>1128</v>
      </c>
      <c r="N232" s="3">
        <v>134500</v>
      </c>
      <c r="O232" s="3">
        <v>0</v>
      </c>
      <c r="P232" s="3" t="s">
        <v>37</v>
      </c>
      <c r="Q232" s="3"/>
      <c r="R232" s="3"/>
      <c r="S232" s="3" t="s">
        <v>38</v>
      </c>
      <c r="T232" s="3" t="s">
        <v>38</v>
      </c>
      <c r="U232" s="3" t="s">
        <v>38</v>
      </c>
      <c r="V232" s="10">
        <v>269000</v>
      </c>
      <c r="W232" s="3" t="s">
        <v>85</v>
      </c>
      <c r="X232" s="3" t="s">
        <v>2592</v>
      </c>
      <c r="Y232" s="3" t="s">
        <v>86</v>
      </c>
    </row>
    <row r="233" spans="1:25" ht="50.1" customHeight="1" x14ac:dyDescent="0.2">
      <c r="A233" s="3" t="s">
        <v>1130</v>
      </c>
      <c r="B233" s="3" t="s">
        <v>1131</v>
      </c>
      <c r="C233" s="3" t="s">
        <v>1132</v>
      </c>
      <c r="D233" s="3" t="s">
        <v>31</v>
      </c>
      <c r="E233" s="3" t="s">
        <v>1115</v>
      </c>
      <c r="F233" s="3" t="s">
        <v>1133</v>
      </c>
      <c r="G233" s="3"/>
      <c r="H233" s="3"/>
      <c r="I233" s="3" t="s">
        <v>477</v>
      </c>
      <c r="J233" s="3" t="s">
        <v>478</v>
      </c>
      <c r="K233" s="3">
        <v>1</v>
      </c>
      <c r="L233" s="3">
        <v>399000</v>
      </c>
      <c r="M233" s="3" t="s">
        <v>36</v>
      </c>
      <c r="N233" s="3">
        <v>239400</v>
      </c>
      <c r="O233" s="3">
        <v>0</v>
      </c>
      <c r="P233" s="3" t="s">
        <v>37</v>
      </c>
      <c r="Q233" s="3"/>
      <c r="R233" s="3"/>
      <c r="S233" s="3" t="s">
        <v>38</v>
      </c>
      <c r="T233" s="3" t="s">
        <v>38</v>
      </c>
      <c r="U233" s="3" t="s">
        <v>38</v>
      </c>
      <c r="V233" s="10">
        <v>239400</v>
      </c>
      <c r="W233" s="3" t="s">
        <v>648</v>
      </c>
      <c r="X233" s="3" t="s">
        <v>41</v>
      </c>
      <c r="Y233" s="3" t="s">
        <v>41</v>
      </c>
    </row>
    <row r="234" spans="1:25" ht="50.1" customHeight="1" x14ac:dyDescent="0.2">
      <c r="A234" s="3" t="s">
        <v>1134</v>
      </c>
      <c r="B234" s="3" t="s">
        <v>1135</v>
      </c>
      <c r="C234" s="3" t="s">
        <v>1136</v>
      </c>
      <c r="D234" s="3" t="s">
        <v>31</v>
      </c>
      <c r="E234" s="3" t="s">
        <v>894</v>
      </c>
      <c r="F234" s="3" t="s">
        <v>1137</v>
      </c>
      <c r="G234" s="3"/>
      <c r="H234" s="3"/>
      <c r="I234" s="3" t="s">
        <v>956</v>
      </c>
      <c r="J234" s="3" t="s">
        <v>957</v>
      </c>
      <c r="K234" s="3">
        <v>1</v>
      </c>
      <c r="L234" s="3">
        <v>359000</v>
      </c>
      <c r="M234" s="3" t="s">
        <v>958</v>
      </c>
      <c r="N234" s="3">
        <v>179500</v>
      </c>
      <c r="O234" s="3">
        <v>0</v>
      </c>
      <c r="P234" s="3" t="s">
        <v>37</v>
      </c>
      <c r="Q234" s="3"/>
      <c r="R234" s="3"/>
      <c r="S234" s="3" t="s">
        <v>38</v>
      </c>
      <c r="T234" s="3" t="s">
        <v>38</v>
      </c>
      <c r="U234" s="3" t="s">
        <v>38</v>
      </c>
      <c r="V234" s="10">
        <v>179500</v>
      </c>
      <c r="W234" s="3" t="s">
        <v>51</v>
      </c>
      <c r="X234" s="3" t="s">
        <v>52</v>
      </c>
      <c r="Y234" s="3" t="s">
        <v>52</v>
      </c>
    </row>
    <row r="235" spans="1:25" ht="50.1" customHeight="1" x14ac:dyDescent="0.2">
      <c r="A235" s="3" t="s">
        <v>1138</v>
      </c>
      <c r="B235" s="3" t="s">
        <v>1139</v>
      </c>
      <c r="C235" s="3" t="s">
        <v>1140</v>
      </c>
      <c r="D235" s="3" t="s">
        <v>31</v>
      </c>
      <c r="E235" s="3" t="s">
        <v>1115</v>
      </c>
      <c r="F235" s="3" t="s">
        <v>1141</v>
      </c>
      <c r="G235" s="3"/>
      <c r="H235" s="3"/>
      <c r="I235" s="3" t="s">
        <v>1142</v>
      </c>
      <c r="J235" s="3" t="s">
        <v>1143</v>
      </c>
      <c r="K235" s="3">
        <v>1</v>
      </c>
      <c r="L235" s="3">
        <v>698000</v>
      </c>
      <c r="M235" s="3" t="s">
        <v>424</v>
      </c>
      <c r="N235" s="3">
        <v>349000</v>
      </c>
      <c r="O235" s="3">
        <v>0</v>
      </c>
      <c r="P235" s="3" t="s">
        <v>37</v>
      </c>
      <c r="Q235" s="3"/>
      <c r="R235" s="3"/>
      <c r="S235" s="3" t="s">
        <v>38</v>
      </c>
      <c r="T235" s="3" t="s">
        <v>38</v>
      </c>
      <c r="U235" s="3" t="s">
        <v>38</v>
      </c>
      <c r="V235" s="10">
        <v>349000</v>
      </c>
      <c r="W235" s="3" t="s">
        <v>107</v>
      </c>
      <c r="X235" s="3" t="s">
        <v>41</v>
      </c>
      <c r="Y235" s="3" t="s">
        <v>41</v>
      </c>
    </row>
    <row r="236" spans="1:25" ht="50.1" customHeight="1" x14ac:dyDescent="0.2">
      <c r="A236" s="3" t="s">
        <v>1144</v>
      </c>
      <c r="B236" s="3" t="s">
        <v>1145</v>
      </c>
      <c r="C236" s="3" t="s">
        <v>1146</v>
      </c>
      <c r="D236" s="3" t="s">
        <v>31</v>
      </c>
      <c r="E236" s="3" t="s">
        <v>1115</v>
      </c>
      <c r="F236" s="3" t="s">
        <v>1147</v>
      </c>
      <c r="G236" s="3"/>
      <c r="H236" s="3"/>
      <c r="I236" s="3" t="s">
        <v>317</v>
      </c>
      <c r="J236" s="3" t="s">
        <v>318</v>
      </c>
      <c r="K236" s="3">
        <v>1</v>
      </c>
      <c r="L236" s="3">
        <v>359000</v>
      </c>
      <c r="M236" s="3" t="s">
        <v>958</v>
      </c>
      <c r="N236" s="3">
        <v>179500</v>
      </c>
      <c r="O236" s="3">
        <v>0</v>
      </c>
      <c r="P236" s="3" t="s">
        <v>37</v>
      </c>
      <c r="Q236" s="3"/>
      <c r="R236" s="3"/>
      <c r="S236" s="3" t="s">
        <v>38</v>
      </c>
      <c r="T236" s="3" t="s">
        <v>38</v>
      </c>
      <c r="U236" s="3" t="s">
        <v>38</v>
      </c>
      <c r="V236" s="10">
        <v>179500</v>
      </c>
      <c r="W236" s="3" t="s">
        <v>107</v>
      </c>
      <c r="X236" s="3" t="s">
        <v>41</v>
      </c>
      <c r="Y236" s="3" t="s">
        <v>41</v>
      </c>
    </row>
    <row r="237" spans="1:25" ht="50.1" customHeight="1" x14ac:dyDescent="0.2">
      <c r="A237" s="3" t="s">
        <v>1148</v>
      </c>
      <c r="B237" s="3" t="s">
        <v>1149</v>
      </c>
      <c r="C237" s="3" t="s">
        <v>1150</v>
      </c>
      <c r="D237" s="3" t="s">
        <v>31</v>
      </c>
      <c r="E237" s="3" t="s">
        <v>894</v>
      </c>
      <c r="F237" s="3" t="s">
        <v>1151</v>
      </c>
      <c r="G237" s="3"/>
      <c r="H237" s="3"/>
      <c r="I237" s="3" t="s">
        <v>1097</v>
      </c>
      <c r="J237" s="3" t="s">
        <v>1098</v>
      </c>
      <c r="K237" s="3">
        <v>1</v>
      </c>
      <c r="L237" s="3">
        <v>449000</v>
      </c>
      <c r="M237" s="3" t="s">
        <v>1099</v>
      </c>
      <c r="N237" s="3">
        <v>426550</v>
      </c>
      <c r="O237" s="3">
        <v>0</v>
      </c>
      <c r="P237" s="3" t="s">
        <v>37</v>
      </c>
      <c r="Q237" s="3"/>
      <c r="R237" s="3"/>
      <c r="S237" s="3" t="s">
        <v>38</v>
      </c>
      <c r="T237" s="3" t="s">
        <v>38</v>
      </c>
      <c r="U237" s="3" t="s">
        <v>38</v>
      </c>
      <c r="V237" s="10">
        <v>740200</v>
      </c>
      <c r="W237" s="3" t="s">
        <v>107</v>
      </c>
      <c r="X237" s="3" t="s">
        <v>41</v>
      </c>
      <c r="Y237" s="3" t="s">
        <v>41</v>
      </c>
    </row>
    <row r="238" spans="1:25" ht="50.1" customHeight="1" x14ac:dyDescent="0.2">
      <c r="A238" s="3"/>
      <c r="B238" s="3" t="s">
        <v>1149</v>
      </c>
      <c r="C238" s="3" t="s">
        <v>1150</v>
      </c>
      <c r="D238" s="3" t="s">
        <v>31</v>
      </c>
      <c r="E238" s="3" t="s">
        <v>894</v>
      </c>
      <c r="F238" s="3" t="s">
        <v>1151</v>
      </c>
      <c r="G238" s="3"/>
      <c r="H238" s="3"/>
      <c r="I238" s="3" t="s">
        <v>924</v>
      </c>
      <c r="J238" s="3" t="s">
        <v>925</v>
      </c>
      <c r="K238" s="3">
        <v>1</v>
      </c>
      <c r="L238" s="3">
        <v>369000</v>
      </c>
      <c r="M238" s="3" t="s">
        <v>1038</v>
      </c>
      <c r="N238" s="3">
        <v>313650</v>
      </c>
      <c r="O238" s="3">
        <v>0</v>
      </c>
      <c r="P238" s="3" t="s">
        <v>37</v>
      </c>
      <c r="Q238" s="3"/>
      <c r="R238" s="3"/>
      <c r="S238" s="3" t="s">
        <v>38</v>
      </c>
      <c r="T238" s="3" t="s">
        <v>38</v>
      </c>
      <c r="U238" s="3" t="s">
        <v>38</v>
      </c>
      <c r="V238" s="10">
        <v>740200</v>
      </c>
      <c r="W238" s="3" t="s">
        <v>107</v>
      </c>
      <c r="X238" s="3" t="s">
        <v>41</v>
      </c>
      <c r="Y238" s="3" t="s">
        <v>41</v>
      </c>
    </row>
    <row r="239" spans="1:25" ht="50.1" customHeight="1" x14ac:dyDescent="0.2">
      <c r="A239" s="3" t="s">
        <v>1153</v>
      </c>
      <c r="B239" s="3" t="s">
        <v>1154</v>
      </c>
      <c r="C239" s="3" t="s">
        <v>1155</v>
      </c>
      <c r="D239" s="3" t="s">
        <v>31</v>
      </c>
      <c r="E239" s="3" t="s">
        <v>1156</v>
      </c>
      <c r="F239" s="3" t="s">
        <v>1048</v>
      </c>
      <c r="G239" s="3"/>
      <c r="H239" s="3"/>
      <c r="I239" s="3" t="s">
        <v>1157</v>
      </c>
      <c r="J239" s="3" t="s">
        <v>1158</v>
      </c>
      <c r="K239" s="3">
        <v>1</v>
      </c>
      <c r="L239" s="3">
        <v>369000</v>
      </c>
      <c r="M239" s="3" t="s">
        <v>1038</v>
      </c>
      <c r="N239" s="3">
        <v>313650</v>
      </c>
      <c r="O239" s="3">
        <v>0</v>
      </c>
      <c r="P239" s="3" t="s">
        <v>37</v>
      </c>
      <c r="Q239" s="3"/>
      <c r="R239" s="3"/>
      <c r="S239" s="3" t="s">
        <v>38</v>
      </c>
      <c r="T239" s="3" t="s">
        <v>38</v>
      </c>
      <c r="U239" s="3" t="s">
        <v>38</v>
      </c>
      <c r="V239" s="10">
        <v>313650</v>
      </c>
      <c r="W239" s="3" t="s">
        <v>307</v>
      </c>
      <c r="X239" s="3" t="s">
        <v>2592</v>
      </c>
      <c r="Y239" s="3" t="s">
        <v>86</v>
      </c>
    </row>
    <row r="240" spans="1:25" ht="50.1" customHeight="1" x14ac:dyDescent="0.2">
      <c r="A240" s="3" t="s">
        <v>1160</v>
      </c>
      <c r="B240" s="3" t="s">
        <v>1161</v>
      </c>
      <c r="C240" s="3" t="s">
        <v>1162</v>
      </c>
      <c r="D240" s="3" t="s">
        <v>31</v>
      </c>
      <c r="E240" s="3" t="s">
        <v>1115</v>
      </c>
      <c r="F240" s="3" t="s">
        <v>1163</v>
      </c>
      <c r="G240" s="3"/>
      <c r="H240" s="3"/>
      <c r="I240" s="3" t="s">
        <v>1164</v>
      </c>
      <c r="J240" s="3" t="s">
        <v>1165</v>
      </c>
      <c r="K240" s="3">
        <v>1</v>
      </c>
      <c r="L240" s="3">
        <v>399000</v>
      </c>
      <c r="M240" s="3" t="s">
        <v>770</v>
      </c>
      <c r="N240" s="3">
        <v>379050</v>
      </c>
      <c r="O240" s="3">
        <v>0</v>
      </c>
      <c r="P240" s="3" t="s">
        <v>238</v>
      </c>
      <c r="Q240" s="3" t="s">
        <v>223</v>
      </c>
      <c r="R240" s="3" t="s">
        <v>402</v>
      </c>
      <c r="S240" s="3" t="s">
        <v>38</v>
      </c>
      <c r="T240" s="3" t="s">
        <v>38</v>
      </c>
      <c r="U240" s="3" t="s">
        <v>38</v>
      </c>
      <c r="V240" s="10">
        <v>818250</v>
      </c>
      <c r="W240" s="3" t="s">
        <v>72</v>
      </c>
      <c r="X240" s="3" t="s">
        <v>52</v>
      </c>
      <c r="Y240" s="3" t="s">
        <v>52</v>
      </c>
    </row>
    <row r="241" spans="1:25" ht="50.1" customHeight="1" x14ac:dyDescent="0.2">
      <c r="A241" s="3"/>
      <c r="B241" s="3" t="s">
        <v>1161</v>
      </c>
      <c r="C241" s="3" t="s">
        <v>1162</v>
      </c>
      <c r="D241" s="3" t="s">
        <v>31</v>
      </c>
      <c r="E241" s="3" t="s">
        <v>1115</v>
      </c>
      <c r="F241" s="3" t="s">
        <v>1163</v>
      </c>
      <c r="G241" s="3"/>
      <c r="H241" s="3"/>
      <c r="I241" s="3" t="s">
        <v>589</v>
      </c>
      <c r="J241" s="3" t="s">
        <v>590</v>
      </c>
      <c r="K241" s="3">
        <v>1</v>
      </c>
      <c r="L241" s="3">
        <v>549000</v>
      </c>
      <c r="M241" s="3" t="s">
        <v>498</v>
      </c>
      <c r="N241" s="3">
        <v>439200</v>
      </c>
      <c r="O241" s="3">
        <v>0</v>
      </c>
      <c r="P241" s="3" t="s">
        <v>238</v>
      </c>
      <c r="Q241" s="3" t="s">
        <v>223</v>
      </c>
      <c r="R241" s="3" t="s">
        <v>402</v>
      </c>
      <c r="S241" s="3" t="s">
        <v>38</v>
      </c>
      <c r="T241" s="3" t="s">
        <v>38</v>
      </c>
      <c r="U241" s="3" t="s">
        <v>38</v>
      </c>
      <c r="V241" s="10">
        <v>818250</v>
      </c>
      <c r="W241" s="3" t="s">
        <v>72</v>
      </c>
      <c r="X241" s="3" t="s">
        <v>52</v>
      </c>
      <c r="Y241" s="3" t="s">
        <v>52</v>
      </c>
    </row>
    <row r="242" spans="1:25" ht="50.1" customHeight="1" x14ac:dyDescent="0.2">
      <c r="A242" s="3" t="s">
        <v>1167</v>
      </c>
      <c r="B242" s="3" t="s">
        <v>1168</v>
      </c>
      <c r="C242" s="3" t="s">
        <v>1169</v>
      </c>
      <c r="D242" s="3" t="s">
        <v>31</v>
      </c>
      <c r="E242" s="3" t="s">
        <v>1170</v>
      </c>
      <c r="F242" s="3" t="s">
        <v>1171</v>
      </c>
      <c r="G242" s="3"/>
      <c r="H242" s="3"/>
      <c r="I242" s="3" t="s">
        <v>1172</v>
      </c>
      <c r="J242" s="3" t="s">
        <v>1173</v>
      </c>
      <c r="K242" s="3">
        <v>1</v>
      </c>
      <c r="L242" s="3">
        <v>339000</v>
      </c>
      <c r="M242" s="3" t="s">
        <v>824</v>
      </c>
      <c r="N242" s="3">
        <v>203400</v>
      </c>
      <c r="O242" s="3">
        <v>0</v>
      </c>
      <c r="P242" s="3" t="s">
        <v>37</v>
      </c>
      <c r="Q242" s="3"/>
      <c r="R242" s="3"/>
      <c r="S242" s="3" t="s">
        <v>38</v>
      </c>
      <c r="T242" s="3" t="s">
        <v>38</v>
      </c>
      <c r="U242" s="3" t="s">
        <v>38</v>
      </c>
      <c r="V242" s="10">
        <v>203400</v>
      </c>
      <c r="W242" s="3" t="s">
        <v>51</v>
      </c>
      <c r="X242" s="3" t="s">
        <v>52</v>
      </c>
      <c r="Y242" s="3" t="s">
        <v>52</v>
      </c>
    </row>
    <row r="243" spans="1:25" ht="50.1" customHeight="1" x14ac:dyDescent="0.2">
      <c r="A243" s="3" t="s">
        <v>1175</v>
      </c>
      <c r="B243" s="3" t="s">
        <v>1176</v>
      </c>
      <c r="C243" s="3" t="s">
        <v>1177</v>
      </c>
      <c r="D243" s="3" t="s">
        <v>31</v>
      </c>
      <c r="E243" s="3" t="s">
        <v>1170</v>
      </c>
      <c r="F243" s="3" t="s">
        <v>1178</v>
      </c>
      <c r="G243" s="3"/>
      <c r="H243" s="3"/>
      <c r="I243" s="3" t="s">
        <v>638</v>
      </c>
      <c r="J243" s="3" t="s">
        <v>639</v>
      </c>
      <c r="K243" s="3">
        <v>1</v>
      </c>
      <c r="L243" s="3">
        <v>589000</v>
      </c>
      <c r="M243" s="3" t="s">
        <v>640</v>
      </c>
      <c r="N243" s="3">
        <v>471200</v>
      </c>
      <c r="O243" s="3">
        <v>0</v>
      </c>
      <c r="P243" s="3" t="s">
        <v>37</v>
      </c>
      <c r="Q243" s="3"/>
      <c r="R243" s="3"/>
      <c r="S243" s="3" t="s">
        <v>38</v>
      </c>
      <c r="T243" s="3" t="s">
        <v>38</v>
      </c>
      <c r="U243" s="3" t="s">
        <v>38</v>
      </c>
      <c r="V243" s="10">
        <v>471200</v>
      </c>
      <c r="W243" s="3" t="s">
        <v>107</v>
      </c>
      <c r="X243" s="3" t="s">
        <v>41</v>
      </c>
      <c r="Y243" s="3" t="s">
        <v>41</v>
      </c>
    </row>
    <row r="244" spans="1:25" ht="50.1" customHeight="1" x14ac:dyDescent="0.2">
      <c r="A244" s="3" t="s">
        <v>1179</v>
      </c>
      <c r="B244" s="3" t="s">
        <v>1180</v>
      </c>
      <c r="C244" s="3" t="s">
        <v>1181</v>
      </c>
      <c r="D244" s="3" t="s">
        <v>31</v>
      </c>
      <c r="E244" s="3" t="s">
        <v>1170</v>
      </c>
      <c r="F244" s="3" t="s">
        <v>1182</v>
      </c>
      <c r="G244" s="3"/>
      <c r="H244" s="3"/>
      <c r="I244" s="3" t="s">
        <v>1183</v>
      </c>
      <c r="J244" s="3" t="s">
        <v>1184</v>
      </c>
      <c r="K244" s="3">
        <v>1</v>
      </c>
      <c r="L244" s="3">
        <v>349000</v>
      </c>
      <c r="M244" s="3" t="s">
        <v>773</v>
      </c>
      <c r="N244" s="3">
        <v>331550</v>
      </c>
      <c r="O244" s="3">
        <v>0</v>
      </c>
      <c r="P244" s="3" t="s">
        <v>393</v>
      </c>
      <c r="Q244" s="3" t="s">
        <v>223</v>
      </c>
      <c r="R244" s="3" t="s">
        <v>394</v>
      </c>
      <c r="S244" s="3" t="s">
        <v>38</v>
      </c>
      <c r="T244" s="3" t="s">
        <v>38</v>
      </c>
      <c r="U244" s="3" t="s">
        <v>38</v>
      </c>
      <c r="V244" s="10">
        <v>331550</v>
      </c>
      <c r="W244" s="3" t="s">
        <v>107</v>
      </c>
      <c r="X244" s="3" t="s">
        <v>41</v>
      </c>
      <c r="Y244" s="3" t="s">
        <v>41</v>
      </c>
    </row>
    <row r="245" spans="1:25" ht="50.1" customHeight="1" x14ac:dyDescent="0.2">
      <c r="A245" s="3" t="s">
        <v>1186</v>
      </c>
      <c r="B245" s="3" t="s">
        <v>1187</v>
      </c>
      <c r="C245" s="3" t="s">
        <v>1188</v>
      </c>
      <c r="D245" s="3" t="s">
        <v>31</v>
      </c>
      <c r="E245" s="3" t="s">
        <v>1156</v>
      </c>
      <c r="F245" s="3" t="s">
        <v>1189</v>
      </c>
      <c r="G245" s="3"/>
      <c r="H245" s="3"/>
      <c r="I245" s="3" t="s">
        <v>665</v>
      </c>
      <c r="J245" s="3" t="s">
        <v>666</v>
      </c>
      <c r="K245" s="3">
        <v>1</v>
      </c>
      <c r="L245" s="3">
        <v>549000</v>
      </c>
      <c r="M245" s="3" t="s">
        <v>498</v>
      </c>
      <c r="N245" s="3">
        <v>439200</v>
      </c>
      <c r="O245" s="3">
        <v>0</v>
      </c>
      <c r="P245" s="3" t="s">
        <v>37</v>
      </c>
      <c r="Q245" s="3"/>
      <c r="R245" s="3"/>
      <c r="S245" s="3" t="s">
        <v>38</v>
      </c>
      <c r="T245" s="3" t="s">
        <v>38</v>
      </c>
      <c r="U245" s="3" t="s">
        <v>38</v>
      </c>
      <c r="V245" s="10">
        <v>808200</v>
      </c>
      <c r="W245" s="3" t="s">
        <v>281</v>
      </c>
      <c r="X245" s="3" t="s">
        <v>2592</v>
      </c>
      <c r="Y245" s="3" t="s">
        <v>86</v>
      </c>
    </row>
    <row r="246" spans="1:25" ht="50.1" customHeight="1" x14ac:dyDescent="0.2">
      <c r="A246" s="3"/>
      <c r="B246" s="3" t="s">
        <v>1187</v>
      </c>
      <c r="C246" s="3" t="s">
        <v>1188</v>
      </c>
      <c r="D246" s="3" t="s">
        <v>31</v>
      </c>
      <c r="E246" s="3" t="s">
        <v>1156</v>
      </c>
      <c r="F246" s="3" t="s">
        <v>1189</v>
      </c>
      <c r="G246" s="3"/>
      <c r="H246" s="3"/>
      <c r="I246" s="3" t="s">
        <v>1191</v>
      </c>
      <c r="J246" s="3" t="s">
        <v>1192</v>
      </c>
      <c r="K246" s="3">
        <v>1</v>
      </c>
      <c r="L246" s="3">
        <v>369000</v>
      </c>
      <c r="M246" s="3" t="s">
        <v>37</v>
      </c>
      <c r="N246" s="3">
        <v>369000</v>
      </c>
      <c r="O246" s="3">
        <v>0</v>
      </c>
      <c r="P246" s="3" t="s">
        <v>37</v>
      </c>
      <c r="Q246" s="3"/>
      <c r="R246" s="3"/>
      <c r="S246" s="3" t="s">
        <v>38</v>
      </c>
      <c r="T246" s="3" t="s">
        <v>38</v>
      </c>
      <c r="U246" s="3" t="s">
        <v>38</v>
      </c>
      <c r="V246" s="10">
        <v>808200</v>
      </c>
      <c r="W246" s="3" t="s">
        <v>281</v>
      </c>
      <c r="X246" s="3" t="s">
        <v>2592</v>
      </c>
      <c r="Y246" s="3" t="s">
        <v>86</v>
      </c>
    </row>
    <row r="247" spans="1:25" ht="50.1" customHeight="1" x14ac:dyDescent="0.2">
      <c r="A247" s="3" t="s">
        <v>1193</v>
      </c>
      <c r="B247" s="3" t="s">
        <v>1194</v>
      </c>
      <c r="C247" s="3" t="s">
        <v>1195</v>
      </c>
      <c r="D247" s="3" t="s">
        <v>31</v>
      </c>
      <c r="E247" s="3" t="s">
        <v>1156</v>
      </c>
      <c r="F247" s="3" t="s">
        <v>1196</v>
      </c>
      <c r="G247" s="3"/>
      <c r="H247" s="3"/>
      <c r="I247" s="3" t="s">
        <v>1197</v>
      </c>
      <c r="J247" s="3" t="s">
        <v>1198</v>
      </c>
      <c r="K247" s="3">
        <v>1</v>
      </c>
      <c r="L247" s="3">
        <v>119000</v>
      </c>
      <c r="M247" s="3" t="s">
        <v>967</v>
      </c>
      <c r="N247" s="3">
        <v>89250</v>
      </c>
      <c r="O247" s="3">
        <v>0</v>
      </c>
      <c r="P247" s="3" t="s">
        <v>37</v>
      </c>
      <c r="Q247" s="3"/>
      <c r="R247" s="3"/>
      <c r="S247" s="3" t="s">
        <v>38</v>
      </c>
      <c r="T247" s="3" t="s">
        <v>38</v>
      </c>
      <c r="U247" s="3" t="s">
        <v>38</v>
      </c>
      <c r="V247" s="10">
        <v>89250</v>
      </c>
      <c r="W247" s="3" t="s">
        <v>51</v>
      </c>
      <c r="X247" s="3" t="s">
        <v>52</v>
      </c>
      <c r="Y247" s="3" t="s">
        <v>52</v>
      </c>
    </row>
    <row r="248" spans="1:25" ht="50.1" customHeight="1" x14ac:dyDescent="0.2">
      <c r="A248" s="3" t="s">
        <v>1199</v>
      </c>
      <c r="B248" s="3" t="s">
        <v>1200</v>
      </c>
      <c r="C248" s="3" t="s">
        <v>1201</v>
      </c>
      <c r="D248" s="3" t="s">
        <v>31</v>
      </c>
      <c r="E248" s="3" t="s">
        <v>1156</v>
      </c>
      <c r="F248" s="3" t="s">
        <v>1202</v>
      </c>
      <c r="G248" s="3"/>
      <c r="H248" s="3"/>
      <c r="I248" s="3" t="s">
        <v>439</v>
      </c>
      <c r="J248" s="3" t="s">
        <v>440</v>
      </c>
      <c r="K248" s="3">
        <v>1</v>
      </c>
      <c r="L248" s="3">
        <v>698000</v>
      </c>
      <c r="M248" s="3" t="s">
        <v>424</v>
      </c>
      <c r="N248" s="3">
        <v>349000</v>
      </c>
      <c r="O248" s="3">
        <v>0</v>
      </c>
      <c r="P248" s="3" t="s">
        <v>37</v>
      </c>
      <c r="Q248" s="3"/>
      <c r="R248" s="3"/>
      <c r="S248" s="3" t="s">
        <v>38</v>
      </c>
      <c r="T248" s="3" t="s">
        <v>38</v>
      </c>
      <c r="U248" s="3" t="s">
        <v>38</v>
      </c>
      <c r="V248" s="10">
        <v>349000</v>
      </c>
      <c r="W248" s="3" t="s">
        <v>107</v>
      </c>
      <c r="X248" s="3" t="s">
        <v>41</v>
      </c>
      <c r="Y248" s="3" t="s">
        <v>41</v>
      </c>
    </row>
    <row r="249" spans="1:25" ht="50.1" customHeight="1" x14ac:dyDescent="0.2">
      <c r="A249" s="3" t="s">
        <v>1203</v>
      </c>
      <c r="B249" s="3" t="s">
        <v>1204</v>
      </c>
      <c r="C249" s="3" t="s">
        <v>1205</v>
      </c>
      <c r="D249" s="3" t="s">
        <v>31</v>
      </c>
      <c r="E249" s="3" t="s">
        <v>1156</v>
      </c>
      <c r="F249" s="3" t="s">
        <v>1206</v>
      </c>
      <c r="G249" s="3"/>
      <c r="H249" s="3"/>
      <c r="I249" s="3" t="s">
        <v>1207</v>
      </c>
      <c r="J249" s="3" t="s">
        <v>1208</v>
      </c>
      <c r="K249" s="3">
        <v>1</v>
      </c>
      <c r="L249" s="3">
        <v>559000</v>
      </c>
      <c r="M249" s="3" t="s">
        <v>37</v>
      </c>
      <c r="N249" s="3">
        <v>559000</v>
      </c>
      <c r="O249" s="3">
        <v>0</v>
      </c>
      <c r="P249" s="3" t="s">
        <v>37</v>
      </c>
      <c r="Q249" s="3"/>
      <c r="R249" s="3"/>
      <c r="S249" s="3" t="s">
        <v>38</v>
      </c>
      <c r="T249" s="3" t="s">
        <v>38</v>
      </c>
      <c r="U249" s="3" t="s">
        <v>38</v>
      </c>
      <c r="V249" s="10">
        <v>738500</v>
      </c>
      <c r="W249" s="3" t="s">
        <v>40</v>
      </c>
      <c r="X249" s="3" t="s">
        <v>41</v>
      </c>
      <c r="Y249" s="3" t="s">
        <v>41</v>
      </c>
    </row>
    <row r="250" spans="1:25" ht="50.1" customHeight="1" x14ac:dyDescent="0.2">
      <c r="A250" s="3"/>
      <c r="B250" s="3" t="s">
        <v>1204</v>
      </c>
      <c r="C250" s="3" t="s">
        <v>1205</v>
      </c>
      <c r="D250" s="3" t="s">
        <v>31</v>
      </c>
      <c r="E250" s="3" t="s">
        <v>1156</v>
      </c>
      <c r="F250" s="3" t="s">
        <v>1206</v>
      </c>
      <c r="G250" s="3"/>
      <c r="H250" s="3"/>
      <c r="I250" s="3" t="s">
        <v>1210</v>
      </c>
      <c r="J250" s="3" t="s">
        <v>1211</v>
      </c>
      <c r="K250" s="3">
        <v>1</v>
      </c>
      <c r="L250" s="3">
        <v>359000</v>
      </c>
      <c r="M250" s="3" t="s">
        <v>958</v>
      </c>
      <c r="N250" s="3">
        <v>179500</v>
      </c>
      <c r="O250" s="3">
        <v>0</v>
      </c>
      <c r="P250" s="3" t="s">
        <v>37</v>
      </c>
      <c r="Q250" s="3"/>
      <c r="R250" s="3"/>
      <c r="S250" s="3" t="s">
        <v>38</v>
      </c>
      <c r="T250" s="3" t="s">
        <v>38</v>
      </c>
      <c r="U250" s="3" t="s">
        <v>38</v>
      </c>
      <c r="V250" s="10">
        <v>738500</v>
      </c>
      <c r="W250" s="3" t="s">
        <v>40</v>
      </c>
      <c r="X250" s="3" t="s">
        <v>41</v>
      </c>
      <c r="Y250" s="3" t="s">
        <v>41</v>
      </c>
    </row>
    <row r="251" spans="1:25" ht="50.1" customHeight="1" x14ac:dyDescent="0.2">
      <c r="A251" s="3" t="s">
        <v>1212</v>
      </c>
      <c r="B251" s="3" t="s">
        <v>1213</v>
      </c>
      <c r="C251" s="3" t="s">
        <v>1214</v>
      </c>
      <c r="D251" s="3" t="s">
        <v>31</v>
      </c>
      <c r="E251" s="3" t="s">
        <v>1115</v>
      </c>
      <c r="F251" s="3" t="s">
        <v>1215</v>
      </c>
      <c r="G251" s="3"/>
      <c r="H251" s="3"/>
      <c r="I251" s="3" t="s">
        <v>1216</v>
      </c>
      <c r="J251" s="3" t="s">
        <v>1217</v>
      </c>
      <c r="K251" s="3">
        <v>1</v>
      </c>
      <c r="L251" s="3">
        <v>349000</v>
      </c>
      <c r="M251" s="3" t="s">
        <v>37</v>
      </c>
      <c r="N251" s="3">
        <v>349000</v>
      </c>
      <c r="O251" s="3">
        <v>0</v>
      </c>
      <c r="P251" s="3" t="s">
        <v>37</v>
      </c>
      <c r="Q251" s="3"/>
      <c r="R251" s="3"/>
      <c r="S251" s="3" t="s">
        <v>38</v>
      </c>
      <c r="T251" s="3" t="s">
        <v>38</v>
      </c>
      <c r="U251" s="3" t="s">
        <v>38</v>
      </c>
      <c r="V251" s="10">
        <v>349000</v>
      </c>
      <c r="W251" s="3" t="s">
        <v>107</v>
      </c>
      <c r="X251" s="3" t="s">
        <v>41</v>
      </c>
      <c r="Y251" s="3" t="s">
        <v>41</v>
      </c>
    </row>
    <row r="252" spans="1:25" ht="50.1" customHeight="1" x14ac:dyDescent="0.2">
      <c r="A252" s="3" t="s">
        <v>1218</v>
      </c>
      <c r="B252" s="3" t="s">
        <v>1219</v>
      </c>
      <c r="C252" s="3" t="s">
        <v>1220</v>
      </c>
      <c r="D252" s="3" t="s">
        <v>31</v>
      </c>
      <c r="E252" s="3" t="s">
        <v>1170</v>
      </c>
      <c r="F252" s="3" t="s">
        <v>1221</v>
      </c>
      <c r="G252" s="3"/>
      <c r="H252" s="3"/>
      <c r="I252" s="3" t="s">
        <v>1222</v>
      </c>
      <c r="J252" s="3" t="s">
        <v>1223</v>
      </c>
      <c r="K252" s="3">
        <v>1</v>
      </c>
      <c r="L252" s="3">
        <v>429000</v>
      </c>
      <c r="M252" s="3" t="s">
        <v>1224</v>
      </c>
      <c r="N252" s="3">
        <v>364650</v>
      </c>
      <c r="O252" s="3">
        <v>0</v>
      </c>
      <c r="P252" s="3" t="s">
        <v>37</v>
      </c>
      <c r="Q252" s="3"/>
      <c r="R252" s="3"/>
      <c r="S252" s="3" t="s">
        <v>38</v>
      </c>
      <c r="T252" s="3" t="s">
        <v>38</v>
      </c>
      <c r="U252" s="3" t="s">
        <v>38</v>
      </c>
      <c r="V252" s="10">
        <v>592450</v>
      </c>
      <c r="W252" s="3" t="s">
        <v>146</v>
      </c>
      <c r="X252" s="3" t="s">
        <v>41</v>
      </c>
      <c r="Y252" s="3" t="s">
        <v>41</v>
      </c>
    </row>
    <row r="253" spans="1:25" ht="50.1" customHeight="1" x14ac:dyDescent="0.2">
      <c r="A253" s="3"/>
      <c r="B253" s="3" t="s">
        <v>1219</v>
      </c>
      <c r="C253" s="3" t="s">
        <v>1220</v>
      </c>
      <c r="D253" s="3" t="s">
        <v>31</v>
      </c>
      <c r="E253" s="3" t="s">
        <v>1170</v>
      </c>
      <c r="F253" s="3" t="s">
        <v>1221</v>
      </c>
      <c r="G253" s="3"/>
      <c r="H253" s="3"/>
      <c r="I253" s="3" t="s">
        <v>939</v>
      </c>
      <c r="J253" s="3" t="s">
        <v>940</v>
      </c>
      <c r="K253" s="3">
        <v>1</v>
      </c>
      <c r="L253" s="3">
        <v>268000</v>
      </c>
      <c r="M253" s="3" t="s">
        <v>941</v>
      </c>
      <c r="N253" s="3">
        <v>227800</v>
      </c>
      <c r="O253" s="3">
        <v>0</v>
      </c>
      <c r="P253" s="3" t="s">
        <v>37</v>
      </c>
      <c r="Q253" s="3"/>
      <c r="R253" s="3"/>
      <c r="S253" s="3" t="s">
        <v>38</v>
      </c>
      <c r="T253" s="3" t="s">
        <v>38</v>
      </c>
      <c r="U253" s="3" t="s">
        <v>38</v>
      </c>
      <c r="V253" s="10">
        <v>592450</v>
      </c>
      <c r="W253" s="3" t="s">
        <v>146</v>
      </c>
      <c r="X253" s="3" t="s">
        <v>41</v>
      </c>
      <c r="Y253" s="3" t="s">
        <v>41</v>
      </c>
    </row>
    <row r="254" spans="1:25" ht="50.1" customHeight="1" x14ac:dyDescent="0.2">
      <c r="A254" s="3" t="s">
        <v>1226</v>
      </c>
      <c r="B254" s="3" t="s">
        <v>1227</v>
      </c>
      <c r="C254" s="3" t="s">
        <v>1228</v>
      </c>
      <c r="D254" s="3" t="s">
        <v>31</v>
      </c>
      <c r="E254" s="3" t="s">
        <v>1170</v>
      </c>
      <c r="F254" s="3" t="s">
        <v>1229</v>
      </c>
      <c r="G254" s="3"/>
      <c r="H254" s="3"/>
      <c r="I254" s="3" t="s">
        <v>1230</v>
      </c>
      <c r="J254" s="3" t="s">
        <v>1231</v>
      </c>
      <c r="K254" s="3">
        <v>1</v>
      </c>
      <c r="L254" s="3">
        <v>359000</v>
      </c>
      <c r="M254" s="3" t="s">
        <v>958</v>
      </c>
      <c r="N254" s="3">
        <v>179500</v>
      </c>
      <c r="O254" s="3">
        <v>0</v>
      </c>
      <c r="P254" s="3" t="s">
        <v>37</v>
      </c>
      <c r="Q254" s="3"/>
      <c r="R254" s="3"/>
      <c r="S254" s="3" t="s">
        <v>38</v>
      </c>
      <c r="T254" s="3" t="s">
        <v>38</v>
      </c>
      <c r="U254" s="3" t="s">
        <v>38</v>
      </c>
      <c r="V254" s="10">
        <v>491100</v>
      </c>
      <c r="W254" s="3" t="s">
        <v>438</v>
      </c>
      <c r="X254" s="3" t="s">
        <v>2592</v>
      </c>
      <c r="Y254" s="3" t="s">
        <v>86</v>
      </c>
    </row>
    <row r="255" spans="1:25" ht="50.1" customHeight="1" x14ac:dyDescent="0.2">
      <c r="A255" s="3"/>
      <c r="B255" s="3" t="s">
        <v>1227</v>
      </c>
      <c r="C255" s="3" t="s">
        <v>1228</v>
      </c>
      <c r="D255" s="3" t="s">
        <v>31</v>
      </c>
      <c r="E255" s="3" t="s">
        <v>1170</v>
      </c>
      <c r="F255" s="3" t="s">
        <v>1229</v>
      </c>
      <c r="G255" s="3"/>
      <c r="H255" s="3"/>
      <c r="I255" s="3" t="s">
        <v>158</v>
      </c>
      <c r="J255" s="3" t="s">
        <v>159</v>
      </c>
      <c r="K255" s="3">
        <v>1</v>
      </c>
      <c r="L255" s="3">
        <v>328000</v>
      </c>
      <c r="M255" s="3" t="s">
        <v>1233</v>
      </c>
      <c r="N255" s="3">
        <v>311600</v>
      </c>
      <c r="O255" s="3">
        <v>0</v>
      </c>
      <c r="P255" s="3" t="s">
        <v>37</v>
      </c>
      <c r="Q255" s="3"/>
      <c r="R255" s="3"/>
      <c r="S255" s="3" t="s">
        <v>38</v>
      </c>
      <c r="T255" s="3" t="s">
        <v>38</v>
      </c>
      <c r="U255" s="3" t="s">
        <v>38</v>
      </c>
      <c r="V255" s="10">
        <v>491100</v>
      </c>
      <c r="W255" s="3" t="s">
        <v>438</v>
      </c>
      <c r="X255" s="3" t="s">
        <v>2592</v>
      </c>
      <c r="Y255" s="3" t="s">
        <v>86</v>
      </c>
    </row>
    <row r="256" spans="1:25" ht="50.1" customHeight="1" x14ac:dyDescent="0.2">
      <c r="A256" s="3" t="s">
        <v>1234</v>
      </c>
      <c r="B256" s="3" t="s">
        <v>1235</v>
      </c>
      <c r="C256" s="3" t="s">
        <v>1236</v>
      </c>
      <c r="D256" s="3" t="s">
        <v>31</v>
      </c>
      <c r="E256" s="3" t="s">
        <v>1156</v>
      </c>
      <c r="F256" s="3" t="s">
        <v>1237</v>
      </c>
      <c r="G256" s="3"/>
      <c r="H256" s="3"/>
      <c r="I256" s="3" t="s">
        <v>1238</v>
      </c>
      <c r="J256" s="3" t="s">
        <v>1239</v>
      </c>
      <c r="K256" s="3">
        <v>1</v>
      </c>
      <c r="L256" s="3">
        <v>379000</v>
      </c>
      <c r="M256" s="3" t="s">
        <v>1240</v>
      </c>
      <c r="N256" s="3">
        <v>303200</v>
      </c>
      <c r="O256" s="3">
        <v>0</v>
      </c>
      <c r="P256" s="3" t="s">
        <v>37</v>
      </c>
      <c r="Q256" s="3"/>
      <c r="R256" s="3"/>
      <c r="S256" s="3" t="s">
        <v>38</v>
      </c>
      <c r="T256" s="3" t="s">
        <v>38</v>
      </c>
      <c r="U256" s="3" t="s">
        <v>38</v>
      </c>
      <c r="V256" s="10">
        <v>1074200</v>
      </c>
      <c r="W256" s="3" t="s">
        <v>107</v>
      </c>
      <c r="X256" s="3" t="s">
        <v>41</v>
      </c>
      <c r="Y256" s="3" t="s">
        <v>41</v>
      </c>
    </row>
    <row r="257" spans="1:25" ht="50.1" customHeight="1" x14ac:dyDescent="0.2">
      <c r="A257" s="3"/>
      <c r="B257" s="3" t="s">
        <v>1235</v>
      </c>
      <c r="C257" s="3" t="s">
        <v>1236</v>
      </c>
      <c r="D257" s="3" t="s">
        <v>31</v>
      </c>
      <c r="E257" s="3" t="s">
        <v>1156</v>
      </c>
      <c r="F257" s="3" t="s">
        <v>1237</v>
      </c>
      <c r="G257" s="3"/>
      <c r="H257" s="3"/>
      <c r="I257" s="3" t="s">
        <v>1242</v>
      </c>
      <c r="J257" s="3" t="s">
        <v>1243</v>
      </c>
      <c r="K257" s="3">
        <v>1</v>
      </c>
      <c r="L257" s="3">
        <v>1028000</v>
      </c>
      <c r="M257" s="3" t="s">
        <v>1244</v>
      </c>
      <c r="N257" s="3">
        <v>771000</v>
      </c>
      <c r="O257" s="3">
        <v>0</v>
      </c>
      <c r="P257" s="3" t="s">
        <v>37</v>
      </c>
      <c r="Q257" s="3"/>
      <c r="R257" s="3"/>
      <c r="S257" s="3" t="s">
        <v>38</v>
      </c>
      <c r="T257" s="3" t="s">
        <v>38</v>
      </c>
      <c r="U257" s="3" t="s">
        <v>38</v>
      </c>
      <c r="V257" s="10">
        <v>1074200</v>
      </c>
      <c r="W257" s="3" t="s">
        <v>107</v>
      </c>
      <c r="X257" s="3" t="s">
        <v>41</v>
      </c>
      <c r="Y257" s="3" t="s">
        <v>41</v>
      </c>
    </row>
    <row r="258" spans="1:25" ht="50.1" customHeight="1" x14ac:dyDescent="0.2">
      <c r="A258" s="3" t="s">
        <v>1245</v>
      </c>
      <c r="B258" s="3" t="s">
        <v>1246</v>
      </c>
      <c r="C258" s="3" t="s">
        <v>1247</v>
      </c>
      <c r="D258" s="3" t="s">
        <v>31</v>
      </c>
      <c r="E258" s="3" t="s">
        <v>1115</v>
      </c>
      <c r="F258" s="3" t="s">
        <v>1248</v>
      </c>
      <c r="G258" s="3"/>
      <c r="H258" s="3"/>
      <c r="I258" s="3" t="s">
        <v>282</v>
      </c>
      <c r="J258" s="3" t="s">
        <v>283</v>
      </c>
      <c r="K258" s="3">
        <v>1</v>
      </c>
      <c r="L258" s="3">
        <v>268000</v>
      </c>
      <c r="M258" s="3" t="s">
        <v>941</v>
      </c>
      <c r="N258" s="3">
        <v>227800</v>
      </c>
      <c r="O258" s="3">
        <v>0</v>
      </c>
      <c r="P258" s="3" t="s">
        <v>37</v>
      </c>
      <c r="Q258" s="3"/>
      <c r="R258" s="3"/>
      <c r="S258" s="3" t="s">
        <v>38</v>
      </c>
      <c r="T258" s="3" t="s">
        <v>38</v>
      </c>
      <c r="U258" s="3" t="s">
        <v>38</v>
      </c>
      <c r="V258" s="10">
        <v>1101850</v>
      </c>
      <c r="W258" s="3" t="s">
        <v>107</v>
      </c>
      <c r="X258" s="3" t="s">
        <v>41</v>
      </c>
      <c r="Y258" s="3" t="s">
        <v>41</v>
      </c>
    </row>
    <row r="259" spans="1:25" ht="50.1" customHeight="1" x14ac:dyDescent="0.2">
      <c r="A259" s="3"/>
      <c r="B259" s="3" t="s">
        <v>1246</v>
      </c>
      <c r="C259" s="3" t="s">
        <v>1247</v>
      </c>
      <c r="D259" s="3" t="s">
        <v>31</v>
      </c>
      <c r="E259" s="3" t="s">
        <v>1115</v>
      </c>
      <c r="F259" s="3" t="s">
        <v>1248</v>
      </c>
      <c r="G259" s="3"/>
      <c r="H259" s="3"/>
      <c r="I259" s="3" t="s">
        <v>1250</v>
      </c>
      <c r="J259" s="3" t="s">
        <v>1251</v>
      </c>
      <c r="K259" s="3">
        <v>1</v>
      </c>
      <c r="L259" s="3">
        <v>269000</v>
      </c>
      <c r="M259" s="3" t="s">
        <v>1252</v>
      </c>
      <c r="N259" s="3">
        <v>255550</v>
      </c>
      <c r="O259" s="3">
        <v>0</v>
      </c>
      <c r="P259" s="3" t="s">
        <v>37</v>
      </c>
      <c r="Q259" s="3"/>
      <c r="R259" s="3"/>
      <c r="S259" s="3" t="s">
        <v>38</v>
      </c>
      <c r="T259" s="3" t="s">
        <v>38</v>
      </c>
      <c r="U259" s="3" t="s">
        <v>38</v>
      </c>
      <c r="V259" s="10">
        <v>1101850</v>
      </c>
      <c r="W259" s="3" t="s">
        <v>107</v>
      </c>
      <c r="X259" s="3" t="s">
        <v>41</v>
      </c>
      <c r="Y259" s="3" t="s">
        <v>41</v>
      </c>
    </row>
    <row r="260" spans="1:25" ht="50.1" customHeight="1" x14ac:dyDescent="0.2">
      <c r="A260" s="3"/>
      <c r="B260" s="3" t="s">
        <v>1246</v>
      </c>
      <c r="C260" s="3" t="s">
        <v>1247</v>
      </c>
      <c r="D260" s="3" t="s">
        <v>31</v>
      </c>
      <c r="E260" s="3" t="s">
        <v>1115</v>
      </c>
      <c r="F260" s="3" t="s">
        <v>1248</v>
      </c>
      <c r="G260" s="3"/>
      <c r="H260" s="3"/>
      <c r="I260" s="3" t="s">
        <v>153</v>
      </c>
      <c r="J260" s="3" t="s">
        <v>154</v>
      </c>
      <c r="K260" s="3">
        <v>1</v>
      </c>
      <c r="L260" s="3">
        <v>299000</v>
      </c>
      <c r="M260" s="3" t="s">
        <v>746</v>
      </c>
      <c r="N260" s="3">
        <v>149500</v>
      </c>
      <c r="O260" s="3">
        <v>0</v>
      </c>
      <c r="P260" s="3" t="s">
        <v>37</v>
      </c>
      <c r="Q260" s="3"/>
      <c r="R260" s="3"/>
      <c r="S260" s="3" t="s">
        <v>38</v>
      </c>
      <c r="T260" s="3" t="s">
        <v>38</v>
      </c>
      <c r="U260" s="3" t="s">
        <v>38</v>
      </c>
      <c r="V260" s="10">
        <v>1101850</v>
      </c>
      <c r="W260" s="3" t="s">
        <v>107</v>
      </c>
      <c r="X260" s="3" t="s">
        <v>41</v>
      </c>
      <c r="Y260" s="3" t="s">
        <v>41</v>
      </c>
    </row>
    <row r="261" spans="1:25" ht="50.1" customHeight="1" x14ac:dyDescent="0.2">
      <c r="A261" s="3"/>
      <c r="B261" s="3" t="s">
        <v>1246</v>
      </c>
      <c r="C261" s="3" t="s">
        <v>1247</v>
      </c>
      <c r="D261" s="3" t="s">
        <v>31</v>
      </c>
      <c r="E261" s="3" t="s">
        <v>1115</v>
      </c>
      <c r="F261" s="3" t="s">
        <v>1248</v>
      </c>
      <c r="G261" s="3"/>
      <c r="H261" s="3"/>
      <c r="I261" s="3" t="s">
        <v>278</v>
      </c>
      <c r="J261" s="3" t="s">
        <v>279</v>
      </c>
      <c r="K261" s="3">
        <v>1</v>
      </c>
      <c r="L261" s="3">
        <v>469000</v>
      </c>
      <c r="M261" s="3" t="s">
        <v>37</v>
      </c>
      <c r="N261" s="3">
        <v>469000</v>
      </c>
      <c r="O261" s="3">
        <v>0</v>
      </c>
      <c r="P261" s="3" t="s">
        <v>37</v>
      </c>
      <c r="Q261" s="3"/>
      <c r="R261" s="3"/>
      <c r="S261" s="3" t="s">
        <v>38</v>
      </c>
      <c r="T261" s="3" t="s">
        <v>38</v>
      </c>
      <c r="U261" s="3" t="s">
        <v>38</v>
      </c>
      <c r="V261" s="10">
        <v>1101850</v>
      </c>
      <c r="W261" s="3" t="s">
        <v>107</v>
      </c>
      <c r="X261" s="3" t="s">
        <v>41</v>
      </c>
      <c r="Y261" s="3" t="s">
        <v>41</v>
      </c>
    </row>
    <row r="262" spans="1:25" ht="50.1" customHeight="1" x14ac:dyDescent="0.2">
      <c r="A262" s="3" t="s">
        <v>1253</v>
      </c>
      <c r="B262" s="3" t="s">
        <v>1254</v>
      </c>
      <c r="C262" s="3" t="s">
        <v>1255</v>
      </c>
      <c r="D262" s="3" t="s">
        <v>31</v>
      </c>
      <c r="E262" s="3" t="s">
        <v>1170</v>
      </c>
      <c r="F262" s="3" t="s">
        <v>1256</v>
      </c>
      <c r="G262" s="3"/>
      <c r="H262" s="3"/>
      <c r="I262" s="3" t="s">
        <v>317</v>
      </c>
      <c r="J262" s="3" t="s">
        <v>318</v>
      </c>
      <c r="K262" s="3">
        <v>1</v>
      </c>
      <c r="L262" s="3">
        <v>359000</v>
      </c>
      <c r="M262" s="3" t="s">
        <v>958</v>
      </c>
      <c r="N262" s="3">
        <v>179500</v>
      </c>
      <c r="O262" s="3">
        <v>0</v>
      </c>
      <c r="P262" s="3" t="s">
        <v>37</v>
      </c>
      <c r="Q262" s="3"/>
      <c r="R262" s="3"/>
      <c r="S262" s="3" t="s">
        <v>38</v>
      </c>
      <c r="T262" s="3" t="s">
        <v>38</v>
      </c>
      <c r="U262" s="3" t="s">
        <v>38</v>
      </c>
      <c r="V262" s="10">
        <v>179500</v>
      </c>
      <c r="W262" s="3" t="s">
        <v>51</v>
      </c>
      <c r="X262" s="3" t="s">
        <v>52</v>
      </c>
      <c r="Y262" s="3" t="s">
        <v>52</v>
      </c>
    </row>
    <row r="263" spans="1:25" ht="50.1" customHeight="1" x14ac:dyDescent="0.2">
      <c r="A263" s="3" t="s">
        <v>1257</v>
      </c>
      <c r="B263" s="3" t="s">
        <v>1258</v>
      </c>
      <c r="C263" s="3" t="s">
        <v>1259</v>
      </c>
      <c r="D263" s="3" t="s">
        <v>31</v>
      </c>
      <c r="E263" s="3" t="s">
        <v>1156</v>
      </c>
      <c r="F263" s="3" t="s">
        <v>1260</v>
      </c>
      <c r="G263" s="3"/>
      <c r="H263" s="3"/>
      <c r="I263" s="3" t="s">
        <v>880</v>
      </c>
      <c r="J263" s="3" t="s">
        <v>881</v>
      </c>
      <c r="K263" s="3">
        <v>1</v>
      </c>
      <c r="L263" s="3">
        <v>499000</v>
      </c>
      <c r="M263" s="3" t="s">
        <v>1261</v>
      </c>
      <c r="N263" s="3">
        <v>424150</v>
      </c>
      <c r="O263" s="3">
        <v>0</v>
      </c>
      <c r="P263" s="3" t="s">
        <v>37</v>
      </c>
      <c r="Q263" s="3"/>
      <c r="R263" s="3"/>
      <c r="S263" s="3" t="s">
        <v>38</v>
      </c>
      <c r="T263" s="3" t="s">
        <v>38</v>
      </c>
      <c r="U263" s="3" t="s">
        <v>38</v>
      </c>
      <c r="V263" s="10">
        <v>424150</v>
      </c>
      <c r="W263" s="3" t="s">
        <v>107</v>
      </c>
      <c r="X263" s="3" t="s">
        <v>41</v>
      </c>
      <c r="Y263" s="3" t="s">
        <v>41</v>
      </c>
    </row>
    <row r="264" spans="1:25" ht="50.1" customHeight="1" x14ac:dyDescent="0.2">
      <c r="A264" s="3" t="s">
        <v>1263</v>
      </c>
      <c r="B264" s="3" t="s">
        <v>1264</v>
      </c>
      <c r="C264" s="3" t="s">
        <v>1265</v>
      </c>
      <c r="D264" s="3" t="s">
        <v>31</v>
      </c>
      <c r="E264" s="3" t="s">
        <v>1266</v>
      </c>
      <c r="F264" s="3" t="s">
        <v>1267</v>
      </c>
      <c r="G264" s="3"/>
      <c r="H264" s="3"/>
      <c r="I264" s="3" t="s">
        <v>1268</v>
      </c>
      <c r="J264" s="3" t="s">
        <v>1269</v>
      </c>
      <c r="K264" s="3">
        <v>1</v>
      </c>
      <c r="L264" s="3">
        <v>359000</v>
      </c>
      <c r="M264" s="3" t="s">
        <v>37</v>
      </c>
      <c r="N264" s="3">
        <v>359000</v>
      </c>
      <c r="O264" s="3">
        <v>0</v>
      </c>
      <c r="P264" s="3" t="s">
        <v>37</v>
      </c>
      <c r="Q264" s="3"/>
      <c r="R264" s="3"/>
      <c r="S264" s="3" t="s">
        <v>38</v>
      </c>
      <c r="T264" s="3" t="s">
        <v>38</v>
      </c>
      <c r="U264" s="3" t="s">
        <v>38</v>
      </c>
      <c r="V264" s="10">
        <v>359000</v>
      </c>
      <c r="W264" s="3" t="s">
        <v>703</v>
      </c>
      <c r="X264" s="3" t="s">
        <v>2592</v>
      </c>
      <c r="Y264" s="3" t="s">
        <v>86</v>
      </c>
    </row>
  </sheetData>
  <autoFilter ref="A4:Y264" xr:uid="{1F631EF1-F459-4B76-BAEC-1544CDF197DC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E9C1C-B0AD-4BAB-8453-90EE5788ED41}">
  <dimension ref="B3:GG289"/>
  <sheetViews>
    <sheetView topLeftCell="B133" workbookViewId="0">
      <selection activeCell="D147" sqref="D147"/>
    </sheetView>
  </sheetViews>
  <sheetFormatPr defaultRowHeight="14.25" x14ac:dyDescent="0.2"/>
  <cols>
    <col min="2" max="2" width="26.75" bestFit="1" customWidth="1"/>
    <col min="3" max="3" width="51.375" style="11" bestFit="1" customWidth="1"/>
    <col min="4" max="4" width="56.5" bestFit="1" customWidth="1"/>
    <col min="5" max="5" width="65" bestFit="1" customWidth="1"/>
    <col min="6" max="6" width="58.375" bestFit="1" customWidth="1"/>
    <col min="7" max="7" width="57.625" bestFit="1" customWidth="1"/>
    <col min="8" max="8" width="12.375" bestFit="1" customWidth="1"/>
    <col min="9" max="9" width="69.625" bestFit="1" customWidth="1"/>
    <col min="10" max="10" width="70.125" bestFit="1" customWidth="1"/>
    <col min="11" max="11" width="67.5" bestFit="1" customWidth="1"/>
    <col min="12" max="12" width="53.875" bestFit="1" customWidth="1"/>
    <col min="13" max="13" width="60" bestFit="1" customWidth="1"/>
    <col min="14" max="14" width="52.75" bestFit="1" customWidth="1"/>
    <col min="15" max="15" width="54.125" bestFit="1" customWidth="1"/>
    <col min="16" max="16" width="54.75" bestFit="1" customWidth="1"/>
    <col min="17" max="17" width="59.125" bestFit="1" customWidth="1"/>
    <col min="18" max="18" width="57.25" bestFit="1" customWidth="1"/>
    <col min="19" max="19" width="57.75" bestFit="1" customWidth="1"/>
    <col min="20" max="20" width="57.375" bestFit="1" customWidth="1"/>
    <col min="21" max="21" width="53.375" bestFit="1" customWidth="1"/>
    <col min="22" max="22" width="53" bestFit="1" customWidth="1"/>
    <col min="23" max="23" width="64" bestFit="1" customWidth="1"/>
    <col min="24" max="24" width="70.125" bestFit="1" customWidth="1"/>
    <col min="25" max="25" width="46.5" bestFit="1" customWidth="1"/>
    <col min="26" max="26" width="47.375" bestFit="1" customWidth="1"/>
    <col min="27" max="27" width="47" bestFit="1" customWidth="1"/>
    <col min="28" max="28" width="52.25" bestFit="1" customWidth="1"/>
    <col min="29" max="29" width="66.875" bestFit="1" customWidth="1"/>
    <col min="30" max="30" width="70.5" bestFit="1" customWidth="1"/>
    <col min="31" max="31" width="75.75" bestFit="1" customWidth="1"/>
    <col min="32" max="32" width="61.625" bestFit="1" customWidth="1"/>
    <col min="33" max="33" width="61.75" bestFit="1" customWidth="1"/>
    <col min="34" max="34" width="56" bestFit="1" customWidth="1"/>
    <col min="35" max="35" width="61.75" bestFit="1" customWidth="1"/>
    <col min="36" max="36" width="73.375" bestFit="1" customWidth="1"/>
    <col min="37" max="37" width="80.625" bestFit="1" customWidth="1"/>
    <col min="38" max="38" width="79.75" bestFit="1" customWidth="1"/>
    <col min="39" max="39" width="80.875" bestFit="1" customWidth="1"/>
    <col min="40" max="40" width="78.875" bestFit="1" customWidth="1"/>
    <col min="41" max="41" width="61.5" bestFit="1" customWidth="1"/>
    <col min="42" max="42" width="70.625" bestFit="1" customWidth="1"/>
    <col min="43" max="43" width="70.25" bestFit="1" customWidth="1"/>
    <col min="44" max="44" width="71.5" bestFit="1" customWidth="1"/>
    <col min="45" max="45" width="72.5" bestFit="1" customWidth="1"/>
    <col min="46" max="46" width="72.625" bestFit="1" customWidth="1"/>
    <col min="47" max="47" width="77" bestFit="1" customWidth="1"/>
    <col min="48" max="48" width="76.625" bestFit="1" customWidth="1"/>
    <col min="49" max="49" width="81.25" bestFit="1" customWidth="1"/>
    <col min="50" max="50" width="81.375" bestFit="1" customWidth="1"/>
    <col min="51" max="51" width="54.375" bestFit="1" customWidth="1"/>
    <col min="52" max="52" width="60.5" bestFit="1" customWidth="1"/>
    <col min="53" max="53" width="54.875" bestFit="1" customWidth="1"/>
    <col min="54" max="54" width="51.5" bestFit="1" customWidth="1"/>
    <col min="55" max="55" width="56" bestFit="1" customWidth="1"/>
    <col min="56" max="56" width="55.625" bestFit="1" customWidth="1"/>
    <col min="57" max="57" width="51" bestFit="1" customWidth="1"/>
    <col min="58" max="58" width="56.125" bestFit="1" customWidth="1"/>
    <col min="59" max="59" width="56.625" bestFit="1" customWidth="1"/>
    <col min="60" max="60" width="51.25" bestFit="1" customWidth="1"/>
    <col min="61" max="61" width="78.5" bestFit="1" customWidth="1"/>
    <col min="62" max="62" width="63.375" bestFit="1" customWidth="1"/>
    <col min="63" max="63" width="64.125" bestFit="1" customWidth="1"/>
    <col min="64" max="64" width="67.375" bestFit="1" customWidth="1"/>
    <col min="65" max="65" width="67.5" bestFit="1" customWidth="1"/>
    <col min="66" max="66" width="68.625" bestFit="1" customWidth="1"/>
    <col min="67" max="67" width="68.5" bestFit="1" customWidth="1"/>
    <col min="68" max="68" width="68.625" bestFit="1" customWidth="1"/>
    <col min="69" max="69" width="67.5" bestFit="1" customWidth="1"/>
    <col min="70" max="70" width="63.5" bestFit="1" customWidth="1"/>
    <col min="71" max="71" width="58.5" bestFit="1" customWidth="1"/>
    <col min="72" max="72" width="53.875" bestFit="1" customWidth="1"/>
    <col min="73" max="73" width="60.875" bestFit="1" customWidth="1"/>
    <col min="74" max="74" width="68.5" bestFit="1" customWidth="1"/>
    <col min="75" max="75" width="73.125" bestFit="1" customWidth="1"/>
    <col min="76" max="76" width="67.625" bestFit="1" customWidth="1"/>
    <col min="77" max="77" width="66.875" bestFit="1" customWidth="1"/>
    <col min="78" max="78" width="71.625" bestFit="1" customWidth="1"/>
    <col min="79" max="79" width="71.25" bestFit="1" customWidth="1"/>
    <col min="80" max="80" width="71.625" bestFit="1" customWidth="1"/>
    <col min="81" max="81" width="72.125" bestFit="1" customWidth="1"/>
    <col min="82" max="82" width="69" bestFit="1" customWidth="1"/>
    <col min="83" max="83" width="69.5" bestFit="1" customWidth="1"/>
    <col min="84" max="84" width="56.75" bestFit="1" customWidth="1"/>
    <col min="85" max="85" width="53.625" bestFit="1" customWidth="1"/>
    <col min="86" max="86" width="54.125" bestFit="1" customWidth="1"/>
    <col min="87" max="87" width="53.75" bestFit="1" customWidth="1"/>
    <col min="88" max="88" width="61.875" bestFit="1" customWidth="1"/>
    <col min="89" max="89" width="62" bestFit="1" customWidth="1"/>
    <col min="90" max="90" width="60.375" bestFit="1" customWidth="1"/>
    <col min="91" max="91" width="80.25" bestFit="1" customWidth="1"/>
    <col min="92" max="92" width="67.125" bestFit="1" customWidth="1"/>
    <col min="93" max="93" width="62.375" bestFit="1" customWidth="1"/>
    <col min="94" max="94" width="70.125" bestFit="1" customWidth="1"/>
    <col min="95" max="95" width="52.75" bestFit="1" customWidth="1"/>
    <col min="96" max="96" width="68.375" bestFit="1" customWidth="1"/>
    <col min="97" max="97" width="67.625" bestFit="1" customWidth="1"/>
    <col min="98" max="98" width="68.375" bestFit="1" customWidth="1"/>
    <col min="99" max="99" width="70.25" bestFit="1" customWidth="1"/>
    <col min="100" max="100" width="63.25" bestFit="1" customWidth="1"/>
    <col min="101" max="101" width="63.125" bestFit="1" customWidth="1"/>
    <col min="102" max="102" width="64" bestFit="1" customWidth="1"/>
    <col min="103" max="103" width="69.375" bestFit="1" customWidth="1"/>
    <col min="104" max="104" width="70.125" bestFit="1" customWidth="1"/>
    <col min="105" max="105" width="69.125" bestFit="1" customWidth="1"/>
    <col min="106" max="106" width="72.5" bestFit="1" customWidth="1"/>
    <col min="107" max="107" width="73.75" bestFit="1" customWidth="1"/>
    <col min="108" max="108" width="75.75" bestFit="1" customWidth="1"/>
    <col min="109" max="109" width="57.25" bestFit="1" customWidth="1"/>
    <col min="110" max="110" width="57.75" bestFit="1" customWidth="1"/>
    <col min="111" max="111" width="66" bestFit="1" customWidth="1"/>
    <col min="112" max="112" width="65" bestFit="1" customWidth="1"/>
    <col min="113" max="113" width="64.625" bestFit="1" customWidth="1"/>
    <col min="114" max="114" width="60.75" bestFit="1" customWidth="1"/>
    <col min="115" max="115" width="63.5" bestFit="1" customWidth="1"/>
    <col min="116" max="116" width="63.625" bestFit="1" customWidth="1"/>
    <col min="117" max="117" width="65.875" bestFit="1" customWidth="1"/>
    <col min="118" max="118" width="66.375" bestFit="1" customWidth="1"/>
    <col min="119" max="119" width="66.5" bestFit="1" customWidth="1"/>
    <col min="120" max="120" width="65.625" bestFit="1" customWidth="1"/>
    <col min="121" max="121" width="65.25" bestFit="1" customWidth="1"/>
    <col min="122" max="122" width="55.25" bestFit="1" customWidth="1"/>
    <col min="123" max="123" width="55.75" bestFit="1" customWidth="1"/>
    <col min="124" max="124" width="55.375" bestFit="1" customWidth="1"/>
    <col min="125" max="125" width="56.5" bestFit="1" customWidth="1"/>
    <col min="126" max="126" width="59.75" bestFit="1" customWidth="1"/>
    <col min="127" max="127" width="59.875" bestFit="1" customWidth="1"/>
    <col min="128" max="128" width="61" bestFit="1" customWidth="1"/>
    <col min="129" max="129" width="63.875" bestFit="1" customWidth="1"/>
    <col min="130" max="130" width="64.375" bestFit="1" customWidth="1"/>
    <col min="131" max="131" width="65.125" bestFit="1" customWidth="1"/>
    <col min="132" max="132" width="61.5" bestFit="1" customWidth="1"/>
    <col min="133" max="133" width="62.75" bestFit="1" customWidth="1"/>
    <col min="134" max="134" width="62.25" bestFit="1" customWidth="1"/>
    <col min="135" max="135" width="62.375" bestFit="1" customWidth="1"/>
    <col min="136" max="136" width="70.125" bestFit="1" customWidth="1"/>
    <col min="137" max="137" width="70.625" bestFit="1" customWidth="1"/>
    <col min="138" max="138" width="70.25" bestFit="1" customWidth="1"/>
    <col min="139" max="139" width="61.5" bestFit="1" customWidth="1"/>
    <col min="140" max="140" width="61.625" bestFit="1" customWidth="1"/>
    <col min="141" max="141" width="69" bestFit="1" customWidth="1"/>
    <col min="142" max="142" width="68.625" bestFit="1" customWidth="1"/>
    <col min="143" max="143" width="67.625" bestFit="1" customWidth="1"/>
    <col min="144" max="144" width="57.75" bestFit="1" customWidth="1"/>
    <col min="145" max="145" width="58.625" bestFit="1" customWidth="1"/>
    <col min="146" max="146" width="57" bestFit="1" customWidth="1"/>
    <col min="147" max="147" width="57.75" bestFit="1" customWidth="1"/>
    <col min="148" max="148" width="61.75" bestFit="1" customWidth="1"/>
    <col min="149" max="149" width="61.375" bestFit="1" customWidth="1"/>
    <col min="150" max="150" width="62.625" bestFit="1" customWidth="1"/>
    <col min="151" max="151" width="57.875" bestFit="1" customWidth="1"/>
    <col min="152" max="152" width="57.5" bestFit="1" customWidth="1"/>
    <col min="153" max="153" width="56.5" bestFit="1" customWidth="1"/>
    <col min="154" max="154" width="57.375" bestFit="1" customWidth="1"/>
    <col min="155" max="155" width="61.75" bestFit="1" customWidth="1"/>
    <col min="156" max="156" width="57.5" bestFit="1" customWidth="1"/>
    <col min="157" max="157" width="53.75" bestFit="1" customWidth="1"/>
    <col min="158" max="158" width="56.625" bestFit="1" customWidth="1"/>
    <col min="159" max="159" width="60.375" bestFit="1" customWidth="1"/>
    <col min="160" max="160" width="60.75" bestFit="1" customWidth="1"/>
    <col min="161" max="161" width="61.25" bestFit="1" customWidth="1"/>
    <col min="162" max="162" width="60" bestFit="1" customWidth="1"/>
    <col min="163" max="163" width="60.5" bestFit="1" customWidth="1"/>
    <col min="164" max="164" width="70.875" bestFit="1" customWidth="1"/>
    <col min="165" max="165" width="69.625" bestFit="1" customWidth="1"/>
    <col min="166" max="166" width="69.75" bestFit="1" customWidth="1"/>
    <col min="167" max="167" width="50.375" bestFit="1" customWidth="1"/>
    <col min="168" max="168" width="50.875" bestFit="1" customWidth="1"/>
    <col min="169" max="169" width="50.5" bestFit="1" customWidth="1"/>
    <col min="170" max="170" width="58.25" bestFit="1" customWidth="1"/>
    <col min="171" max="171" width="57.875" bestFit="1" customWidth="1"/>
    <col min="172" max="172" width="54.875" bestFit="1" customWidth="1"/>
    <col min="173" max="173" width="54" bestFit="1" customWidth="1"/>
    <col min="174" max="174" width="51" bestFit="1" customWidth="1"/>
    <col min="175" max="175" width="38.5" bestFit="1" customWidth="1"/>
    <col min="176" max="176" width="40.625" bestFit="1" customWidth="1"/>
    <col min="177" max="177" width="70.625" bestFit="1" customWidth="1"/>
    <col min="178" max="178" width="70.5" bestFit="1" customWidth="1"/>
    <col min="179" max="179" width="53.625" bestFit="1" customWidth="1"/>
    <col min="180" max="180" width="58.25" bestFit="1" customWidth="1"/>
    <col min="181" max="181" width="59.125" bestFit="1" customWidth="1"/>
    <col min="182" max="182" width="52.375" bestFit="1" customWidth="1"/>
    <col min="183" max="183" width="53.5" bestFit="1" customWidth="1"/>
    <col min="184" max="184" width="56.5" bestFit="1" customWidth="1"/>
    <col min="185" max="185" width="61.75" bestFit="1" customWidth="1"/>
    <col min="186" max="186" width="62.875" bestFit="1" customWidth="1"/>
    <col min="187" max="187" width="57.625" bestFit="1" customWidth="1"/>
    <col min="188" max="188" width="63.25" bestFit="1" customWidth="1"/>
    <col min="189" max="189" width="16" bestFit="1" customWidth="1"/>
    <col min="190" max="190" width="62" bestFit="1" customWidth="1"/>
    <col min="191" max="191" width="65.375" bestFit="1" customWidth="1"/>
    <col min="192" max="192" width="81.875" bestFit="1" customWidth="1"/>
    <col min="193" max="193" width="85.25" bestFit="1" customWidth="1"/>
    <col min="194" max="194" width="68.75" bestFit="1" customWidth="1"/>
    <col min="195" max="195" width="72.125" bestFit="1" customWidth="1"/>
    <col min="196" max="196" width="64" bestFit="1" customWidth="1"/>
    <col min="197" max="197" width="67.5" bestFit="1" customWidth="1"/>
    <col min="198" max="198" width="71.75" bestFit="1" customWidth="1"/>
    <col min="199" max="199" width="75.25" bestFit="1" customWidth="1"/>
    <col min="200" max="200" width="54.375" bestFit="1" customWidth="1"/>
    <col min="201" max="201" width="57.75" bestFit="1" customWidth="1"/>
    <col min="202" max="202" width="70" bestFit="1" customWidth="1"/>
    <col min="203" max="203" width="73.375" bestFit="1" customWidth="1"/>
    <col min="204" max="204" width="69.25" bestFit="1" customWidth="1"/>
    <col min="205" max="205" width="72.625" bestFit="1" customWidth="1"/>
    <col min="206" max="206" width="70" bestFit="1" customWidth="1"/>
    <col min="207" max="207" width="73.375" bestFit="1" customWidth="1"/>
    <col min="208" max="208" width="71.875" bestFit="1" customWidth="1"/>
    <col min="209" max="209" width="11.375" bestFit="1" customWidth="1"/>
    <col min="210" max="210" width="75.375" bestFit="1" customWidth="1"/>
    <col min="211" max="211" width="64.875" bestFit="1" customWidth="1"/>
    <col min="212" max="212" width="11" bestFit="1" customWidth="1"/>
    <col min="213" max="213" width="68.25" bestFit="1" customWidth="1"/>
    <col min="214" max="214" width="64.75" bestFit="1" customWidth="1"/>
    <col min="215" max="215" width="14.625" bestFit="1" customWidth="1"/>
    <col min="216" max="216" width="68.125" bestFit="1" customWidth="1"/>
    <col min="217" max="217" width="65.625" bestFit="1" customWidth="1"/>
    <col min="218" max="218" width="69" bestFit="1" customWidth="1"/>
    <col min="219" max="219" width="71" bestFit="1" customWidth="1"/>
    <col min="220" max="220" width="74.375" bestFit="1" customWidth="1"/>
    <col min="221" max="221" width="71.75" bestFit="1" customWidth="1"/>
    <col min="222" max="222" width="75.25" bestFit="1" customWidth="1"/>
    <col min="223" max="223" width="70.75" bestFit="1" customWidth="1"/>
    <col min="224" max="225" width="74.125" bestFit="1" customWidth="1"/>
    <col min="226" max="226" width="77.5" bestFit="1" customWidth="1"/>
    <col min="227" max="227" width="75.375" bestFit="1" customWidth="1"/>
    <col min="228" max="228" width="78.75" bestFit="1" customWidth="1"/>
    <col min="229" max="229" width="77.375" bestFit="1" customWidth="1"/>
    <col min="230" max="230" width="80.75" bestFit="1" customWidth="1"/>
    <col min="231" max="231" width="58.875" bestFit="1" customWidth="1"/>
    <col min="232" max="232" width="62.25" bestFit="1" customWidth="1"/>
    <col min="233" max="233" width="59.375" bestFit="1" customWidth="1"/>
    <col min="234" max="234" width="10.875" bestFit="1" customWidth="1"/>
    <col min="235" max="235" width="62.875" bestFit="1" customWidth="1"/>
    <col min="236" max="236" width="67.625" bestFit="1" customWidth="1"/>
    <col min="237" max="237" width="71.125" bestFit="1" customWidth="1"/>
    <col min="238" max="238" width="66.625" bestFit="1" customWidth="1"/>
    <col min="239" max="239" width="70" bestFit="1" customWidth="1"/>
    <col min="240" max="240" width="66.25" bestFit="1" customWidth="1"/>
    <col min="241" max="241" width="69.625" bestFit="1" customWidth="1"/>
    <col min="242" max="242" width="62.375" bestFit="1" customWidth="1"/>
    <col min="243" max="243" width="65.75" bestFit="1" customWidth="1"/>
    <col min="244" max="244" width="65.125" bestFit="1" customWidth="1"/>
    <col min="245" max="245" width="68.5" bestFit="1" customWidth="1"/>
    <col min="246" max="246" width="65.25" bestFit="1" customWidth="1"/>
    <col min="247" max="247" width="68.625" bestFit="1" customWidth="1"/>
    <col min="248" max="248" width="67.5" bestFit="1" customWidth="1"/>
    <col min="249" max="249" width="11" bestFit="1" customWidth="1"/>
    <col min="250" max="250" width="71" bestFit="1" customWidth="1"/>
    <col min="251" max="251" width="68" bestFit="1" customWidth="1"/>
    <col min="252" max="252" width="71.5" bestFit="1" customWidth="1"/>
    <col min="253" max="253" width="68.125" bestFit="1" customWidth="1"/>
    <col min="254" max="254" width="71.625" bestFit="1" customWidth="1"/>
    <col min="255" max="255" width="67.25" bestFit="1" customWidth="1"/>
    <col min="256" max="256" width="10.5" bestFit="1" customWidth="1"/>
    <col min="257" max="257" width="70.75" bestFit="1" customWidth="1"/>
    <col min="258" max="258" width="66.875" bestFit="1" customWidth="1"/>
    <col min="259" max="259" width="70.25" bestFit="1" customWidth="1"/>
    <col min="260" max="260" width="56.875" bestFit="1" customWidth="1"/>
    <col min="261" max="261" width="60.25" bestFit="1" customWidth="1"/>
    <col min="262" max="262" width="57.375" bestFit="1" customWidth="1"/>
    <col min="263" max="263" width="60.75" bestFit="1" customWidth="1"/>
    <col min="264" max="264" width="57" bestFit="1" customWidth="1"/>
    <col min="265" max="265" width="60.375" bestFit="1" customWidth="1"/>
    <col min="266" max="266" width="58.125" bestFit="1" customWidth="1"/>
    <col min="267" max="267" width="12.5" bestFit="1" customWidth="1"/>
    <col min="268" max="268" width="61.5" bestFit="1" customWidth="1"/>
    <col min="269" max="269" width="61.375" bestFit="1" customWidth="1"/>
    <col min="270" max="270" width="10.5" bestFit="1" customWidth="1"/>
    <col min="271" max="271" width="64.75" bestFit="1" customWidth="1"/>
    <col min="272" max="272" width="61.5" bestFit="1" customWidth="1"/>
    <col min="273" max="273" width="64.875" bestFit="1" customWidth="1"/>
    <col min="274" max="274" width="62.625" bestFit="1" customWidth="1"/>
    <col min="275" max="275" width="66" bestFit="1" customWidth="1"/>
    <col min="276" max="276" width="65.5" bestFit="1" customWidth="1"/>
    <col min="277" max="277" width="68.875" bestFit="1" customWidth="1"/>
    <col min="278" max="278" width="66" bestFit="1" customWidth="1"/>
    <col min="279" max="279" width="69.375" bestFit="1" customWidth="1"/>
    <col min="280" max="280" width="66.75" bestFit="1" customWidth="1"/>
    <col min="281" max="281" width="12.5" bestFit="1" customWidth="1"/>
    <col min="282" max="282" width="70.125" bestFit="1" customWidth="1"/>
    <col min="283" max="283" width="63.125" bestFit="1" customWidth="1"/>
    <col min="284" max="284" width="66.625" bestFit="1" customWidth="1"/>
    <col min="285" max="285" width="64.375" bestFit="1" customWidth="1"/>
    <col min="286" max="286" width="67.75" bestFit="1" customWidth="1"/>
    <col min="287" max="287" width="63.875" bestFit="1" customWidth="1"/>
    <col min="288" max="288" width="67.375" bestFit="1" customWidth="1"/>
    <col min="289" max="289" width="64" bestFit="1" customWidth="1"/>
    <col min="290" max="290" width="67.5" bestFit="1" customWidth="1"/>
    <col min="291" max="291" width="71.75" bestFit="1" customWidth="1"/>
    <col min="292" max="292" width="75.25" bestFit="1" customWidth="1"/>
    <col min="293" max="293" width="72.25" bestFit="1" customWidth="1"/>
    <col min="294" max="294" width="75.75" bestFit="1" customWidth="1"/>
    <col min="295" max="295" width="71.875" bestFit="1" customWidth="1"/>
    <col min="296" max="296" width="75.375" bestFit="1" customWidth="1"/>
    <col min="297" max="297" width="63.125" bestFit="1" customWidth="1"/>
    <col min="298" max="298" width="66.625" bestFit="1" customWidth="1"/>
    <col min="299" max="299" width="63.25" bestFit="1" customWidth="1"/>
    <col min="300" max="300" width="66.75" bestFit="1" customWidth="1"/>
    <col min="301" max="301" width="70.625" bestFit="1" customWidth="1"/>
    <col min="302" max="302" width="11" bestFit="1" customWidth="1"/>
    <col min="303" max="303" width="74" bestFit="1" customWidth="1"/>
    <col min="304" max="304" width="70.25" bestFit="1" customWidth="1"/>
    <col min="305" max="305" width="73.625" bestFit="1" customWidth="1"/>
    <col min="306" max="306" width="69.25" bestFit="1" customWidth="1"/>
    <col min="307" max="307" width="10.5" bestFit="1" customWidth="1"/>
    <col min="308" max="308" width="72.625" bestFit="1" customWidth="1"/>
    <col min="309" max="309" width="59.375" bestFit="1" customWidth="1"/>
    <col min="310" max="310" width="62.875" bestFit="1" customWidth="1"/>
    <col min="311" max="311" width="60.25" bestFit="1" customWidth="1"/>
    <col min="312" max="312" width="63.625" bestFit="1" customWidth="1"/>
    <col min="313" max="313" width="58.625" bestFit="1" customWidth="1"/>
    <col min="314" max="314" width="10.5" bestFit="1" customWidth="1"/>
    <col min="315" max="315" width="62" bestFit="1" customWidth="1"/>
    <col min="316" max="316" width="59.375" bestFit="1" customWidth="1"/>
    <col min="317" max="317" width="10.875" bestFit="1" customWidth="1"/>
    <col min="318" max="318" width="62.875" bestFit="1" customWidth="1"/>
    <col min="319" max="319" width="63.375" bestFit="1" customWidth="1"/>
    <col min="320" max="320" width="66.875" bestFit="1" customWidth="1"/>
    <col min="321" max="321" width="63" bestFit="1" customWidth="1"/>
    <col min="322" max="322" width="66.375" bestFit="1" customWidth="1"/>
    <col min="323" max="323" width="64.25" bestFit="1" customWidth="1"/>
    <col min="324" max="324" width="67.625" bestFit="1" customWidth="1"/>
    <col min="325" max="325" width="59.5" bestFit="1" customWidth="1"/>
    <col min="326" max="326" width="10.5" bestFit="1" customWidth="1"/>
    <col min="327" max="327" width="63" bestFit="1" customWidth="1"/>
    <col min="328" max="328" width="59.125" bestFit="1" customWidth="1"/>
    <col min="329" max="329" width="62.625" bestFit="1" customWidth="1"/>
    <col min="330" max="330" width="58.125" bestFit="1" customWidth="1"/>
    <col min="331" max="331" width="61.5" bestFit="1" customWidth="1"/>
    <col min="332" max="332" width="59" bestFit="1" customWidth="1"/>
    <col min="333" max="333" width="62.5" bestFit="1" customWidth="1"/>
    <col min="334" max="334" width="63.375" bestFit="1" customWidth="1"/>
    <col min="335" max="335" width="10.5" bestFit="1" customWidth="1"/>
    <col min="336" max="336" width="66.875" bestFit="1" customWidth="1"/>
    <col min="337" max="337" width="59.125" bestFit="1" customWidth="1"/>
    <col min="338" max="338" width="62.625" bestFit="1" customWidth="1"/>
    <col min="339" max="339" width="55.375" bestFit="1" customWidth="1"/>
    <col min="340" max="340" width="58.875" bestFit="1" customWidth="1"/>
    <col min="341" max="341" width="58.25" bestFit="1" customWidth="1"/>
    <col min="342" max="342" width="16.375" bestFit="1" customWidth="1"/>
    <col min="343" max="343" width="61.625" bestFit="1" customWidth="1"/>
    <col min="344" max="344" width="62" bestFit="1" customWidth="1"/>
    <col min="345" max="345" width="14.625" bestFit="1" customWidth="1"/>
    <col min="346" max="346" width="65.375" bestFit="1" customWidth="1"/>
    <col min="347" max="347" width="62.375" bestFit="1" customWidth="1"/>
    <col min="348" max="348" width="10.875" bestFit="1" customWidth="1"/>
    <col min="349" max="349" width="65.75" bestFit="1" customWidth="1"/>
    <col min="350" max="350" width="62.875" bestFit="1" customWidth="1"/>
    <col min="351" max="351" width="10.5" bestFit="1" customWidth="1"/>
    <col min="352" max="352" width="10.875" bestFit="1" customWidth="1"/>
    <col min="353" max="353" width="14.625" bestFit="1" customWidth="1"/>
    <col min="354" max="354" width="66.25" bestFit="1" customWidth="1"/>
    <col min="355" max="355" width="61.625" bestFit="1" customWidth="1"/>
    <col min="356" max="356" width="65" bestFit="1" customWidth="1"/>
    <col min="357" max="357" width="62.125" bestFit="1" customWidth="1"/>
    <col min="358" max="358" width="10.875" bestFit="1" customWidth="1"/>
    <col min="359" max="359" width="65.5" bestFit="1" customWidth="1"/>
    <col min="360" max="360" width="72.5" bestFit="1" customWidth="1"/>
    <col min="361" max="361" width="75.875" bestFit="1" customWidth="1"/>
    <col min="362" max="362" width="71.25" bestFit="1" customWidth="1"/>
    <col min="363" max="363" width="10.5" bestFit="1" customWidth="1"/>
    <col min="364" max="364" width="12.5" bestFit="1" customWidth="1"/>
    <col min="365" max="365" width="74.625" bestFit="1" customWidth="1"/>
    <col min="366" max="366" width="71.375" bestFit="1" customWidth="1"/>
    <col min="367" max="367" width="74.875" bestFit="1" customWidth="1"/>
    <col min="368" max="368" width="52" bestFit="1" customWidth="1"/>
    <col min="369" max="369" width="11" bestFit="1" customWidth="1"/>
    <col min="370" max="370" width="55.375" bestFit="1" customWidth="1"/>
    <col min="371" max="371" width="52.5" bestFit="1" customWidth="1"/>
    <col min="372" max="372" width="55.875" bestFit="1" customWidth="1"/>
    <col min="373" max="373" width="52.125" bestFit="1" customWidth="1"/>
    <col min="374" max="374" width="55.5" bestFit="1" customWidth="1"/>
    <col min="375" max="375" width="59.875" bestFit="1" customWidth="1"/>
    <col min="376" max="376" width="63.375" bestFit="1" customWidth="1"/>
    <col min="377" max="377" width="59.5" bestFit="1" customWidth="1"/>
    <col min="378" max="378" width="63" bestFit="1" customWidth="1"/>
    <col min="379" max="379" width="56.5" bestFit="1" customWidth="1"/>
    <col min="380" max="380" width="16.375" bestFit="1" customWidth="1"/>
    <col min="381" max="381" width="59.875" bestFit="1" customWidth="1"/>
    <col min="382" max="382" width="55.625" bestFit="1" customWidth="1"/>
    <col min="383" max="383" width="59.125" bestFit="1" customWidth="1"/>
    <col min="384" max="384" width="52.625" bestFit="1" customWidth="1"/>
    <col min="385" max="385" width="11" bestFit="1" customWidth="1"/>
    <col min="386" max="386" width="56" bestFit="1" customWidth="1"/>
    <col min="387" max="387" width="40.125" bestFit="1" customWidth="1"/>
    <col min="388" max="388" width="11" bestFit="1" customWidth="1"/>
    <col min="389" max="389" width="10.875" bestFit="1" customWidth="1"/>
    <col min="390" max="390" width="43.5" bestFit="1" customWidth="1"/>
    <col min="391" max="391" width="42.25" bestFit="1" customWidth="1"/>
    <col min="392" max="392" width="45.625" bestFit="1" customWidth="1"/>
    <col min="393" max="393" width="72.25" bestFit="1" customWidth="1"/>
    <col min="394" max="394" width="75.75" bestFit="1" customWidth="1"/>
    <col min="395" max="395" width="72.125" bestFit="1" customWidth="1"/>
    <col min="396" max="396" width="75.625" bestFit="1" customWidth="1"/>
    <col min="397" max="397" width="55.25" bestFit="1" customWidth="1"/>
    <col min="398" max="398" width="58.75" bestFit="1" customWidth="1"/>
    <col min="399" max="399" width="59.875" bestFit="1" customWidth="1"/>
    <col min="400" max="400" width="12.5" bestFit="1" customWidth="1"/>
    <col min="401" max="401" width="63.375" bestFit="1" customWidth="1"/>
    <col min="402" max="402" width="60.75" bestFit="1" customWidth="1"/>
    <col min="403" max="403" width="64.125" bestFit="1" customWidth="1"/>
    <col min="404" max="404" width="54" bestFit="1" customWidth="1"/>
    <col min="405" max="405" width="57.375" bestFit="1" customWidth="1"/>
    <col min="406" max="406" width="55.125" bestFit="1" customWidth="1"/>
    <col min="407" max="407" width="58.625" bestFit="1" customWidth="1"/>
    <col min="408" max="408" width="58.125" bestFit="1" customWidth="1"/>
    <col min="409" max="409" width="61.5" bestFit="1" customWidth="1"/>
    <col min="410" max="410" width="63.375" bestFit="1" customWidth="1"/>
    <col min="411" max="411" width="66.875" bestFit="1" customWidth="1"/>
    <col min="412" max="412" width="64.5" bestFit="1" customWidth="1"/>
    <col min="413" max="413" width="9.875" bestFit="1" customWidth="1"/>
    <col min="414" max="414" width="11" bestFit="1" customWidth="1"/>
    <col min="415" max="415" width="67.875" bestFit="1" customWidth="1"/>
    <col min="416" max="416" width="59.25" bestFit="1" customWidth="1"/>
    <col min="417" max="417" width="62.75" bestFit="1" customWidth="1"/>
    <col min="418" max="418" width="64.875" bestFit="1" customWidth="1"/>
    <col min="419" max="419" width="68.25" bestFit="1" customWidth="1"/>
    <col min="420" max="420" width="8.625" bestFit="1" customWidth="1"/>
    <col min="421" max="421" width="11.875" bestFit="1" customWidth="1"/>
    <col min="422" max="422" width="13.5" bestFit="1" customWidth="1"/>
    <col min="423" max="423" width="60.75" bestFit="1" customWidth="1"/>
    <col min="424" max="424" width="64.125" bestFit="1" customWidth="1"/>
    <col min="425" max="425" width="54" bestFit="1" customWidth="1"/>
    <col min="426" max="426" width="57.375" bestFit="1" customWidth="1"/>
    <col min="427" max="427" width="55.125" bestFit="1" customWidth="1"/>
    <col min="428" max="428" width="58.625" bestFit="1" customWidth="1"/>
    <col min="429" max="429" width="58.125" bestFit="1" customWidth="1"/>
    <col min="430" max="430" width="61.5" bestFit="1" customWidth="1"/>
    <col min="431" max="431" width="63.375" bestFit="1" customWidth="1"/>
    <col min="432" max="432" width="66.875" bestFit="1" customWidth="1"/>
    <col min="433" max="435" width="64.5" bestFit="1" customWidth="1"/>
    <col min="436" max="436" width="67.875" bestFit="1" customWidth="1"/>
    <col min="437" max="437" width="59.25" bestFit="1" customWidth="1"/>
    <col min="438" max="438" width="62.75" bestFit="1" customWidth="1"/>
    <col min="439" max="439" width="64.875" bestFit="1" customWidth="1"/>
    <col min="440" max="440" width="68.25" bestFit="1" customWidth="1"/>
    <col min="441" max="441" width="8.625" bestFit="1" customWidth="1"/>
    <col min="442" max="442" width="11.875" bestFit="1" customWidth="1"/>
    <col min="443" max="443" width="11.375" bestFit="1" customWidth="1"/>
  </cols>
  <sheetData>
    <row r="3" spans="2:18" x14ac:dyDescent="0.2">
      <c r="C3" s="5" t="s">
        <v>2594</v>
      </c>
    </row>
    <row r="4" spans="2:18" x14ac:dyDescent="0.2">
      <c r="C4" t="s">
        <v>385</v>
      </c>
      <c r="D4" t="s">
        <v>52</v>
      </c>
      <c r="E4" t="s">
        <v>548</v>
      </c>
      <c r="F4" t="s">
        <v>41</v>
      </c>
      <c r="G4" t="s">
        <v>86</v>
      </c>
      <c r="H4" t="s">
        <v>509</v>
      </c>
      <c r="I4" t="s">
        <v>137</v>
      </c>
      <c r="J4" t="s">
        <v>157</v>
      </c>
      <c r="K4" t="s">
        <v>686</v>
      </c>
      <c r="L4" t="s">
        <v>739</v>
      </c>
      <c r="M4" t="s">
        <v>182</v>
      </c>
      <c r="N4" t="s">
        <v>756</v>
      </c>
      <c r="O4" t="s">
        <v>885</v>
      </c>
      <c r="P4" t="s">
        <v>63</v>
      </c>
      <c r="Q4" t="s">
        <v>2593</v>
      </c>
      <c r="R4" t="s">
        <v>2589</v>
      </c>
    </row>
    <row r="5" spans="2:18" x14ac:dyDescent="0.2">
      <c r="B5" s="11" t="s">
        <v>2590</v>
      </c>
      <c r="C5" s="11">
        <v>1951000</v>
      </c>
      <c r="D5" s="11">
        <v>33426050</v>
      </c>
      <c r="E5" s="11">
        <v>1902250</v>
      </c>
      <c r="F5" s="11">
        <v>132653550</v>
      </c>
      <c r="G5" s="11">
        <v>18506000</v>
      </c>
      <c r="H5" s="11">
        <v>51119500</v>
      </c>
      <c r="I5" s="11">
        <v>6963450</v>
      </c>
      <c r="J5" s="11">
        <v>1254000</v>
      </c>
      <c r="K5" s="11">
        <v>279200</v>
      </c>
      <c r="L5" s="11">
        <v>569050</v>
      </c>
      <c r="M5" s="11">
        <v>2589900</v>
      </c>
      <c r="N5" s="11">
        <v>2421000</v>
      </c>
      <c r="O5" s="11">
        <v>898200</v>
      </c>
      <c r="P5" s="11">
        <v>3504200</v>
      </c>
      <c r="Q5" s="11"/>
      <c r="R5" s="11">
        <v>258037350</v>
      </c>
    </row>
    <row r="6" spans="2:18" x14ac:dyDescent="0.2">
      <c r="C6"/>
    </row>
    <row r="7" spans="2:18" x14ac:dyDescent="0.2">
      <c r="C7"/>
    </row>
    <row r="8" spans="2:18" x14ac:dyDescent="0.2">
      <c r="C8"/>
    </row>
    <row r="9" spans="2:18" x14ac:dyDescent="0.2">
      <c r="C9"/>
    </row>
    <row r="10" spans="2:18" x14ac:dyDescent="0.2">
      <c r="C10"/>
    </row>
    <row r="11" spans="2:18" x14ac:dyDescent="0.2">
      <c r="C11"/>
    </row>
    <row r="12" spans="2:18" x14ac:dyDescent="0.2">
      <c r="C12"/>
    </row>
    <row r="13" spans="2:18" x14ac:dyDescent="0.2">
      <c r="C13"/>
    </row>
    <row r="14" spans="2:18" x14ac:dyDescent="0.2">
      <c r="C14"/>
    </row>
    <row r="15" spans="2:18" x14ac:dyDescent="0.2">
      <c r="C15"/>
    </row>
    <row r="16" spans="2:18" x14ac:dyDescent="0.2">
      <c r="C16"/>
    </row>
    <row r="17" spans="2:189" x14ac:dyDescent="0.2">
      <c r="C17"/>
    </row>
    <row r="18" spans="2:189" x14ac:dyDescent="0.2">
      <c r="C18"/>
    </row>
    <row r="19" spans="2:189" x14ac:dyDescent="0.2">
      <c r="C19"/>
    </row>
    <row r="20" spans="2:189" x14ac:dyDescent="0.2">
      <c r="C20"/>
    </row>
    <row r="21" spans="2:189" x14ac:dyDescent="0.2">
      <c r="C21"/>
    </row>
    <row r="22" spans="2:189" x14ac:dyDescent="0.2">
      <c r="C22"/>
    </row>
    <row r="23" spans="2:189" x14ac:dyDescent="0.2">
      <c r="C23"/>
    </row>
    <row r="24" spans="2:189" x14ac:dyDescent="0.2">
      <c r="C24"/>
    </row>
    <row r="25" spans="2:189" x14ac:dyDescent="0.2">
      <c r="C25"/>
    </row>
    <row r="26" spans="2:189" x14ac:dyDescent="0.2">
      <c r="C26"/>
    </row>
    <row r="27" spans="2:189" x14ac:dyDescent="0.2">
      <c r="C27" s="5" t="s">
        <v>2594</v>
      </c>
    </row>
    <row r="28" spans="2:189" x14ac:dyDescent="0.2">
      <c r="C28" t="s">
        <v>1242</v>
      </c>
      <c r="D28" t="s">
        <v>76</v>
      </c>
      <c r="E28" t="s">
        <v>1101</v>
      </c>
      <c r="F28" t="s">
        <v>532</v>
      </c>
      <c r="G28" t="s">
        <v>1097</v>
      </c>
      <c r="H28" t="s">
        <v>435</v>
      </c>
      <c r="I28" t="s">
        <v>82</v>
      </c>
      <c r="J28" t="s">
        <v>442</v>
      </c>
      <c r="K28" t="s">
        <v>290</v>
      </c>
      <c r="L28" t="s">
        <v>822</v>
      </c>
      <c r="M28" t="s">
        <v>1049</v>
      </c>
      <c r="N28" t="s">
        <v>1027</v>
      </c>
      <c r="O28" t="s">
        <v>1183</v>
      </c>
      <c r="P28" t="s">
        <v>771</v>
      </c>
      <c r="Q28" t="s">
        <v>683</v>
      </c>
      <c r="R28" t="s">
        <v>340</v>
      </c>
      <c r="S28" t="s">
        <v>603</v>
      </c>
      <c r="T28" t="s">
        <v>926</v>
      </c>
      <c r="U28" t="s">
        <v>69</v>
      </c>
      <c r="V28" t="s">
        <v>422</v>
      </c>
      <c r="W28" t="s">
        <v>518</v>
      </c>
      <c r="X28" t="s">
        <v>366</v>
      </c>
      <c r="Y28" t="s">
        <v>108</v>
      </c>
      <c r="Z28" t="s">
        <v>203</v>
      </c>
      <c r="AA28" t="s">
        <v>1172</v>
      </c>
      <c r="AB28" t="s">
        <v>305</v>
      </c>
      <c r="AC28" t="s">
        <v>577</v>
      </c>
      <c r="AD28" t="s">
        <v>782</v>
      </c>
      <c r="AE28" t="s">
        <v>1216</v>
      </c>
      <c r="AF28" t="s">
        <v>381</v>
      </c>
      <c r="AG28" t="s">
        <v>996</v>
      </c>
      <c r="AH28" t="s">
        <v>540</v>
      </c>
      <c r="AI28" t="s">
        <v>468</v>
      </c>
      <c r="AJ28" t="s">
        <v>1021</v>
      </c>
      <c r="AK28" t="s">
        <v>171</v>
      </c>
      <c r="AL28" t="s">
        <v>461</v>
      </c>
      <c r="AM28" t="s">
        <v>554</v>
      </c>
      <c r="AN28" t="s">
        <v>1191</v>
      </c>
      <c r="AO28" t="s">
        <v>1238</v>
      </c>
      <c r="AP28" t="s">
        <v>284</v>
      </c>
      <c r="AQ28" t="s">
        <v>820</v>
      </c>
      <c r="AR28" t="s">
        <v>264</v>
      </c>
      <c r="AS28" t="s">
        <v>768</v>
      </c>
      <c r="AT28" t="s">
        <v>236</v>
      </c>
      <c r="AU28" t="s">
        <v>1164</v>
      </c>
      <c r="AV28" t="s">
        <v>243</v>
      </c>
      <c r="AW28" t="s">
        <v>258</v>
      </c>
      <c r="AX28" t="s">
        <v>241</v>
      </c>
      <c r="AY28" t="s">
        <v>816</v>
      </c>
      <c r="AZ28" t="s">
        <v>499</v>
      </c>
      <c r="BA28" t="s">
        <v>1044</v>
      </c>
      <c r="BB28" t="s">
        <v>654</v>
      </c>
      <c r="BC28" t="s">
        <v>1142</v>
      </c>
      <c r="BD28" t="s">
        <v>990</v>
      </c>
      <c r="BE28" t="s">
        <v>728</v>
      </c>
      <c r="BF28" t="s">
        <v>1060</v>
      </c>
      <c r="BG28" t="s">
        <v>439</v>
      </c>
      <c r="BH28" t="s">
        <v>722</v>
      </c>
      <c r="BI28" t="s">
        <v>1222</v>
      </c>
      <c r="BJ28" t="s">
        <v>196</v>
      </c>
      <c r="BK28" t="s">
        <v>526</v>
      </c>
      <c r="BL28" t="s">
        <v>47</v>
      </c>
      <c r="BM28" t="s">
        <v>415</v>
      </c>
      <c r="BN28" t="s">
        <v>1086</v>
      </c>
      <c r="BO28" t="s">
        <v>708</v>
      </c>
      <c r="BP28" t="s">
        <v>924</v>
      </c>
      <c r="BQ28" t="s">
        <v>583</v>
      </c>
      <c r="BR28" t="s">
        <v>1157</v>
      </c>
      <c r="BS28" t="s">
        <v>596</v>
      </c>
      <c r="BT28" t="s">
        <v>570</v>
      </c>
      <c r="BU28" t="s">
        <v>298</v>
      </c>
      <c r="BV28" t="s">
        <v>252</v>
      </c>
      <c r="BW28" t="s">
        <v>1091</v>
      </c>
      <c r="BX28" t="s">
        <v>1077</v>
      </c>
      <c r="BY28" t="s">
        <v>810</v>
      </c>
      <c r="BZ28" t="s">
        <v>939</v>
      </c>
      <c r="CA28" t="s">
        <v>626</v>
      </c>
      <c r="CB28" t="s">
        <v>164</v>
      </c>
      <c r="CC28" t="s">
        <v>1080</v>
      </c>
      <c r="CD28" t="s">
        <v>1015</v>
      </c>
      <c r="CE28" t="s">
        <v>282</v>
      </c>
      <c r="CF28" t="s">
        <v>1268</v>
      </c>
      <c r="CG28" t="s">
        <v>178</v>
      </c>
      <c r="CH28" t="s">
        <v>1073</v>
      </c>
      <c r="CI28" t="s">
        <v>921</v>
      </c>
      <c r="CJ28" t="s">
        <v>375</v>
      </c>
      <c r="CK28" t="s">
        <v>412</v>
      </c>
      <c r="CL28" t="s">
        <v>646</v>
      </c>
      <c r="CM28" t="s">
        <v>638</v>
      </c>
      <c r="CN28" t="s">
        <v>466</v>
      </c>
      <c r="CO28" t="s">
        <v>1207</v>
      </c>
      <c r="CP28" t="s">
        <v>561</v>
      </c>
      <c r="CQ28" t="s">
        <v>183</v>
      </c>
      <c r="CR28" t="s">
        <v>718</v>
      </c>
      <c r="CS28" t="s">
        <v>720</v>
      </c>
      <c r="CT28" t="s">
        <v>1122</v>
      </c>
      <c r="CU28" t="s">
        <v>278</v>
      </c>
      <c r="CV28" t="s">
        <v>837</v>
      </c>
      <c r="CW28" t="s">
        <v>880</v>
      </c>
      <c r="CX28" t="s">
        <v>896</v>
      </c>
      <c r="CY28" t="s">
        <v>902</v>
      </c>
      <c r="CZ28" t="s">
        <v>400</v>
      </c>
      <c r="DA28" t="s">
        <v>1110</v>
      </c>
      <c r="DB28" t="s">
        <v>475</v>
      </c>
      <c r="DC28" t="s">
        <v>830</v>
      </c>
      <c r="DD28" t="s">
        <v>391</v>
      </c>
      <c r="DE28" t="s">
        <v>726</v>
      </c>
      <c r="DF28" t="s">
        <v>134</v>
      </c>
      <c r="DG28" t="s">
        <v>715</v>
      </c>
      <c r="DH28" t="s">
        <v>724</v>
      </c>
      <c r="DI28" t="s">
        <v>58</v>
      </c>
      <c r="DJ28" t="s">
        <v>228</v>
      </c>
      <c r="DK28" t="s">
        <v>1089</v>
      </c>
      <c r="DL28" t="s">
        <v>671</v>
      </c>
      <c r="DM28" t="s">
        <v>611</v>
      </c>
      <c r="DN28" t="s">
        <v>331</v>
      </c>
      <c r="DO28" t="s">
        <v>249</v>
      </c>
      <c r="DP28" t="s">
        <v>665</v>
      </c>
      <c r="DQ28" t="s">
        <v>589</v>
      </c>
      <c r="DR28" t="s">
        <v>147</v>
      </c>
      <c r="DS28" t="s">
        <v>915</v>
      </c>
      <c r="DT28" t="s">
        <v>429</v>
      </c>
      <c r="DU28" t="s">
        <v>520</v>
      </c>
      <c r="DV28" t="s">
        <v>486</v>
      </c>
      <c r="DW28" t="s">
        <v>1075</v>
      </c>
      <c r="DX28" t="s">
        <v>534</v>
      </c>
      <c r="DY28" t="s">
        <v>142</v>
      </c>
      <c r="DZ28" t="s">
        <v>323</v>
      </c>
      <c r="EA28" t="s">
        <v>530</v>
      </c>
      <c r="EB28" t="s">
        <v>496</v>
      </c>
      <c r="EC28" t="s">
        <v>514</v>
      </c>
      <c r="ED28" t="s">
        <v>752</v>
      </c>
      <c r="EE28" t="s">
        <v>230</v>
      </c>
      <c r="EF28" t="s">
        <v>759</v>
      </c>
      <c r="EG28" t="s">
        <v>862</v>
      </c>
      <c r="EH28" t="s">
        <v>1250</v>
      </c>
      <c r="EI28" t="s">
        <v>757</v>
      </c>
      <c r="EJ28" t="s">
        <v>220</v>
      </c>
      <c r="EK28" t="s">
        <v>119</v>
      </c>
      <c r="EL28" t="s">
        <v>226</v>
      </c>
      <c r="EM28" t="s">
        <v>448</v>
      </c>
      <c r="EN28" t="s">
        <v>956</v>
      </c>
      <c r="EO28" t="s">
        <v>617</v>
      </c>
      <c r="EP28" t="s">
        <v>979</v>
      </c>
      <c r="EQ28" t="s">
        <v>522</v>
      </c>
      <c r="ER28" t="s">
        <v>91</v>
      </c>
      <c r="ES28" t="s">
        <v>493</v>
      </c>
      <c r="ET28" t="s">
        <v>528</v>
      </c>
      <c r="EU28" t="s">
        <v>959</v>
      </c>
      <c r="EV28" t="s">
        <v>1230</v>
      </c>
      <c r="EW28" t="s">
        <v>852</v>
      </c>
      <c r="EX28" t="s">
        <v>1210</v>
      </c>
      <c r="EY28" t="s">
        <v>844</v>
      </c>
      <c r="EZ28" t="s">
        <v>784</v>
      </c>
      <c r="FA28" t="s">
        <v>97</v>
      </c>
      <c r="FB28" t="s">
        <v>158</v>
      </c>
      <c r="FC28" t="s">
        <v>357</v>
      </c>
      <c r="FD28" t="s">
        <v>965</v>
      </c>
      <c r="FE28" t="s">
        <v>125</v>
      </c>
      <c r="FF28" t="s">
        <v>1197</v>
      </c>
      <c r="FG28" t="s">
        <v>858</v>
      </c>
      <c r="FH28" t="s">
        <v>778</v>
      </c>
      <c r="FI28" t="s">
        <v>347</v>
      </c>
      <c r="FJ28" t="s">
        <v>351</v>
      </c>
      <c r="FK28" t="s">
        <v>744</v>
      </c>
      <c r="FL28" t="s">
        <v>104</v>
      </c>
      <c r="FM28" t="s">
        <v>948</v>
      </c>
      <c r="FN28" t="s">
        <v>115</v>
      </c>
      <c r="FO28" t="s">
        <v>872</v>
      </c>
      <c r="FP28" t="s">
        <v>153</v>
      </c>
      <c r="FQ28" t="s">
        <v>765</v>
      </c>
      <c r="FR28" t="s">
        <v>73</v>
      </c>
      <c r="FS28" t="s">
        <v>212</v>
      </c>
      <c r="FT28" t="s">
        <v>802</v>
      </c>
      <c r="FU28" t="s">
        <v>477</v>
      </c>
      <c r="FV28" t="s">
        <v>34</v>
      </c>
      <c r="FW28" t="s">
        <v>1107</v>
      </c>
      <c r="FX28" t="s">
        <v>472</v>
      </c>
      <c r="FY28" t="s">
        <v>524</v>
      </c>
      <c r="FZ28" t="s">
        <v>933</v>
      </c>
      <c r="GA28" t="s">
        <v>795</v>
      </c>
      <c r="GB28" t="s">
        <v>734</v>
      </c>
      <c r="GC28" t="s">
        <v>271</v>
      </c>
      <c r="GD28" t="s">
        <v>317</v>
      </c>
      <c r="GE28" t="s">
        <v>313</v>
      </c>
      <c r="GF28" t="s">
        <v>470</v>
      </c>
      <c r="GG28" t="s">
        <v>2589</v>
      </c>
    </row>
    <row r="29" spans="2:189" x14ac:dyDescent="0.2">
      <c r="B29" t="s">
        <v>2590</v>
      </c>
      <c r="C29" s="4">
        <v>1074200</v>
      </c>
      <c r="D29" s="4">
        <v>977400</v>
      </c>
      <c r="E29" s="4">
        <v>853100</v>
      </c>
      <c r="F29" s="4">
        <v>5086950</v>
      </c>
      <c r="G29" s="4">
        <v>1593300</v>
      </c>
      <c r="H29" s="4">
        <v>1227000</v>
      </c>
      <c r="I29" s="4">
        <v>239400</v>
      </c>
      <c r="J29" s="4">
        <v>957600</v>
      </c>
      <c r="K29" s="4">
        <v>269400</v>
      </c>
      <c r="L29" s="4">
        <v>793600</v>
      </c>
      <c r="M29" s="4">
        <v>386250</v>
      </c>
      <c r="N29" s="4">
        <v>688000</v>
      </c>
      <c r="O29" s="4">
        <v>331550</v>
      </c>
      <c r="P29" s="4">
        <v>860100</v>
      </c>
      <c r="Q29" s="4">
        <v>279200</v>
      </c>
      <c r="R29" s="4">
        <v>800500</v>
      </c>
      <c r="S29" s="4">
        <v>1338050</v>
      </c>
      <c r="T29" s="4">
        <v>970300</v>
      </c>
      <c r="U29" s="4">
        <v>977400</v>
      </c>
      <c r="V29" s="4">
        <v>698000</v>
      </c>
      <c r="W29" s="4">
        <v>5011900</v>
      </c>
      <c r="X29" s="4">
        <v>4643950</v>
      </c>
      <c r="Y29" s="4">
        <v>1219350</v>
      </c>
      <c r="Z29" s="4">
        <v>220350</v>
      </c>
      <c r="AA29" s="4">
        <v>203400</v>
      </c>
      <c r="AB29" s="4">
        <v>220350</v>
      </c>
      <c r="AC29" s="4">
        <v>1525400</v>
      </c>
      <c r="AD29" s="4">
        <v>791250</v>
      </c>
      <c r="AE29" s="4">
        <v>349000</v>
      </c>
      <c r="AF29" s="4">
        <v>399000</v>
      </c>
      <c r="AG29" s="4">
        <v>1027000</v>
      </c>
      <c r="AH29" s="4">
        <v>554400</v>
      </c>
      <c r="AI29" s="4">
        <v>3191900</v>
      </c>
      <c r="AJ29" s="4">
        <v>369000</v>
      </c>
      <c r="AK29" s="4">
        <v>369000</v>
      </c>
      <c r="AL29" s="4">
        <v>3191900</v>
      </c>
      <c r="AM29" s="4">
        <v>758000</v>
      </c>
      <c r="AN29" s="4">
        <v>808200</v>
      </c>
      <c r="AO29" s="4">
        <v>1074200</v>
      </c>
      <c r="AP29" s="4">
        <v>1096000</v>
      </c>
      <c r="AQ29" s="4">
        <v>793600</v>
      </c>
      <c r="AR29" s="4">
        <v>359000</v>
      </c>
      <c r="AS29" s="4">
        <v>860100</v>
      </c>
      <c r="AT29" s="4">
        <v>718200</v>
      </c>
      <c r="AU29" s="4">
        <v>818250</v>
      </c>
      <c r="AV29" s="4">
        <v>718200</v>
      </c>
      <c r="AW29" s="4">
        <v>239400</v>
      </c>
      <c r="AX29" s="4">
        <v>718200</v>
      </c>
      <c r="AY29" s="4">
        <v>793600</v>
      </c>
      <c r="AZ29" s="4">
        <v>1058300</v>
      </c>
      <c r="BA29" s="4">
        <v>386250</v>
      </c>
      <c r="BB29" s="4">
        <v>7777700</v>
      </c>
      <c r="BC29" s="4">
        <v>349000</v>
      </c>
      <c r="BD29" s="4">
        <v>349000</v>
      </c>
      <c r="BE29" s="4">
        <v>4418200</v>
      </c>
      <c r="BF29" s="4">
        <v>349000</v>
      </c>
      <c r="BG29" s="4">
        <v>5724800</v>
      </c>
      <c r="BH29" s="4">
        <v>4418200</v>
      </c>
      <c r="BI29" s="4">
        <v>592450</v>
      </c>
      <c r="BJ29" s="4">
        <v>369000</v>
      </c>
      <c r="BK29" s="4">
        <v>4422550</v>
      </c>
      <c r="BL29" s="4">
        <v>996300</v>
      </c>
      <c r="BM29" s="4">
        <v>1724300</v>
      </c>
      <c r="BN29" s="4">
        <v>1093200</v>
      </c>
      <c r="BO29" s="4">
        <v>1144750</v>
      </c>
      <c r="BP29" s="4">
        <v>1710500</v>
      </c>
      <c r="BQ29" s="4">
        <v>369000</v>
      </c>
      <c r="BR29" s="4">
        <v>313650</v>
      </c>
      <c r="BS29" s="4">
        <v>369000</v>
      </c>
      <c r="BT29" s="4">
        <v>350550</v>
      </c>
      <c r="BU29" s="4">
        <v>369000</v>
      </c>
      <c r="BV29" s="4">
        <v>688000</v>
      </c>
      <c r="BW29" s="4">
        <v>1093200</v>
      </c>
      <c r="BX29" s="4">
        <v>2452100</v>
      </c>
      <c r="BY29" s="4">
        <v>241200</v>
      </c>
      <c r="BZ29" s="4">
        <v>820250</v>
      </c>
      <c r="CA29" s="4">
        <v>241200</v>
      </c>
      <c r="CB29" s="4">
        <v>268000</v>
      </c>
      <c r="CC29" s="4">
        <v>2452100</v>
      </c>
      <c r="CD29" s="4">
        <v>721900</v>
      </c>
      <c r="CE29" s="4">
        <v>2197850</v>
      </c>
      <c r="CF29" s="4">
        <v>359000</v>
      </c>
      <c r="CG29" s="4">
        <v>798000</v>
      </c>
      <c r="CH29" s="4">
        <v>2452100</v>
      </c>
      <c r="CI29" s="4">
        <v>970300</v>
      </c>
      <c r="CJ29" s="4">
        <v>359000</v>
      </c>
      <c r="CK29" s="4">
        <v>1050100</v>
      </c>
      <c r="CL29" s="4">
        <v>359000</v>
      </c>
      <c r="CM29" s="4">
        <v>942400</v>
      </c>
      <c r="CN29" s="4">
        <v>3191900</v>
      </c>
      <c r="CO29" s="4">
        <v>738500</v>
      </c>
      <c r="CP29" s="4">
        <v>578200</v>
      </c>
      <c r="CQ29" s="4">
        <v>798000</v>
      </c>
      <c r="CR29" s="4">
        <v>4418200</v>
      </c>
      <c r="CS29" s="4">
        <v>4418200</v>
      </c>
      <c r="CT29" s="4">
        <v>648500</v>
      </c>
      <c r="CU29" s="4">
        <v>2197850</v>
      </c>
      <c r="CV29" s="4">
        <v>1311650</v>
      </c>
      <c r="CW29" s="4">
        <v>873250</v>
      </c>
      <c r="CX29" s="4">
        <v>449100</v>
      </c>
      <c r="CY29" s="4">
        <v>499000</v>
      </c>
      <c r="CZ29" s="4">
        <v>898000</v>
      </c>
      <c r="DA29" s="4">
        <v>928000</v>
      </c>
      <c r="DB29" s="4">
        <v>3191900</v>
      </c>
      <c r="DC29" s="4">
        <v>806550</v>
      </c>
      <c r="DD29" s="4">
        <v>1297000</v>
      </c>
      <c r="DE29" s="4">
        <v>4418200</v>
      </c>
      <c r="DF29" s="4">
        <v>719550</v>
      </c>
      <c r="DG29" s="4">
        <v>4418200</v>
      </c>
      <c r="DH29" s="4">
        <v>4418200</v>
      </c>
      <c r="DI29" s="4">
        <v>350550</v>
      </c>
      <c r="DJ29" s="4">
        <v>1176000</v>
      </c>
      <c r="DK29" s="4">
        <v>1093200</v>
      </c>
      <c r="DL29" s="4">
        <v>701100</v>
      </c>
      <c r="DM29" s="4">
        <v>1167000</v>
      </c>
      <c r="DN29" s="4">
        <v>1167000</v>
      </c>
      <c r="DO29" s="4">
        <v>1446000</v>
      </c>
      <c r="DP29" s="4">
        <v>3188950</v>
      </c>
      <c r="DQ29" s="4">
        <v>1257450</v>
      </c>
      <c r="DR29" s="4">
        <v>1482300</v>
      </c>
      <c r="DS29" s="4">
        <v>933300</v>
      </c>
      <c r="DT29" s="4">
        <v>494100</v>
      </c>
      <c r="DU29" s="4">
        <v>4916650</v>
      </c>
      <c r="DV29" s="4">
        <v>859100</v>
      </c>
      <c r="DW29" s="4">
        <v>2452100</v>
      </c>
      <c r="DX29" s="4">
        <v>4422550</v>
      </c>
      <c r="DY29" s="4">
        <v>1482300</v>
      </c>
      <c r="DZ29" s="4">
        <v>494100</v>
      </c>
      <c r="EA29" s="4">
        <v>5144450</v>
      </c>
      <c r="EB29" s="4">
        <v>1058300</v>
      </c>
      <c r="EC29" s="4">
        <v>4422550</v>
      </c>
      <c r="ED29" s="4">
        <v>807000</v>
      </c>
      <c r="EE29" s="4">
        <v>1794000</v>
      </c>
      <c r="EF29" s="4">
        <v>807000</v>
      </c>
      <c r="EG29" s="4">
        <v>554600</v>
      </c>
      <c r="EH29" s="4">
        <v>1101850</v>
      </c>
      <c r="EI29" s="4">
        <v>807000</v>
      </c>
      <c r="EJ29" s="4">
        <v>1176000</v>
      </c>
      <c r="EK29" s="4">
        <v>969700</v>
      </c>
      <c r="EL29" s="4">
        <v>1687200</v>
      </c>
      <c r="EM29" s="4">
        <v>430400</v>
      </c>
      <c r="EN29" s="4">
        <v>702500</v>
      </c>
      <c r="EO29" s="4">
        <v>664400</v>
      </c>
      <c r="EP29" s="4">
        <v>538500</v>
      </c>
      <c r="EQ29" s="4">
        <v>5071050</v>
      </c>
      <c r="ER29" s="4">
        <v>568350</v>
      </c>
      <c r="ES29" s="4">
        <v>1058300</v>
      </c>
      <c r="ET29" s="4">
        <v>4422550</v>
      </c>
      <c r="EU29" s="4">
        <v>882000</v>
      </c>
      <c r="EV29" s="4">
        <v>491100</v>
      </c>
      <c r="EW29" s="4">
        <v>239400</v>
      </c>
      <c r="EX29" s="4">
        <v>738500</v>
      </c>
      <c r="EY29" s="4">
        <v>896050</v>
      </c>
      <c r="EZ29" s="4">
        <v>791250</v>
      </c>
      <c r="FA29" s="4">
        <v>1091350</v>
      </c>
      <c r="FB29" s="4">
        <v>1118100</v>
      </c>
      <c r="FC29" s="4">
        <v>190400</v>
      </c>
      <c r="FD29" s="4">
        <v>267750</v>
      </c>
      <c r="FE29" s="4">
        <v>1143650</v>
      </c>
      <c r="FF29" s="4">
        <v>89250</v>
      </c>
      <c r="FG29" s="4">
        <v>1000850</v>
      </c>
      <c r="FH29" s="4">
        <v>791250</v>
      </c>
      <c r="FI29" s="4">
        <v>1458700</v>
      </c>
      <c r="FJ29" s="4">
        <v>518700</v>
      </c>
      <c r="FK29" s="4">
        <v>328900</v>
      </c>
      <c r="FL29" s="4">
        <v>630000</v>
      </c>
      <c r="FM29" s="4">
        <v>149500</v>
      </c>
      <c r="FN29" s="4">
        <v>448400</v>
      </c>
      <c r="FO29" s="4">
        <v>511200</v>
      </c>
      <c r="FP29" s="4">
        <v>1728850</v>
      </c>
      <c r="FQ29" s="4">
        <v>860100</v>
      </c>
      <c r="FR29" s="4">
        <v>1607400</v>
      </c>
      <c r="FS29" s="4">
        <v>3885700</v>
      </c>
      <c r="FT29" s="4">
        <v>99000</v>
      </c>
      <c r="FU29" s="4">
        <v>3431300</v>
      </c>
      <c r="FV29" s="4">
        <v>498750</v>
      </c>
      <c r="FW29" s="4">
        <v>928000</v>
      </c>
      <c r="FX29" s="4">
        <v>4406000</v>
      </c>
      <c r="FY29" s="4">
        <v>4422550</v>
      </c>
      <c r="FZ29" s="4">
        <v>1008250</v>
      </c>
      <c r="GA29" s="4">
        <v>599000</v>
      </c>
      <c r="GB29" s="4">
        <v>569050</v>
      </c>
      <c r="GC29" s="4">
        <v>599000</v>
      </c>
      <c r="GD29" s="4">
        <v>1344200</v>
      </c>
      <c r="GE29" s="4">
        <v>430800</v>
      </c>
      <c r="GF29" s="4">
        <v>3191900</v>
      </c>
      <c r="GG29" s="4">
        <v>258037350</v>
      </c>
    </row>
    <row r="30" spans="2:189" x14ac:dyDescent="0.2">
      <c r="C30"/>
    </row>
    <row r="31" spans="2:189" x14ac:dyDescent="0.2">
      <c r="C31"/>
    </row>
    <row r="32" spans="2:189" x14ac:dyDescent="0.2">
      <c r="C32"/>
    </row>
    <row r="33" spans="3:3" x14ac:dyDescent="0.2">
      <c r="C33"/>
    </row>
    <row r="34" spans="3:3" x14ac:dyDescent="0.2">
      <c r="C34"/>
    </row>
    <row r="35" spans="3:3" x14ac:dyDescent="0.2">
      <c r="C35"/>
    </row>
    <row r="36" spans="3:3" x14ac:dyDescent="0.2">
      <c r="C36"/>
    </row>
    <row r="37" spans="3:3" x14ac:dyDescent="0.2">
      <c r="C37"/>
    </row>
    <row r="38" spans="3:3" x14ac:dyDescent="0.2">
      <c r="C38"/>
    </row>
    <row r="39" spans="3:3" x14ac:dyDescent="0.2">
      <c r="C39"/>
    </row>
    <row r="40" spans="3:3" x14ac:dyDescent="0.2">
      <c r="C40"/>
    </row>
    <row r="41" spans="3:3" x14ac:dyDescent="0.2">
      <c r="C41"/>
    </row>
    <row r="42" spans="3:3" x14ac:dyDescent="0.2">
      <c r="C42"/>
    </row>
    <row r="43" spans="3:3" x14ac:dyDescent="0.2">
      <c r="C43"/>
    </row>
    <row r="44" spans="3:3" x14ac:dyDescent="0.2">
      <c r="C44"/>
    </row>
    <row r="45" spans="3:3" x14ac:dyDescent="0.2">
      <c r="C45"/>
    </row>
    <row r="46" spans="3:3" x14ac:dyDescent="0.2">
      <c r="C46"/>
    </row>
    <row r="47" spans="3:3" x14ac:dyDescent="0.2">
      <c r="C47"/>
    </row>
    <row r="48" spans="3:3" x14ac:dyDescent="0.2">
      <c r="C48"/>
    </row>
    <row r="49" spans="2:189" x14ac:dyDescent="0.2">
      <c r="C49"/>
    </row>
    <row r="50" spans="2:189" x14ac:dyDescent="0.2">
      <c r="C50"/>
    </row>
    <row r="51" spans="2:189" x14ac:dyDescent="0.2">
      <c r="C51"/>
    </row>
    <row r="52" spans="2:189" x14ac:dyDescent="0.2">
      <c r="C52"/>
    </row>
    <row r="53" spans="2:189" x14ac:dyDescent="0.2">
      <c r="C53"/>
    </row>
    <row r="54" spans="2:189" x14ac:dyDescent="0.2">
      <c r="C54"/>
    </row>
    <row r="55" spans="2:189" x14ac:dyDescent="0.2">
      <c r="C55"/>
    </row>
    <row r="56" spans="2:189" x14ac:dyDescent="0.2">
      <c r="B56" s="5" t="s">
        <v>2590</v>
      </c>
      <c r="C56" s="5" t="s">
        <v>2594</v>
      </c>
    </row>
    <row r="57" spans="2:189" x14ac:dyDescent="0.2">
      <c r="B57" s="5" t="s">
        <v>2588</v>
      </c>
      <c r="C57" t="s">
        <v>1242</v>
      </c>
      <c r="D57" t="s">
        <v>76</v>
      </c>
      <c r="E57" t="s">
        <v>1101</v>
      </c>
      <c r="F57" t="s">
        <v>532</v>
      </c>
      <c r="G57" t="s">
        <v>1097</v>
      </c>
      <c r="H57" t="s">
        <v>435</v>
      </c>
      <c r="I57" t="s">
        <v>82</v>
      </c>
      <c r="J57" t="s">
        <v>442</v>
      </c>
      <c r="K57" t="s">
        <v>290</v>
      </c>
      <c r="L57" t="s">
        <v>822</v>
      </c>
      <c r="M57" t="s">
        <v>1049</v>
      </c>
      <c r="N57" t="s">
        <v>1027</v>
      </c>
      <c r="O57" t="s">
        <v>1183</v>
      </c>
      <c r="P57" t="s">
        <v>771</v>
      </c>
      <c r="Q57" t="s">
        <v>683</v>
      </c>
      <c r="R57" t="s">
        <v>340</v>
      </c>
      <c r="S57" t="s">
        <v>603</v>
      </c>
      <c r="T57" t="s">
        <v>926</v>
      </c>
      <c r="U57" t="s">
        <v>69</v>
      </c>
      <c r="V57" t="s">
        <v>422</v>
      </c>
      <c r="W57" t="s">
        <v>518</v>
      </c>
      <c r="X57" t="s">
        <v>366</v>
      </c>
      <c r="Y57" t="s">
        <v>108</v>
      </c>
      <c r="Z57" t="s">
        <v>203</v>
      </c>
      <c r="AA57" t="s">
        <v>1172</v>
      </c>
      <c r="AB57" t="s">
        <v>305</v>
      </c>
      <c r="AC57" t="s">
        <v>577</v>
      </c>
      <c r="AD57" t="s">
        <v>782</v>
      </c>
      <c r="AE57" t="s">
        <v>1216</v>
      </c>
      <c r="AF57" t="s">
        <v>381</v>
      </c>
      <c r="AG57" t="s">
        <v>996</v>
      </c>
      <c r="AH57" t="s">
        <v>540</v>
      </c>
      <c r="AI57" t="s">
        <v>468</v>
      </c>
      <c r="AJ57" t="s">
        <v>1021</v>
      </c>
      <c r="AK57" t="s">
        <v>171</v>
      </c>
      <c r="AL57" t="s">
        <v>461</v>
      </c>
      <c r="AM57" t="s">
        <v>554</v>
      </c>
      <c r="AN57" t="s">
        <v>1191</v>
      </c>
      <c r="AO57" t="s">
        <v>1238</v>
      </c>
      <c r="AP57" t="s">
        <v>284</v>
      </c>
      <c r="AQ57" t="s">
        <v>820</v>
      </c>
      <c r="AR57" t="s">
        <v>264</v>
      </c>
      <c r="AS57" t="s">
        <v>768</v>
      </c>
      <c r="AT57" t="s">
        <v>236</v>
      </c>
      <c r="AU57" t="s">
        <v>1164</v>
      </c>
      <c r="AV57" t="s">
        <v>243</v>
      </c>
      <c r="AW57" t="s">
        <v>258</v>
      </c>
      <c r="AX57" t="s">
        <v>241</v>
      </c>
      <c r="AY57" t="s">
        <v>816</v>
      </c>
      <c r="AZ57" t="s">
        <v>499</v>
      </c>
      <c r="BA57" t="s">
        <v>1044</v>
      </c>
      <c r="BB57" t="s">
        <v>654</v>
      </c>
      <c r="BC57" t="s">
        <v>1142</v>
      </c>
      <c r="BD57" t="s">
        <v>990</v>
      </c>
      <c r="BE57" t="s">
        <v>728</v>
      </c>
      <c r="BF57" t="s">
        <v>1060</v>
      </c>
      <c r="BG57" t="s">
        <v>439</v>
      </c>
      <c r="BH57" t="s">
        <v>722</v>
      </c>
      <c r="BI57" t="s">
        <v>1222</v>
      </c>
      <c r="BJ57" t="s">
        <v>196</v>
      </c>
      <c r="BK57" t="s">
        <v>526</v>
      </c>
      <c r="BL57" t="s">
        <v>47</v>
      </c>
      <c r="BM57" t="s">
        <v>415</v>
      </c>
      <c r="BN57" t="s">
        <v>1086</v>
      </c>
      <c r="BO57" t="s">
        <v>708</v>
      </c>
      <c r="BP57" t="s">
        <v>924</v>
      </c>
      <c r="BQ57" t="s">
        <v>583</v>
      </c>
      <c r="BR57" t="s">
        <v>1157</v>
      </c>
      <c r="BS57" t="s">
        <v>596</v>
      </c>
      <c r="BT57" t="s">
        <v>570</v>
      </c>
      <c r="BU57" t="s">
        <v>298</v>
      </c>
      <c r="BV57" t="s">
        <v>252</v>
      </c>
      <c r="BW57" t="s">
        <v>1091</v>
      </c>
      <c r="BX57" t="s">
        <v>1077</v>
      </c>
      <c r="BY57" t="s">
        <v>810</v>
      </c>
      <c r="BZ57" t="s">
        <v>939</v>
      </c>
      <c r="CA57" t="s">
        <v>626</v>
      </c>
      <c r="CB57" t="s">
        <v>164</v>
      </c>
      <c r="CC57" t="s">
        <v>1080</v>
      </c>
      <c r="CD57" t="s">
        <v>1015</v>
      </c>
      <c r="CE57" t="s">
        <v>282</v>
      </c>
      <c r="CF57" t="s">
        <v>1268</v>
      </c>
      <c r="CG57" t="s">
        <v>178</v>
      </c>
      <c r="CH57" t="s">
        <v>1073</v>
      </c>
      <c r="CI57" t="s">
        <v>921</v>
      </c>
      <c r="CJ57" t="s">
        <v>375</v>
      </c>
      <c r="CK57" t="s">
        <v>412</v>
      </c>
      <c r="CL57" t="s">
        <v>646</v>
      </c>
      <c r="CM57" t="s">
        <v>638</v>
      </c>
      <c r="CN57" t="s">
        <v>466</v>
      </c>
      <c r="CO57" t="s">
        <v>1207</v>
      </c>
      <c r="CP57" t="s">
        <v>561</v>
      </c>
      <c r="CQ57" t="s">
        <v>183</v>
      </c>
      <c r="CR57" t="s">
        <v>718</v>
      </c>
      <c r="CS57" t="s">
        <v>720</v>
      </c>
      <c r="CT57" t="s">
        <v>1122</v>
      </c>
      <c r="CU57" t="s">
        <v>278</v>
      </c>
      <c r="CV57" t="s">
        <v>837</v>
      </c>
      <c r="CW57" t="s">
        <v>880</v>
      </c>
      <c r="CX57" t="s">
        <v>896</v>
      </c>
      <c r="CY57" t="s">
        <v>902</v>
      </c>
      <c r="CZ57" t="s">
        <v>400</v>
      </c>
      <c r="DA57" t="s">
        <v>1110</v>
      </c>
      <c r="DB57" t="s">
        <v>475</v>
      </c>
      <c r="DC57" t="s">
        <v>830</v>
      </c>
      <c r="DD57" t="s">
        <v>391</v>
      </c>
      <c r="DE57" t="s">
        <v>726</v>
      </c>
      <c r="DF57" t="s">
        <v>134</v>
      </c>
      <c r="DG57" t="s">
        <v>715</v>
      </c>
      <c r="DH57" t="s">
        <v>724</v>
      </c>
      <c r="DI57" t="s">
        <v>58</v>
      </c>
      <c r="DJ57" t="s">
        <v>228</v>
      </c>
      <c r="DK57" t="s">
        <v>1089</v>
      </c>
      <c r="DL57" t="s">
        <v>671</v>
      </c>
      <c r="DM57" t="s">
        <v>611</v>
      </c>
      <c r="DN57" t="s">
        <v>331</v>
      </c>
      <c r="DO57" t="s">
        <v>249</v>
      </c>
      <c r="DP57" t="s">
        <v>665</v>
      </c>
      <c r="DQ57" t="s">
        <v>589</v>
      </c>
      <c r="DR57" t="s">
        <v>147</v>
      </c>
      <c r="DS57" t="s">
        <v>915</v>
      </c>
      <c r="DT57" t="s">
        <v>429</v>
      </c>
      <c r="DU57" t="s">
        <v>520</v>
      </c>
      <c r="DV57" t="s">
        <v>486</v>
      </c>
      <c r="DW57" t="s">
        <v>1075</v>
      </c>
      <c r="DX57" t="s">
        <v>534</v>
      </c>
      <c r="DY57" t="s">
        <v>142</v>
      </c>
      <c r="DZ57" t="s">
        <v>323</v>
      </c>
      <c r="EA57" t="s">
        <v>530</v>
      </c>
      <c r="EB57" t="s">
        <v>496</v>
      </c>
      <c r="EC57" t="s">
        <v>514</v>
      </c>
      <c r="ED57" t="s">
        <v>752</v>
      </c>
      <c r="EE57" t="s">
        <v>230</v>
      </c>
      <c r="EF57" t="s">
        <v>759</v>
      </c>
      <c r="EG57" t="s">
        <v>862</v>
      </c>
      <c r="EH57" t="s">
        <v>1250</v>
      </c>
      <c r="EI57" t="s">
        <v>757</v>
      </c>
      <c r="EJ57" t="s">
        <v>220</v>
      </c>
      <c r="EK57" t="s">
        <v>119</v>
      </c>
      <c r="EL57" t="s">
        <v>226</v>
      </c>
      <c r="EM57" t="s">
        <v>448</v>
      </c>
      <c r="EN57" t="s">
        <v>956</v>
      </c>
      <c r="EO57" t="s">
        <v>617</v>
      </c>
      <c r="EP57" t="s">
        <v>979</v>
      </c>
      <c r="EQ57" t="s">
        <v>522</v>
      </c>
      <c r="ER57" t="s">
        <v>91</v>
      </c>
      <c r="ES57" t="s">
        <v>493</v>
      </c>
      <c r="ET57" t="s">
        <v>528</v>
      </c>
      <c r="EU57" t="s">
        <v>959</v>
      </c>
      <c r="EV57" t="s">
        <v>1230</v>
      </c>
      <c r="EW57" t="s">
        <v>852</v>
      </c>
      <c r="EX57" t="s">
        <v>1210</v>
      </c>
      <c r="EY57" t="s">
        <v>844</v>
      </c>
      <c r="EZ57" t="s">
        <v>784</v>
      </c>
      <c r="FA57" t="s">
        <v>97</v>
      </c>
      <c r="FB57" t="s">
        <v>158</v>
      </c>
      <c r="FC57" t="s">
        <v>357</v>
      </c>
      <c r="FD57" t="s">
        <v>965</v>
      </c>
      <c r="FE57" t="s">
        <v>125</v>
      </c>
      <c r="FF57" t="s">
        <v>1197</v>
      </c>
      <c r="FG57" t="s">
        <v>858</v>
      </c>
      <c r="FH57" t="s">
        <v>778</v>
      </c>
      <c r="FI57" t="s">
        <v>347</v>
      </c>
      <c r="FJ57" t="s">
        <v>351</v>
      </c>
      <c r="FK57" t="s">
        <v>744</v>
      </c>
      <c r="FL57" t="s">
        <v>104</v>
      </c>
      <c r="FM57" t="s">
        <v>948</v>
      </c>
      <c r="FN57" t="s">
        <v>115</v>
      </c>
      <c r="FO57" t="s">
        <v>872</v>
      </c>
      <c r="FP57" t="s">
        <v>153</v>
      </c>
      <c r="FQ57" t="s">
        <v>765</v>
      </c>
      <c r="FR57" t="s">
        <v>73</v>
      </c>
      <c r="FS57" t="s">
        <v>212</v>
      </c>
      <c r="FT57" t="s">
        <v>802</v>
      </c>
      <c r="FU57" t="s">
        <v>477</v>
      </c>
      <c r="FV57" t="s">
        <v>34</v>
      </c>
      <c r="FW57" t="s">
        <v>1107</v>
      </c>
      <c r="FX57" t="s">
        <v>472</v>
      </c>
      <c r="FY57" t="s">
        <v>524</v>
      </c>
      <c r="FZ57" t="s">
        <v>933</v>
      </c>
      <c r="GA57" t="s">
        <v>795</v>
      </c>
      <c r="GB57" t="s">
        <v>734</v>
      </c>
      <c r="GC57" t="s">
        <v>271</v>
      </c>
      <c r="GD57" t="s">
        <v>317</v>
      </c>
      <c r="GE57" t="s">
        <v>313</v>
      </c>
      <c r="GF57" t="s">
        <v>470</v>
      </c>
      <c r="GG57" t="s">
        <v>2589</v>
      </c>
    </row>
    <row r="58" spans="2:189" x14ac:dyDescent="0.2">
      <c r="B58" s="6" t="s">
        <v>385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>
        <v>399000</v>
      </c>
      <c r="AG58" s="11"/>
      <c r="AH58" s="11">
        <v>554400</v>
      </c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>
        <v>227800</v>
      </c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>
        <v>215400</v>
      </c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>
        <v>554400</v>
      </c>
      <c r="GE58" s="11"/>
      <c r="GF58" s="11"/>
      <c r="GG58" s="11">
        <v>1951000</v>
      </c>
    </row>
    <row r="59" spans="2:189" x14ac:dyDescent="0.2">
      <c r="B59" s="6" t="s">
        <v>52</v>
      </c>
      <c r="D59" s="11">
        <v>977400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860100</v>
      </c>
      <c r="Q59" s="11"/>
      <c r="R59" s="11">
        <v>800500</v>
      </c>
      <c r="S59" s="11"/>
      <c r="T59" s="11"/>
      <c r="U59" s="11">
        <v>977400</v>
      </c>
      <c r="V59" s="11"/>
      <c r="W59" s="11"/>
      <c r="X59" s="11"/>
      <c r="Y59" s="11"/>
      <c r="Z59" s="11">
        <v>220350</v>
      </c>
      <c r="AA59" s="11">
        <v>203400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>
        <v>359000</v>
      </c>
      <c r="AS59" s="11">
        <v>860100</v>
      </c>
      <c r="AT59" s="11"/>
      <c r="AU59" s="11">
        <v>818250</v>
      </c>
      <c r="AV59" s="11"/>
      <c r="AW59" s="11"/>
      <c r="AX59" s="11"/>
      <c r="AY59" s="11"/>
      <c r="AZ59" s="11"/>
      <c r="BA59" s="11"/>
      <c r="BB59" s="11">
        <v>2452100</v>
      </c>
      <c r="BC59" s="11"/>
      <c r="BD59" s="11"/>
      <c r="BE59" s="11"/>
      <c r="BF59" s="11">
        <v>349000</v>
      </c>
      <c r="BG59" s="11"/>
      <c r="BH59" s="11"/>
      <c r="BI59" s="11"/>
      <c r="BJ59" s="11">
        <v>369000</v>
      </c>
      <c r="BK59" s="11"/>
      <c r="BL59" s="11">
        <v>664200</v>
      </c>
      <c r="BM59" s="11">
        <v>332100</v>
      </c>
      <c r="BN59" s="11"/>
      <c r="BO59" s="11">
        <v>812650</v>
      </c>
      <c r="BP59" s="11"/>
      <c r="BQ59" s="11"/>
      <c r="BR59" s="11"/>
      <c r="BS59" s="11"/>
      <c r="BT59" s="11">
        <v>350550</v>
      </c>
      <c r="BU59" s="11">
        <v>369000</v>
      </c>
      <c r="BV59" s="11"/>
      <c r="BW59" s="11"/>
      <c r="BX59" s="11">
        <v>2452100</v>
      </c>
      <c r="BY59" s="11"/>
      <c r="BZ59" s="11"/>
      <c r="CA59" s="11"/>
      <c r="CB59" s="11"/>
      <c r="CC59" s="11">
        <v>2452100</v>
      </c>
      <c r="CD59" s="11"/>
      <c r="CE59" s="11"/>
      <c r="CF59" s="11"/>
      <c r="CG59" s="11"/>
      <c r="CH59" s="11">
        <v>2452100</v>
      </c>
      <c r="CI59" s="11"/>
      <c r="CJ59" s="11"/>
      <c r="CK59" s="11">
        <v>359000</v>
      </c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>
        <v>812650</v>
      </c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>
        <v>1257450</v>
      </c>
      <c r="DR59" s="11"/>
      <c r="DS59" s="11"/>
      <c r="DT59" s="11">
        <v>494100</v>
      </c>
      <c r="DU59" s="11"/>
      <c r="DV59" s="11"/>
      <c r="DW59" s="11">
        <v>2452100</v>
      </c>
      <c r="DX59" s="11"/>
      <c r="DY59" s="11"/>
      <c r="DZ59" s="11">
        <v>494100</v>
      </c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>
        <v>521300</v>
      </c>
      <c r="EL59" s="11"/>
      <c r="EM59" s="11">
        <v>161400</v>
      </c>
      <c r="EN59" s="11">
        <v>702500</v>
      </c>
      <c r="EO59" s="11"/>
      <c r="EP59" s="11"/>
      <c r="EQ59" s="11"/>
      <c r="ER59" s="11">
        <v>568350</v>
      </c>
      <c r="ES59" s="11"/>
      <c r="ET59" s="11"/>
      <c r="EU59" s="11">
        <v>523000</v>
      </c>
      <c r="EV59" s="11"/>
      <c r="EW59" s="11"/>
      <c r="EX59" s="11"/>
      <c r="EY59" s="11"/>
      <c r="EZ59" s="11"/>
      <c r="FA59" s="11">
        <v>1091350</v>
      </c>
      <c r="FB59" s="11"/>
      <c r="FC59" s="11"/>
      <c r="FD59" s="11"/>
      <c r="FE59" s="11"/>
      <c r="FF59" s="11">
        <v>89250</v>
      </c>
      <c r="FG59" s="11"/>
      <c r="FH59" s="11"/>
      <c r="FI59" s="11"/>
      <c r="FJ59" s="11"/>
      <c r="FK59" s="11">
        <v>149500</v>
      </c>
      <c r="FL59" s="11"/>
      <c r="FM59" s="11">
        <v>149500</v>
      </c>
      <c r="FN59" s="11"/>
      <c r="FO59" s="11"/>
      <c r="FP59" s="11"/>
      <c r="FQ59" s="11">
        <v>860100</v>
      </c>
      <c r="FR59" s="11">
        <v>977400</v>
      </c>
      <c r="FS59" s="11">
        <v>2452100</v>
      </c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>
        <v>179500</v>
      </c>
      <c r="GE59" s="11"/>
      <c r="GF59" s="11"/>
      <c r="GG59" s="11">
        <v>33426050</v>
      </c>
    </row>
    <row r="60" spans="2:189" x14ac:dyDescent="0.2">
      <c r="B60" s="6" t="s">
        <v>548</v>
      </c>
      <c r="D60" s="11"/>
      <c r="E60" s="11"/>
      <c r="F60" s="11">
        <v>664400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>
        <v>389000</v>
      </c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>
        <v>664400</v>
      </c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>
        <v>95200</v>
      </c>
      <c r="FD60" s="11">
        <v>89250</v>
      </c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>
        <v>1902250</v>
      </c>
    </row>
    <row r="61" spans="2:189" x14ac:dyDescent="0.2">
      <c r="B61" s="6" t="s">
        <v>41</v>
      </c>
      <c r="C61" s="11">
        <v>1074200</v>
      </c>
      <c r="D61" s="11"/>
      <c r="E61" s="11">
        <v>853100</v>
      </c>
      <c r="F61" s="11"/>
      <c r="G61" s="11">
        <v>1593300</v>
      </c>
      <c r="H61" s="11"/>
      <c r="I61" s="11"/>
      <c r="J61" s="11"/>
      <c r="K61" s="11">
        <v>269400</v>
      </c>
      <c r="L61" s="11">
        <v>793600</v>
      </c>
      <c r="M61" s="11"/>
      <c r="N61" s="11">
        <v>688000</v>
      </c>
      <c r="O61" s="11">
        <v>331550</v>
      </c>
      <c r="P61" s="11"/>
      <c r="Q61" s="11"/>
      <c r="R61" s="11"/>
      <c r="S61" s="11">
        <v>657400</v>
      </c>
      <c r="T61" s="11">
        <v>970300</v>
      </c>
      <c r="U61" s="11"/>
      <c r="V61" s="11">
        <v>698000</v>
      </c>
      <c r="W61" s="11"/>
      <c r="X61" s="11"/>
      <c r="Y61" s="11">
        <v>630000</v>
      </c>
      <c r="Z61" s="11"/>
      <c r="AA61" s="11"/>
      <c r="AB61" s="11"/>
      <c r="AC61" s="11">
        <v>1525400</v>
      </c>
      <c r="AD61" s="11">
        <v>791250</v>
      </c>
      <c r="AE61" s="11">
        <v>349000</v>
      </c>
      <c r="AF61" s="11"/>
      <c r="AG61" s="11">
        <v>1027000</v>
      </c>
      <c r="AH61" s="11"/>
      <c r="AI61" s="11">
        <v>3191900</v>
      </c>
      <c r="AJ61" s="11"/>
      <c r="AK61" s="11">
        <v>369000</v>
      </c>
      <c r="AL61" s="11">
        <v>3191900</v>
      </c>
      <c r="AM61" s="11">
        <v>758000</v>
      </c>
      <c r="AN61" s="11"/>
      <c r="AO61" s="11">
        <v>1074200</v>
      </c>
      <c r="AP61" s="11"/>
      <c r="AQ61" s="11">
        <v>793600</v>
      </c>
      <c r="AR61" s="11"/>
      <c r="AS61" s="11"/>
      <c r="AT61" s="11">
        <v>718200</v>
      </c>
      <c r="AU61" s="11"/>
      <c r="AV61" s="11">
        <v>718200</v>
      </c>
      <c r="AW61" s="11">
        <v>239400</v>
      </c>
      <c r="AX61" s="11">
        <v>718200</v>
      </c>
      <c r="AY61" s="11">
        <v>793600</v>
      </c>
      <c r="AZ61" s="11">
        <v>1058300</v>
      </c>
      <c r="BA61" s="11"/>
      <c r="BB61" s="11">
        <v>5325600</v>
      </c>
      <c r="BC61" s="11">
        <v>349000</v>
      </c>
      <c r="BD61" s="11">
        <v>349000</v>
      </c>
      <c r="BE61" s="11">
        <v>4418200</v>
      </c>
      <c r="BF61" s="11"/>
      <c r="BG61" s="11">
        <v>4767200</v>
      </c>
      <c r="BH61" s="11">
        <v>4418200</v>
      </c>
      <c r="BI61" s="11">
        <v>592450</v>
      </c>
      <c r="BJ61" s="11"/>
      <c r="BK61" s="11"/>
      <c r="BL61" s="11">
        <v>332100</v>
      </c>
      <c r="BM61" s="11">
        <v>1392200</v>
      </c>
      <c r="BN61" s="11"/>
      <c r="BO61" s="11"/>
      <c r="BP61" s="11">
        <v>1710500</v>
      </c>
      <c r="BQ61" s="11">
        <v>369000</v>
      </c>
      <c r="BR61" s="11"/>
      <c r="BS61" s="11"/>
      <c r="BT61" s="11"/>
      <c r="BU61" s="11"/>
      <c r="BV61" s="11">
        <v>688000</v>
      </c>
      <c r="BW61" s="11"/>
      <c r="BX61" s="11"/>
      <c r="BY61" s="11"/>
      <c r="BZ61" s="11">
        <v>592450</v>
      </c>
      <c r="CA61" s="11"/>
      <c r="CB61" s="11"/>
      <c r="CC61" s="11"/>
      <c r="CD61" s="11">
        <v>721900</v>
      </c>
      <c r="CE61" s="11">
        <v>1101850</v>
      </c>
      <c r="CF61" s="11"/>
      <c r="CG61" s="11"/>
      <c r="CH61" s="11"/>
      <c r="CI61" s="11">
        <v>970300</v>
      </c>
      <c r="CJ61" s="11">
        <v>359000</v>
      </c>
      <c r="CK61" s="11">
        <v>691100</v>
      </c>
      <c r="CL61" s="11">
        <v>359000</v>
      </c>
      <c r="CM61" s="11">
        <v>942400</v>
      </c>
      <c r="CN61" s="11">
        <v>3191900</v>
      </c>
      <c r="CO61" s="11">
        <v>738500</v>
      </c>
      <c r="CP61" s="11"/>
      <c r="CQ61" s="11"/>
      <c r="CR61" s="11">
        <v>4418200</v>
      </c>
      <c r="CS61" s="11">
        <v>4418200</v>
      </c>
      <c r="CT61" s="11"/>
      <c r="CU61" s="11">
        <v>1101850</v>
      </c>
      <c r="CV61" s="11">
        <v>499000</v>
      </c>
      <c r="CW61" s="11">
        <v>424150</v>
      </c>
      <c r="CX61" s="11"/>
      <c r="CY61" s="11"/>
      <c r="CZ61" s="11"/>
      <c r="DA61" s="11">
        <v>928000</v>
      </c>
      <c r="DB61" s="11">
        <v>3191900</v>
      </c>
      <c r="DC61" s="11"/>
      <c r="DD61" s="11"/>
      <c r="DE61" s="11">
        <v>4418200</v>
      </c>
      <c r="DF61" s="11">
        <v>369000</v>
      </c>
      <c r="DG61" s="11">
        <v>4418200</v>
      </c>
      <c r="DH61" s="11">
        <v>4418200</v>
      </c>
      <c r="DI61" s="11"/>
      <c r="DJ61" s="11">
        <v>1176000</v>
      </c>
      <c r="DK61" s="11"/>
      <c r="DL61" s="11">
        <v>701100</v>
      </c>
      <c r="DM61" s="11">
        <v>778000</v>
      </c>
      <c r="DN61" s="11">
        <v>1167000</v>
      </c>
      <c r="DO61" s="11">
        <v>1446000</v>
      </c>
      <c r="DP61" s="11">
        <v>2380750</v>
      </c>
      <c r="DQ61" s="11"/>
      <c r="DR61" s="11">
        <v>1482300</v>
      </c>
      <c r="DS61" s="11">
        <v>933300</v>
      </c>
      <c r="DT61" s="11"/>
      <c r="DU61" s="11">
        <v>494100</v>
      </c>
      <c r="DV61" s="11">
        <v>494100</v>
      </c>
      <c r="DW61" s="11"/>
      <c r="DX61" s="11"/>
      <c r="DY61" s="11">
        <v>1482300</v>
      </c>
      <c r="DZ61" s="11"/>
      <c r="EA61" s="11">
        <v>721900</v>
      </c>
      <c r="EB61" s="11">
        <v>1058300</v>
      </c>
      <c r="EC61" s="11"/>
      <c r="ED61" s="11"/>
      <c r="EE61" s="11">
        <v>1794000</v>
      </c>
      <c r="EF61" s="11"/>
      <c r="EG61" s="11"/>
      <c r="EH61" s="11">
        <v>1101850</v>
      </c>
      <c r="EI61" s="11"/>
      <c r="EJ61" s="11">
        <v>1176000</v>
      </c>
      <c r="EK61" s="11">
        <v>448400</v>
      </c>
      <c r="EL61" s="11">
        <v>1687200</v>
      </c>
      <c r="EM61" s="11"/>
      <c r="EN61" s="11"/>
      <c r="EO61" s="11"/>
      <c r="EP61" s="11">
        <v>179500</v>
      </c>
      <c r="EQ61" s="11"/>
      <c r="ER61" s="11"/>
      <c r="ES61" s="11">
        <v>1058300</v>
      </c>
      <c r="ET61" s="11"/>
      <c r="EU61" s="11"/>
      <c r="EV61" s="11"/>
      <c r="EW61" s="11"/>
      <c r="EX61" s="11">
        <v>738500</v>
      </c>
      <c r="EY61" s="11"/>
      <c r="EZ61" s="11">
        <v>791250</v>
      </c>
      <c r="FA61" s="11"/>
      <c r="FB61" s="11"/>
      <c r="FC61" s="11"/>
      <c r="FD61" s="11"/>
      <c r="FE61" s="11">
        <v>119000</v>
      </c>
      <c r="FF61" s="11"/>
      <c r="FG61" s="11"/>
      <c r="FH61" s="11">
        <v>791250</v>
      </c>
      <c r="FI61" s="11">
        <v>518700</v>
      </c>
      <c r="FJ61" s="11">
        <v>518700</v>
      </c>
      <c r="FK61" s="11">
        <v>179400</v>
      </c>
      <c r="FL61" s="11">
        <v>630000</v>
      </c>
      <c r="FM61" s="11"/>
      <c r="FN61" s="11">
        <v>448400</v>
      </c>
      <c r="FO61" s="11">
        <v>511200</v>
      </c>
      <c r="FP61" s="11">
        <v>1101850</v>
      </c>
      <c r="FQ61" s="11"/>
      <c r="FR61" s="11">
        <v>630000</v>
      </c>
      <c r="FS61" s="11">
        <v>756400</v>
      </c>
      <c r="FT61" s="11"/>
      <c r="FU61" s="11">
        <v>3431300</v>
      </c>
      <c r="FV61" s="11">
        <v>498750</v>
      </c>
      <c r="FW61" s="11">
        <v>928000</v>
      </c>
      <c r="FX61" s="11">
        <v>3599450</v>
      </c>
      <c r="FY61" s="11"/>
      <c r="FZ61" s="11">
        <v>1008250</v>
      </c>
      <c r="GA61" s="11"/>
      <c r="GB61" s="11"/>
      <c r="GC61" s="11">
        <v>599000</v>
      </c>
      <c r="GD61" s="11">
        <v>610300</v>
      </c>
      <c r="GE61" s="11">
        <v>430800</v>
      </c>
      <c r="GF61" s="11">
        <v>3191900</v>
      </c>
      <c r="GG61" s="11">
        <v>132653550</v>
      </c>
    </row>
    <row r="62" spans="2:189" x14ac:dyDescent="0.2">
      <c r="B62" s="6" t="s">
        <v>86</v>
      </c>
      <c r="D62" s="11"/>
      <c r="E62" s="11"/>
      <c r="F62" s="11"/>
      <c r="G62" s="11"/>
      <c r="H62" s="11">
        <v>1227000</v>
      </c>
      <c r="I62" s="11">
        <v>239400</v>
      </c>
      <c r="J62" s="11">
        <v>957600</v>
      </c>
      <c r="K62" s="11"/>
      <c r="L62" s="11"/>
      <c r="M62" s="11"/>
      <c r="N62" s="11"/>
      <c r="O62" s="11"/>
      <c r="P62" s="11"/>
      <c r="Q62" s="11"/>
      <c r="R62" s="11"/>
      <c r="S62" s="11">
        <v>680650</v>
      </c>
      <c r="T62" s="11"/>
      <c r="U62" s="11"/>
      <c r="V62" s="11"/>
      <c r="W62" s="11"/>
      <c r="X62" s="11"/>
      <c r="Y62" s="11"/>
      <c r="Z62" s="11"/>
      <c r="AA62" s="11"/>
      <c r="AB62" s="11">
        <v>220350</v>
      </c>
      <c r="AC62" s="11"/>
      <c r="AD62" s="11"/>
      <c r="AE62" s="11"/>
      <c r="AF62" s="11"/>
      <c r="AG62" s="11"/>
      <c r="AH62" s="11"/>
      <c r="AI62" s="11"/>
      <c r="AJ62" s="11">
        <v>369000</v>
      </c>
      <c r="AK62" s="11"/>
      <c r="AL62" s="11"/>
      <c r="AM62" s="11"/>
      <c r="AN62" s="11">
        <v>808200</v>
      </c>
      <c r="AO62" s="11"/>
      <c r="AP62" s="11">
        <v>1096000</v>
      </c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>
        <v>957600</v>
      </c>
      <c r="BH62" s="11"/>
      <c r="BI62" s="11"/>
      <c r="BJ62" s="11"/>
      <c r="BK62" s="11"/>
      <c r="BL62" s="11"/>
      <c r="BM62" s="11"/>
      <c r="BN62" s="11">
        <v>1093200</v>
      </c>
      <c r="BO62" s="11"/>
      <c r="BP62" s="11"/>
      <c r="BQ62" s="11"/>
      <c r="BR62" s="11">
        <v>313650</v>
      </c>
      <c r="BS62" s="11"/>
      <c r="BT62" s="11"/>
      <c r="BU62" s="11"/>
      <c r="BV62" s="11"/>
      <c r="BW62" s="11">
        <v>1093200</v>
      </c>
      <c r="BX62" s="11"/>
      <c r="BY62" s="11"/>
      <c r="BZ62" s="11"/>
      <c r="CA62" s="11"/>
      <c r="CB62" s="11"/>
      <c r="CC62" s="11"/>
      <c r="CD62" s="11"/>
      <c r="CE62" s="11">
        <v>1096000</v>
      </c>
      <c r="CF62" s="11">
        <v>359000</v>
      </c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>
        <v>1096000</v>
      </c>
      <c r="CV62" s="11"/>
      <c r="CW62" s="11"/>
      <c r="CX62" s="11"/>
      <c r="CY62" s="11">
        <v>499000</v>
      </c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>
        <v>1093200</v>
      </c>
      <c r="DL62" s="11"/>
      <c r="DM62" s="11"/>
      <c r="DN62" s="11"/>
      <c r="DO62" s="11"/>
      <c r="DP62" s="11">
        <v>808200</v>
      </c>
      <c r="DQ62" s="11"/>
      <c r="DR62" s="11"/>
      <c r="DS62" s="11"/>
      <c r="DT62" s="11"/>
      <c r="DU62" s="11"/>
      <c r="DV62" s="11">
        <v>365000</v>
      </c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>
        <v>269000</v>
      </c>
      <c r="EN62" s="11"/>
      <c r="EO62" s="11"/>
      <c r="EP62" s="11">
        <v>359000</v>
      </c>
      <c r="EQ62" s="11"/>
      <c r="ER62" s="11"/>
      <c r="ES62" s="11"/>
      <c r="ET62" s="11"/>
      <c r="EU62" s="11">
        <v>359000</v>
      </c>
      <c r="EV62" s="11">
        <v>491100</v>
      </c>
      <c r="EW62" s="11"/>
      <c r="EX62" s="11"/>
      <c r="EY62" s="11">
        <v>680650</v>
      </c>
      <c r="EZ62" s="11"/>
      <c r="FA62" s="11"/>
      <c r="FB62" s="11">
        <v>491100</v>
      </c>
      <c r="FC62" s="11"/>
      <c r="FD62" s="11"/>
      <c r="FE62" s="11">
        <v>357000</v>
      </c>
      <c r="FF62" s="11"/>
      <c r="FG62" s="11">
        <v>446250</v>
      </c>
      <c r="FH62" s="11"/>
      <c r="FI62" s="11">
        <v>680650</v>
      </c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>
        <v>18506000</v>
      </c>
    </row>
    <row r="63" spans="2:189" x14ac:dyDescent="0.2">
      <c r="B63" s="6" t="s">
        <v>509</v>
      </c>
      <c r="D63" s="11"/>
      <c r="E63" s="11"/>
      <c r="F63" s="11">
        <v>4422550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>
        <v>4422550</v>
      </c>
      <c r="X63" s="11">
        <v>4422550</v>
      </c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>
        <v>4422550</v>
      </c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>
        <v>806550</v>
      </c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>
        <v>4422550</v>
      </c>
      <c r="DV63" s="11"/>
      <c r="DW63" s="11"/>
      <c r="DX63" s="11">
        <v>4422550</v>
      </c>
      <c r="DY63" s="11"/>
      <c r="DZ63" s="11"/>
      <c r="EA63" s="11">
        <v>4422550</v>
      </c>
      <c r="EB63" s="11"/>
      <c r="EC63" s="11">
        <v>4422550</v>
      </c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>
        <v>4422550</v>
      </c>
      <c r="ER63" s="11"/>
      <c r="ES63" s="11"/>
      <c r="ET63" s="11">
        <v>4422550</v>
      </c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>
        <v>259350</v>
      </c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>
        <v>806550</v>
      </c>
      <c r="FY63" s="11">
        <v>4422550</v>
      </c>
      <c r="FZ63" s="11"/>
      <c r="GA63" s="11">
        <v>599000</v>
      </c>
      <c r="GB63" s="11"/>
      <c r="GC63" s="11"/>
      <c r="GD63" s="11"/>
      <c r="GE63" s="11"/>
      <c r="GF63" s="11"/>
      <c r="GG63" s="11">
        <v>51119500</v>
      </c>
    </row>
    <row r="64" spans="2:189" x14ac:dyDescent="0.2">
      <c r="B64" s="6" t="s">
        <v>137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>
        <v>589350</v>
      </c>
      <c r="X64" s="11"/>
      <c r="Y64" s="11">
        <v>589350</v>
      </c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>
        <v>332100</v>
      </c>
      <c r="BP64" s="11"/>
      <c r="BQ64" s="11"/>
      <c r="BR64" s="11"/>
      <c r="BS64" s="11">
        <v>369000</v>
      </c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>
        <v>578200</v>
      </c>
      <c r="CQ64" s="11"/>
      <c r="CR64" s="11"/>
      <c r="CS64" s="11"/>
      <c r="CT64" s="11">
        <v>648500</v>
      </c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>
        <v>350550</v>
      </c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>
        <v>554600</v>
      </c>
      <c r="EH64" s="11"/>
      <c r="EI64" s="11"/>
      <c r="EJ64" s="11"/>
      <c r="EK64" s="11"/>
      <c r="EL64" s="11"/>
      <c r="EM64" s="11"/>
      <c r="EN64" s="11"/>
      <c r="EO64" s="11"/>
      <c r="EP64" s="11"/>
      <c r="EQ64" s="11">
        <v>648500</v>
      </c>
      <c r="ER64" s="11"/>
      <c r="ES64" s="11"/>
      <c r="ET64" s="11"/>
      <c r="EU64" s="11"/>
      <c r="EV64" s="11"/>
      <c r="EW64" s="11">
        <v>239400</v>
      </c>
      <c r="EX64" s="11"/>
      <c r="EY64" s="11"/>
      <c r="EZ64" s="11"/>
      <c r="FA64" s="11"/>
      <c r="FB64" s="11"/>
      <c r="FC64" s="11"/>
      <c r="FD64" s="11">
        <v>178500</v>
      </c>
      <c r="FE64" s="11">
        <v>554600</v>
      </c>
      <c r="FF64" s="11"/>
      <c r="FG64" s="11">
        <v>554600</v>
      </c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>
        <v>677200</v>
      </c>
      <c r="FT64" s="11">
        <v>99000</v>
      </c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>
        <v>6963450</v>
      </c>
    </row>
    <row r="65" spans="2:189" x14ac:dyDescent="0.2">
      <c r="B65" s="6" t="s">
        <v>157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>
        <v>627000</v>
      </c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>
        <v>627000</v>
      </c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>
        <v>1254000</v>
      </c>
    </row>
    <row r="66" spans="2:189" x14ac:dyDescent="0.2">
      <c r="B66" s="6" t="s">
        <v>686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>
        <v>279200</v>
      </c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>
        <v>279200</v>
      </c>
    </row>
    <row r="67" spans="2:189" x14ac:dyDescent="0.2">
      <c r="B67" s="6" t="s">
        <v>739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>
        <v>569050</v>
      </c>
      <c r="GC67" s="11"/>
      <c r="GD67" s="11"/>
      <c r="GE67" s="11"/>
      <c r="GF67" s="11"/>
      <c r="GG67" s="11">
        <v>569050</v>
      </c>
    </row>
    <row r="68" spans="2:189" x14ac:dyDescent="0.2">
      <c r="B68" s="6" t="s">
        <v>182</v>
      </c>
      <c r="D68" s="11"/>
      <c r="E68" s="11"/>
      <c r="F68" s="11"/>
      <c r="G68" s="11"/>
      <c r="H68" s="11"/>
      <c r="I68" s="11"/>
      <c r="J68" s="11"/>
      <c r="K68" s="11"/>
      <c r="L68" s="11"/>
      <c r="M68" s="11">
        <v>386250</v>
      </c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>
        <v>221400</v>
      </c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>
        <v>386250</v>
      </c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>
        <v>798000</v>
      </c>
      <c r="CH68" s="11"/>
      <c r="CI68" s="11"/>
      <c r="CJ68" s="11"/>
      <c r="CK68" s="11"/>
      <c r="CL68" s="11"/>
      <c r="CM68" s="11"/>
      <c r="CN68" s="11"/>
      <c r="CO68" s="11"/>
      <c r="CP68" s="11"/>
      <c r="CQ68" s="11">
        <v>798000</v>
      </c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>
        <v>2589900</v>
      </c>
    </row>
    <row r="69" spans="2:189" x14ac:dyDescent="0.2">
      <c r="B69" s="6" t="s">
        <v>756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>
        <v>807000</v>
      </c>
      <c r="EE69" s="11"/>
      <c r="EF69" s="11">
        <v>807000</v>
      </c>
      <c r="EG69" s="11"/>
      <c r="EH69" s="11"/>
      <c r="EI69" s="11">
        <v>807000</v>
      </c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>
        <v>2421000</v>
      </c>
    </row>
    <row r="70" spans="2:189" x14ac:dyDescent="0.2">
      <c r="B70" s="6" t="s">
        <v>885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>
        <v>449100</v>
      </c>
      <c r="CX70" s="11">
        <v>449100</v>
      </c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>
        <v>898200</v>
      </c>
    </row>
    <row r="71" spans="2:189" x14ac:dyDescent="0.2">
      <c r="B71" s="6" t="s">
        <v>63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>
        <v>241200</v>
      </c>
      <c r="BZ71" s="11"/>
      <c r="CA71" s="11">
        <v>241200</v>
      </c>
      <c r="CB71" s="11">
        <v>268000</v>
      </c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>
        <v>898000</v>
      </c>
      <c r="DA71" s="11"/>
      <c r="DB71" s="11"/>
      <c r="DC71" s="11"/>
      <c r="DD71" s="11">
        <v>1297000</v>
      </c>
      <c r="DE71" s="11"/>
      <c r="DF71" s="11"/>
      <c r="DG71" s="11"/>
      <c r="DH71" s="11"/>
      <c r="DI71" s="11">
        <v>350550</v>
      </c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>
        <v>95200</v>
      </c>
      <c r="FD71" s="11"/>
      <c r="FE71" s="11">
        <v>113050</v>
      </c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>
        <v>3504200</v>
      </c>
    </row>
    <row r="72" spans="2:189" x14ac:dyDescent="0.2">
      <c r="B72" s="6" t="s">
        <v>2589</v>
      </c>
      <c r="C72" s="11">
        <v>1074200</v>
      </c>
      <c r="D72" s="11">
        <v>977400</v>
      </c>
      <c r="E72" s="11">
        <v>853100</v>
      </c>
      <c r="F72" s="11">
        <v>5086950</v>
      </c>
      <c r="G72" s="11">
        <v>1593300</v>
      </c>
      <c r="H72" s="11">
        <v>1227000</v>
      </c>
      <c r="I72" s="11">
        <v>239400</v>
      </c>
      <c r="J72" s="11">
        <v>957600</v>
      </c>
      <c r="K72" s="11">
        <v>269400</v>
      </c>
      <c r="L72" s="11">
        <v>793600</v>
      </c>
      <c r="M72" s="11">
        <v>386250</v>
      </c>
      <c r="N72" s="11">
        <v>688000</v>
      </c>
      <c r="O72" s="11">
        <v>331550</v>
      </c>
      <c r="P72" s="11">
        <v>860100</v>
      </c>
      <c r="Q72" s="11">
        <v>279200</v>
      </c>
      <c r="R72" s="11">
        <v>800500</v>
      </c>
      <c r="S72" s="11">
        <v>1338050</v>
      </c>
      <c r="T72" s="11">
        <v>970300</v>
      </c>
      <c r="U72" s="11">
        <v>977400</v>
      </c>
      <c r="V72" s="11">
        <v>698000</v>
      </c>
      <c r="W72" s="11">
        <v>5011900</v>
      </c>
      <c r="X72" s="11">
        <v>4643950</v>
      </c>
      <c r="Y72" s="11">
        <v>1219350</v>
      </c>
      <c r="Z72" s="11">
        <v>220350</v>
      </c>
      <c r="AA72" s="11">
        <v>203400</v>
      </c>
      <c r="AB72" s="11">
        <v>220350</v>
      </c>
      <c r="AC72" s="11">
        <v>1525400</v>
      </c>
      <c r="AD72" s="11">
        <v>791250</v>
      </c>
      <c r="AE72" s="11">
        <v>349000</v>
      </c>
      <c r="AF72" s="11">
        <v>399000</v>
      </c>
      <c r="AG72" s="11">
        <v>1027000</v>
      </c>
      <c r="AH72" s="11">
        <v>554400</v>
      </c>
      <c r="AI72" s="11">
        <v>3191900</v>
      </c>
      <c r="AJ72" s="11">
        <v>369000</v>
      </c>
      <c r="AK72" s="11">
        <v>369000</v>
      </c>
      <c r="AL72" s="11">
        <v>3191900</v>
      </c>
      <c r="AM72" s="11">
        <v>758000</v>
      </c>
      <c r="AN72" s="11">
        <v>808200</v>
      </c>
      <c r="AO72" s="11">
        <v>1074200</v>
      </c>
      <c r="AP72" s="11">
        <v>1096000</v>
      </c>
      <c r="AQ72" s="11">
        <v>793600</v>
      </c>
      <c r="AR72" s="11">
        <v>359000</v>
      </c>
      <c r="AS72" s="11">
        <v>860100</v>
      </c>
      <c r="AT72" s="11">
        <v>718200</v>
      </c>
      <c r="AU72" s="11">
        <v>818250</v>
      </c>
      <c r="AV72" s="11">
        <v>718200</v>
      </c>
      <c r="AW72" s="11">
        <v>239400</v>
      </c>
      <c r="AX72" s="11">
        <v>718200</v>
      </c>
      <c r="AY72" s="11">
        <v>793600</v>
      </c>
      <c r="AZ72" s="11">
        <v>1058300</v>
      </c>
      <c r="BA72" s="11">
        <v>386250</v>
      </c>
      <c r="BB72" s="11">
        <v>7777700</v>
      </c>
      <c r="BC72" s="11">
        <v>349000</v>
      </c>
      <c r="BD72" s="11">
        <v>349000</v>
      </c>
      <c r="BE72" s="11">
        <v>4418200</v>
      </c>
      <c r="BF72" s="11">
        <v>349000</v>
      </c>
      <c r="BG72" s="11">
        <v>5724800</v>
      </c>
      <c r="BH72" s="11">
        <v>4418200</v>
      </c>
      <c r="BI72" s="11">
        <v>592450</v>
      </c>
      <c r="BJ72" s="11">
        <v>369000</v>
      </c>
      <c r="BK72" s="11">
        <v>4422550</v>
      </c>
      <c r="BL72" s="11">
        <v>996300</v>
      </c>
      <c r="BM72" s="11">
        <v>1724300</v>
      </c>
      <c r="BN72" s="11">
        <v>1093200</v>
      </c>
      <c r="BO72" s="11">
        <v>1144750</v>
      </c>
      <c r="BP72" s="11">
        <v>1710500</v>
      </c>
      <c r="BQ72" s="11">
        <v>369000</v>
      </c>
      <c r="BR72" s="11">
        <v>313650</v>
      </c>
      <c r="BS72" s="11">
        <v>369000</v>
      </c>
      <c r="BT72" s="11">
        <v>350550</v>
      </c>
      <c r="BU72" s="11">
        <v>369000</v>
      </c>
      <c r="BV72" s="11">
        <v>688000</v>
      </c>
      <c r="BW72" s="11">
        <v>1093200</v>
      </c>
      <c r="BX72" s="11">
        <v>2452100</v>
      </c>
      <c r="BY72" s="11">
        <v>241200</v>
      </c>
      <c r="BZ72" s="11">
        <v>820250</v>
      </c>
      <c r="CA72" s="11">
        <v>241200</v>
      </c>
      <c r="CB72" s="11">
        <v>268000</v>
      </c>
      <c r="CC72" s="11">
        <v>2452100</v>
      </c>
      <c r="CD72" s="11">
        <v>721900</v>
      </c>
      <c r="CE72" s="11">
        <v>2197850</v>
      </c>
      <c r="CF72" s="11">
        <v>359000</v>
      </c>
      <c r="CG72" s="11">
        <v>798000</v>
      </c>
      <c r="CH72" s="11">
        <v>2452100</v>
      </c>
      <c r="CI72" s="11">
        <v>970300</v>
      </c>
      <c r="CJ72" s="11">
        <v>359000</v>
      </c>
      <c r="CK72" s="11">
        <v>1050100</v>
      </c>
      <c r="CL72" s="11">
        <v>359000</v>
      </c>
      <c r="CM72" s="11">
        <v>942400</v>
      </c>
      <c r="CN72" s="11">
        <v>3191900</v>
      </c>
      <c r="CO72" s="11">
        <v>738500</v>
      </c>
      <c r="CP72" s="11">
        <v>578200</v>
      </c>
      <c r="CQ72" s="11">
        <v>798000</v>
      </c>
      <c r="CR72" s="11">
        <v>4418200</v>
      </c>
      <c r="CS72" s="11">
        <v>4418200</v>
      </c>
      <c r="CT72" s="11">
        <v>648500</v>
      </c>
      <c r="CU72" s="11">
        <v>2197850</v>
      </c>
      <c r="CV72" s="11">
        <v>1311650</v>
      </c>
      <c r="CW72" s="11">
        <v>873250</v>
      </c>
      <c r="CX72" s="11">
        <v>449100</v>
      </c>
      <c r="CY72" s="11">
        <v>499000</v>
      </c>
      <c r="CZ72" s="11">
        <v>898000</v>
      </c>
      <c r="DA72" s="11">
        <v>928000</v>
      </c>
      <c r="DB72" s="11">
        <v>3191900</v>
      </c>
      <c r="DC72" s="11">
        <v>806550</v>
      </c>
      <c r="DD72" s="11">
        <v>1297000</v>
      </c>
      <c r="DE72" s="11">
        <v>4418200</v>
      </c>
      <c r="DF72" s="11">
        <v>719550</v>
      </c>
      <c r="DG72" s="11">
        <v>4418200</v>
      </c>
      <c r="DH72" s="11">
        <v>4418200</v>
      </c>
      <c r="DI72" s="11">
        <v>350550</v>
      </c>
      <c r="DJ72" s="11">
        <v>1176000</v>
      </c>
      <c r="DK72" s="11">
        <v>1093200</v>
      </c>
      <c r="DL72" s="11">
        <v>701100</v>
      </c>
      <c r="DM72" s="11">
        <v>1167000</v>
      </c>
      <c r="DN72" s="11">
        <v>1167000</v>
      </c>
      <c r="DO72" s="11">
        <v>1446000</v>
      </c>
      <c r="DP72" s="11">
        <v>3188950</v>
      </c>
      <c r="DQ72" s="11">
        <v>1257450</v>
      </c>
      <c r="DR72" s="11">
        <v>1482300</v>
      </c>
      <c r="DS72" s="11">
        <v>933300</v>
      </c>
      <c r="DT72" s="11">
        <v>494100</v>
      </c>
      <c r="DU72" s="11">
        <v>4916650</v>
      </c>
      <c r="DV72" s="11">
        <v>859100</v>
      </c>
      <c r="DW72" s="11">
        <v>2452100</v>
      </c>
      <c r="DX72" s="11">
        <v>4422550</v>
      </c>
      <c r="DY72" s="11">
        <v>1482300</v>
      </c>
      <c r="DZ72" s="11">
        <v>494100</v>
      </c>
      <c r="EA72" s="11">
        <v>5144450</v>
      </c>
      <c r="EB72" s="11">
        <v>1058300</v>
      </c>
      <c r="EC72" s="11">
        <v>4422550</v>
      </c>
      <c r="ED72" s="11">
        <v>807000</v>
      </c>
      <c r="EE72" s="11">
        <v>1794000</v>
      </c>
      <c r="EF72" s="11">
        <v>807000</v>
      </c>
      <c r="EG72" s="11">
        <v>554600</v>
      </c>
      <c r="EH72" s="11">
        <v>1101850</v>
      </c>
      <c r="EI72" s="11">
        <v>807000</v>
      </c>
      <c r="EJ72" s="11">
        <v>1176000</v>
      </c>
      <c r="EK72" s="11">
        <v>969700</v>
      </c>
      <c r="EL72" s="11">
        <v>1687200</v>
      </c>
      <c r="EM72" s="11">
        <v>430400</v>
      </c>
      <c r="EN72" s="11">
        <v>702500</v>
      </c>
      <c r="EO72" s="11">
        <v>664400</v>
      </c>
      <c r="EP72" s="11">
        <v>538500</v>
      </c>
      <c r="EQ72" s="11">
        <v>5071050</v>
      </c>
      <c r="ER72" s="11">
        <v>568350</v>
      </c>
      <c r="ES72" s="11">
        <v>1058300</v>
      </c>
      <c r="ET72" s="11">
        <v>4422550</v>
      </c>
      <c r="EU72" s="11">
        <v>882000</v>
      </c>
      <c r="EV72" s="11">
        <v>491100</v>
      </c>
      <c r="EW72" s="11">
        <v>239400</v>
      </c>
      <c r="EX72" s="11">
        <v>738500</v>
      </c>
      <c r="EY72" s="11">
        <v>896050</v>
      </c>
      <c r="EZ72" s="11">
        <v>791250</v>
      </c>
      <c r="FA72" s="11">
        <v>1091350</v>
      </c>
      <c r="FB72" s="11">
        <v>1118100</v>
      </c>
      <c r="FC72" s="11">
        <v>190400</v>
      </c>
      <c r="FD72" s="11">
        <v>267750</v>
      </c>
      <c r="FE72" s="11">
        <v>1143650</v>
      </c>
      <c r="FF72" s="11">
        <v>89250</v>
      </c>
      <c r="FG72" s="11">
        <v>1000850</v>
      </c>
      <c r="FH72" s="11">
        <v>791250</v>
      </c>
      <c r="FI72" s="11">
        <v>1458700</v>
      </c>
      <c r="FJ72" s="11">
        <v>518700</v>
      </c>
      <c r="FK72" s="11">
        <v>328900</v>
      </c>
      <c r="FL72" s="11">
        <v>630000</v>
      </c>
      <c r="FM72" s="11">
        <v>149500</v>
      </c>
      <c r="FN72" s="11">
        <v>448400</v>
      </c>
      <c r="FO72" s="11">
        <v>511200</v>
      </c>
      <c r="FP72" s="11">
        <v>1728850</v>
      </c>
      <c r="FQ72" s="11">
        <v>860100</v>
      </c>
      <c r="FR72" s="11">
        <v>1607400</v>
      </c>
      <c r="FS72" s="11">
        <v>3885700</v>
      </c>
      <c r="FT72" s="11">
        <v>99000</v>
      </c>
      <c r="FU72" s="11">
        <v>3431300</v>
      </c>
      <c r="FV72" s="11">
        <v>498750</v>
      </c>
      <c r="FW72" s="11">
        <v>928000</v>
      </c>
      <c r="FX72" s="11">
        <v>4406000</v>
      </c>
      <c r="FY72" s="11">
        <v>4422550</v>
      </c>
      <c r="FZ72" s="11">
        <v>1008250</v>
      </c>
      <c r="GA72" s="11">
        <v>599000</v>
      </c>
      <c r="GB72" s="11">
        <v>569050</v>
      </c>
      <c r="GC72" s="11">
        <v>599000</v>
      </c>
      <c r="GD72" s="11">
        <v>1344200</v>
      </c>
      <c r="GE72" s="11">
        <v>430800</v>
      </c>
      <c r="GF72" s="11">
        <v>3191900</v>
      </c>
      <c r="GG72" s="11">
        <v>258037350</v>
      </c>
    </row>
    <row r="73" spans="2:189" x14ac:dyDescent="0.2">
      <c r="C73"/>
    </row>
    <row r="74" spans="2:189" x14ac:dyDescent="0.2">
      <c r="C74"/>
    </row>
    <row r="75" spans="2:189" x14ac:dyDescent="0.2">
      <c r="C75"/>
    </row>
    <row r="76" spans="2:189" x14ac:dyDescent="0.2">
      <c r="C76"/>
    </row>
    <row r="77" spans="2:189" x14ac:dyDescent="0.2">
      <c r="C77"/>
    </row>
    <row r="78" spans="2:189" x14ac:dyDescent="0.2">
      <c r="C78"/>
    </row>
    <row r="79" spans="2:189" x14ac:dyDescent="0.2">
      <c r="C79"/>
    </row>
    <row r="80" spans="2:189" x14ac:dyDescent="0.2">
      <c r="C80"/>
    </row>
    <row r="81" spans="3:3" x14ac:dyDescent="0.2">
      <c r="C81"/>
    </row>
    <row r="82" spans="3:3" x14ac:dyDescent="0.2">
      <c r="C82"/>
    </row>
    <row r="83" spans="3:3" x14ac:dyDescent="0.2">
      <c r="C83"/>
    </row>
    <row r="84" spans="3:3" x14ac:dyDescent="0.2">
      <c r="C84"/>
    </row>
    <row r="85" spans="3:3" x14ac:dyDescent="0.2">
      <c r="C85"/>
    </row>
    <row r="86" spans="3:3" x14ac:dyDescent="0.2">
      <c r="C86"/>
    </row>
    <row r="87" spans="3:3" x14ac:dyDescent="0.2">
      <c r="C87"/>
    </row>
    <row r="88" spans="3:3" x14ac:dyDescent="0.2">
      <c r="C88"/>
    </row>
    <row r="89" spans="3:3" x14ac:dyDescent="0.2">
      <c r="C89"/>
    </row>
    <row r="90" spans="3:3" x14ac:dyDescent="0.2">
      <c r="C90"/>
    </row>
    <row r="91" spans="3:3" x14ac:dyDescent="0.2">
      <c r="C91"/>
    </row>
    <row r="92" spans="3:3" x14ac:dyDescent="0.2">
      <c r="C92"/>
    </row>
    <row r="93" spans="3:3" x14ac:dyDescent="0.2">
      <c r="C93"/>
    </row>
    <row r="94" spans="3:3" x14ac:dyDescent="0.2">
      <c r="C94"/>
    </row>
    <row r="95" spans="3:3" x14ac:dyDescent="0.2">
      <c r="C95"/>
    </row>
    <row r="96" spans="3:3" x14ac:dyDescent="0.2">
      <c r="C96"/>
    </row>
    <row r="97" spans="2:8" x14ac:dyDescent="0.2">
      <c r="C97"/>
    </row>
    <row r="98" spans="2:8" x14ac:dyDescent="0.2">
      <c r="C98"/>
    </row>
    <row r="99" spans="2:8" x14ac:dyDescent="0.2">
      <c r="C99"/>
    </row>
    <row r="100" spans="2:8" x14ac:dyDescent="0.2">
      <c r="C100"/>
    </row>
    <row r="101" spans="2:8" x14ac:dyDescent="0.2">
      <c r="C101"/>
    </row>
    <row r="102" spans="2:8" x14ac:dyDescent="0.2">
      <c r="C102" s="5" t="s">
        <v>2594</v>
      </c>
    </row>
    <row r="103" spans="2:8" x14ac:dyDescent="0.2">
      <c r="C103" t="s">
        <v>654</v>
      </c>
      <c r="D103" t="s">
        <v>439</v>
      </c>
      <c r="E103" t="s">
        <v>530</v>
      </c>
      <c r="F103" t="s">
        <v>532</v>
      </c>
      <c r="G103" t="s">
        <v>522</v>
      </c>
      <c r="H103" t="s">
        <v>2589</v>
      </c>
    </row>
    <row r="104" spans="2:8" x14ac:dyDescent="0.2">
      <c r="B104" t="s">
        <v>2590</v>
      </c>
      <c r="C104" s="11">
        <v>7777700</v>
      </c>
      <c r="D104" s="11">
        <v>5724800</v>
      </c>
      <c r="E104" s="11">
        <v>5144450</v>
      </c>
      <c r="F104" s="11">
        <v>5086950</v>
      </c>
      <c r="G104" s="11">
        <v>5071050</v>
      </c>
      <c r="H104" s="11">
        <v>28804950</v>
      </c>
    </row>
    <row r="105" spans="2:8" x14ac:dyDescent="0.2">
      <c r="C105"/>
    </row>
    <row r="106" spans="2:8" x14ac:dyDescent="0.2">
      <c r="C106"/>
    </row>
    <row r="107" spans="2:8" x14ac:dyDescent="0.2">
      <c r="C107"/>
    </row>
    <row r="108" spans="2:8" x14ac:dyDescent="0.2">
      <c r="C108"/>
    </row>
    <row r="109" spans="2:8" x14ac:dyDescent="0.2">
      <c r="C109"/>
    </row>
    <row r="110" spans="2:8" x14ac:dyDescent="0.2">
      <c r="C110"/>
    </row>
    <row r="111" spans="2:8" x14ac:dyDescent="0.2">
      <c r="C111"/>
    </row>
    <row r="112" spans="2:8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2:3" x14ac:dyDescent="0.2">
      <c r="C129"/>
    </row>
    <row r="130" spans="2:3" x14ac:dyDescent="0.2">
      <c r="C130"/>
    </row>
    <row r="131" spans="2:3" x14ac:dyDescent="0.2">
      <c r="C131"/>
    </row>
    <row r="132" spans="2:3" x14ac:dyDescent="0.2">
      <c r="C132"/>
    </row>
    <row r="133" spans="2:3" x14ac:dyDescent="0.2">
      <c r="C133"/>
    </row>
    <row r="134" spans="2:3" x14ac:dyDescent="0.2">
      <c r="B134" s="5" t="s">
        <v>2595</v>
      </c>
      <c r="C134" t="s">
        <v>2590</v>
      </c>
    </row>
    <row r="135" spans="2:3" x14ac:dyDescent="0.2">
      <c r="B135" s="6" t="s">
        <v>41</v>
      </c>
      <c r="C135" s="11">
        <v>132653550</v>
      </c>
    </row>
    <row r="136" spans="2:3" x14ac:dyDescent="0.2">
      <c r="B136" s="6" t="s">
        <v>2592</v>
      </c>
      <c r="C136" s="11">
        <v>78491200</v>
      </c>
    </row>
    <row r="137" spans="2:3" x14ac:dyDescent="0.2">
      <c r="B137" s="6" t="s">
        <v>2589</v>
      </c>
      <c r="C137" s="11">
        <v>211144750</v>
      </c>
    </row>
    <row r="138" spans="2:3" x14ac:dyDescent="0.2">
      <c r="C138"/>
    </row>
    <row r="139" spans="2:3" x14ac:dyDescent="0.2">
      <c r="C139"/>
    </row>
    <row r="140" spans="2:3" x14ac:dyDescent="0.2">
      <c r="C140"/>
    </row>
    <row r="141" spans="2:3" x14ac:dyDescent="0.2">
      <c r="C141"/>
    </row>
    <row r="142" spans="2:3" x14ac:dyDescent="0.2">
      <c r="C142"/>
    </row>
    <row r="143" spans="2:3" x14ac:dyDescent="0.2">
      <c r="C143"/>
    </row>
    <row r="144" spans="2:3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  <row r="178" spans="3:3" x14ac:dyDescent="0.2">
      <c r="C178"/>
    </row>
    <row r="179" spans="3:3" x14ac:dyDescent="0.2">
      <c r="C179"/>
    </row>
    <row r="180" spans="3:3" x14ac:dyDescent="0.2">
      <c r="C180"/>
    </row>
    <row r="181" spans="3:3" x14ac:dyDescent="0.2">
      <c r="C181"/>
    </row>
    <row r="182" spans="3:3" x14ac:dyDescent="0.2">
      <c r="C182"/>
    </row>
    <row r="183" spans="3:3" x14ac:dyDescent="0.2">
      <c r="C183"/>
    </row>
    <row r="184" spans="3:3" x14ac:dyDescent="0.2">
      <c r="C184"/>
    </row>
    <row r="185" spans="3:3" x14ac:dyDescent="0.2">
      <c r="C185"/>
    </row>
    <row r="186" spans="3:3" x14ac:dyDescent="0.2">
      <c r="C186"/>
    </row>
    <row r="187" spans="3:3" x14ac:dyDescent="0.2">
      <c r="C187"/>
    </row>
    <row r="188" spans="3:3" x14ac:dyDescent="0.2">
      <c r="C188"/>
    </row>
    <row r="189" spans="3:3" x14ac:dyDescent="0.2">
      <c r="C189"/>
    </row>
    <row r="190" spans="3:3" x14ac:dyDescent="0.2">
      <c r="C190"/>
    </row>
    <row r="191" spans="3:3" x14ac:dyDescent="0.2">
      <c r="C191"/>
    </row>
    <row r="192" spans="3:3" x14ac:dyDescent="0.2">
      <c r="C192"/>
    </row>
    <row r="193" spans="3:3" x14ac:dyDescent="0.2">
      <c r="C193"/>
    </row>
    <row r="194" spans="3:3" x14ac:dyDescent="0.2">
      <c r="C194"/>
    </row>
    <row r="195" spans="3:3" x14ac:dyDescent="0.2">
      <c r="C195"/>
    </row>
    <row r="196" spans="3:3" x14ac:dyDescent="0.2">
      <c r="C196"/>
    </row>
    <row r="197" spans="3:3" x14ac:dyDescent="0.2">
      <c r="C197"/>
    </row>
    <row r="198" spans="3:3" x14ac:dyDescent="0.2">
      <c r="C198"/>
    </row>
    <row r="199" spans="3:3" x14ac:dyDescent="0.2">
      <c r="C199"/>
    </row>
    <row r="200" spans="3:3" x14ac:dyDescent="0.2">
      <c r="C200"/>
    </row>
    <row r="201" spans="3:3" x14ac:dyDescent="0.2">
      <c r="C201"/>
    </row>
    <row r="202" spans="3:3" x14ac:dyDescent="0.2">
      <c r="C202"/>
    </row>
    <row r="203" spans="3:3" x14ac:dyDescent="0.2">
      <c r="C203"/>
    </row>
    <row r="204" spans="3:3" x14ac:dyDescent="0.2">
      <c r="C204"/>
    </row>
    <row r="205" spans="3:3" x14ac:dyDescent="0.2">
      <c r="C205"/>
    </row>
    <row r="206" spans="3:3" x14ac:dyDescent="0.2">
      <c r="C206"/>
    </row>
    <row r="207" spans="3:3" x14ac:dyDescent="0.2">
      <c r="C207"/>
    </row>
    <row r="208" spans="3:3" x14ac:dyDescent="0.2">
      <c r="C208"/>
    </row>
    <row r="209" spans="3:3" x14ac:dyDescent="0.2">
      <c r="C209"/>
    </row>
    <row r="210" spans="3:3" x14ac:dyDescent="0.2">
      <c r="C210"/>
    </row>
    <row r="211" spans="3:3" x14ac:dyDescent="0.2">
      <c r="C211"/>
    </row>
    <row r="212" spans="3:3" x14ac:dyDescent="0.2">
      <c r="C212"/>
    </row>
    <row r="213" spans="3:3" x14ac:dyDescent="0.2">
      <c r="C213"/>
    </row>
    <row r="214" spans="3:3" x14ac:dyDescent="0.2">
      <c r="C214"/>
    </row>
    <row r="215" spans="3:3" x14ac:dyDescent="0.2">
      <c r="C215"/>
    </row>
    <row r="216" spans="3:3" x14ac:dyDescent="0.2">
      <c r="C216"/>
    </row>
    <row r="217" spans="3:3" x14ac:dyDescent="0.2">
      <c r="C217"/>
    </row>
    <row r="218" spans="3:3" x14ac:dyDescent="0.2">
      <c r="C218"/>
    </row>
    <row r="219" spans="3:3" x14ac:dyDescent="0.2">
      <c r="C219"/>
    </row>
    <row r="220" spans="3:3" x14ac:dyDescent="0.2">
      <c r="C220"/>
    </row>
    <row r="221" spans="3:3" x14ac:dyDescent="0.2">
      <c r="C221"/>
    </row>
    <row r="222" spans="3:3" x14ac:dyDescent="0.2">
      <c r="C222"/>
    </row>
    <row r="223" spans="3:3" x14ac:dyDescent="0.2">
      <c r="C223"/>
    </row>
    <row r="224" spans="3:3" x14ac:dyDescent="0.2">
      <c r="C224"/>
    </row>
    <row r="225" spans="3:3" x14ac:dyDescent="0.2">
      <c r="C225"/>
    </row>
    <row r="226" spans="3:3" x14ac:dyDescent="0.2">
      <c r="C226"/>
    </row>
    <row r="227" spans="3:3" x14ac:dyDescent="0.2">
      <c r="C227"/>
    </row>
    <row r="228" spans="3:3" x14ac:dyDescent="0.2">
      <c r="C228"/>
    </row>
    <row r="229" spans="3:3" x14ac:dyDescent="0.2">
      <c r="C229"/>
    </row>
    <row r="230" spans="3:3" x14ac:dyDescent="0.2">
      <c r="C230"/>
    </row>
    <row r="231" spans="3:3" x14ac:dyDescent="0.2">
      <c r="C231"/>
    </row>
    <row r="232" spans="3:3" x14ac:dyDescent="0.2">
      <c r="C232"/>
    </row>
    <row r="233" spans="3:3" x14ac:dyDescent="0.2">
      <c r="C233"/>
    </row>
    <row r="234" spans="3:3" x14ac:dyDescent="0.2">
      <c r="C234"/>
    </row>
    <row r="235" spans="3:3" x14ac:dyDescent="0.2">
      <c r="C235"/>
    </row>
    <row r="236" spans="3:3" x14ac:dyDescent="0.2">
      <c r="C236"/>
    </row>
    <row r="237" spans="3:3" x14ac:dyDescent="0.2">
      <c r="C237"/>
    </row>
    <row r="238" spans="3:3" x14ac:dyDescent="0.2">
      <c r="C238"/>
    </row>
    <row r="239" spans="3:3" x14ac:dyDescent="0.2">
      <c r="C239"/>
    </row>
    <row r="240" spans="3:3" x14ac:dyDescent="0.2">
      <c r="C240"/>
    </row>
    <row r="241" spans="3:3" x14ac:dyDescent="0.2">
      <c r="C241"/>
    </row>
    <row r="242" spans="3:3" x14ac:dyDescent="0.2">
      <c r="C242"/>
    </row>
    <row r="243" spans="3:3" x14ac:dyDescent="0.2">
      <c r="C243"/>
    </row>
    <row r="244" spans="3:3" x14ac:dyDescent="0.2">
      <c r="C244"/>
    </row>
    <row r="245" spans="3:3" x14ac:dyDescent="0.2">
      <c r="C245"/>
    </row>
    <row r="246" spans="3:3" x14ac:dyDescent="0.2">
      <c r="C246"/>
    </row>
    <row r="247" spans="3:3" x14ac:dyDescent="0.2">
      <c r="C247"/>
    </row>
    <row r="248" spans="3:3" x14ac:dyDescent="0.2">
      <c r="C248"/>
    </row>
    <row r="249" spans="3:3" x14ac:dyDescent="0.2">
      <c r="C249"/>
    </row>
    <row r="250" spans="3:3" x14ac:dyDescent="0.2">
      <c r="C250"/>
    </row>
    <row r="251" spans="3:3" x14ac:dyDescent="0.2">
      <c r="C251"/>
    </row>
    <row r="252" spans="3:3" x14ac:dyDescent="0.2">
      <c r="C252"/>
    </row>
    <row r="253" spans="3:3" x14ac:dyDescent="0.2">
      <c r="C253"/>
    </row>
    <row r="254" spans="3:3" x14ac:dyDescent="0.2">
      <c r="C254"/>
    </row>
    <row r="255" spans="3:3" x14ac:dyDescent="0.2">
      <c r="C255"/>
    </row>
    <row r="256" spans="3:3" x14ac:dyDescent="0.2">
      <c r="C256"/>
    </row>
    <row r="257" spans="3:3" x14ac:dyDescent="0.2">
      <c r="C257"/>
    </row>
    <row r="258" spans="3:3" x14ac:dyDescent="0.2">
      <c r="C258"/>
    </row>
    <row r="259" spans="3:3" x14ac:dyDescent="0.2">
      <c r="C259"/>
    </row>
    <row r="260" spans="3:3" x14ac:dyDescent="0.2">
      <c r="C260"/>
    </row>
    <row r="261" spans="3:3" x14ac:dyDescent="0.2">
      <c r="C261"/>
    </row>
    <row r="262" spans="3:3" x14ac:dyDescent="0.2">
      <c r="C262"/>
    </row>
    <row r="263" spans="3:3" x14ac:dyDescent="0.2">
      <c r="C263"/>
    </row>
    <row r="264" spans="3:3" x14ac:dyDescent="0.2">
      <c r="C264"/>
    </row>
    <row r="265" spans="3:3" x14ac:dyDescent="0.2">
      <c r="C265"/>
    </row>
    <row r="266" spans="3:3" x14ac:dyDescent="0.2">
      <c r="C266"/>
    </row>
    <row r="267" spans="3:3" x14ac:dyDescent="0.2">
      <c r="C267"/>
    </row>
    <row r="268" spans="3:3" x14ac:dyDescent="0.2">
      <c r="C268"/>
    </row>
    <row r="269" spans="3:3" x14ac:dyDescent="0.2">
      <c r="C269"/>
    </row>
    <row r="270" spans="3:3" x14ac:dyDescent="0.2">
      <c r="C270"/>
    </row>
    <row r="271" spans="3:3" x14ac:dyDescent="0.2">
      <c r="C271"/>
    </row>
    <row r="272" spans="3:3" x14ac:dyDescent="0.2">
      <c r="C272"/>
    </row>
    <row r="273" spans="3:3" x14ac:dyDescent="0.2">
      <c r="C273"/>
    </row>
    <row r="274" spans="3:3" x14ac:dyDescent="0.2">
      <c r="C274"/>
    </row>
    <row r="275" spans="3:3" x14ac:dyDescent="0.2">
      <c r="C275"/>
    </row>
    <row r="276" spans="3:3" x14ac:dyDescent="0.2">
      <c r="C276"/>
    </row>
    <row r="277" spans="3:3" x14ac:dyDescent="0.2">
      <c r="C277"/>
    </row>
    <row r="278" spans="3:3" x14ac:dyDescent="0.2">
      <c r="C278"/>
    </row>
    <row r="279" spans="3:3" x14ac:dyDescent="0.2">
      <c r="C279"/>
    </row>
    <row r="280" spans="3:3" x14ac:dyDescent="0.2">
      <c r="C280"/>
    </row>
    <row r="281" spans="3:3" x14ac:dyDescent="0.2">
      <c r="C281"/>
    </row>
    <row r="282" spans="3:3" x14ac:dyDescent="0.2">
      <c r="C282"/>
    </row>
    <row r="283" spans="3:3" x14ac:dyDescent="0.2">
      <c r="C283"/>
    </row>
    <row r="284" spans="3:3" x14ac:dyDescent="0.2">
      <c r="C284"/>
    </row>
    <row r="285" spans="3:3" x14ac:dyDescent="0.2">
      <c r="C285"/>
    </row>
    <row r="286" spans="3:3" x14ac:dyDescent="0.2">
      <c r="C286"/>
    </row>
    <row r="287" spans="3:3" x14ac:dyDescent="0.2">
      <c r="C287"/>
    </row>
    <row r="288" spans="3:3" x14ac:dyDescent="0.2">
      <c r="C288"/>
    </row>
    <row r="289" spans="3:3" x14ac:dyDescent="0.2">
      <c r="C289"/>
    </row>
  </sheetData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4338C-1A3E-48D1-8C95-7849D62B56A5}">
  <dimension ref="B3:IO153"/>
  <sheetViews>
    <sheetView tabSelected="1" topLeftCell="A146" workbookViewId="0">
      <selection activeCell="F163" sqref="F163"/>
    </sheetView>
  </sheetViews>
  <sheetFormatPr defaultRowHeight="14.25" x14ac:dyDescent="0.2"/>
  <cols>
    <col min="2" max="2" width="11.375" bestFit="1" customWidth="1"/>
    <col min="3" max="3" width="26.75" bestFit="1" customWidth="1"/>
    <col min="4" max="4" width="10.75" bestFit="1" customWidth="1"/>
    <col min="5" max="5" width="11.375" bestFit="1" customWidth="1"/>
    <col min="6" max="6" width="58.125" bestFit="1" customWidth="1"/>
    <col min="7" max="7" width="62.5" bestFit="1" customWidth="1"/>
    <col min="8" max="8" width="11.375" bestFit="1" customWidth="1"/>
    <col min="9" max="9" width="58.375" bestFit="1" customWidth="1"/>
    <col min="10" max="10" width="58.875" bestFit="1" customWidth="1"/>
    <col min="11" max="11" width="58.125" bestFit="1" customWidth="1"/>
    <col min="12" max="12" width="67.375" bestFit="1" customWidth="1"/>
    <col min="13" max="13" width="53.625" bestFit="1" customWidth="1"/>
    <col min="14" max="14" width="53.75" bestFit="1" customWidth="1"/>
    <col min="15" max="15" width="58" bestFit="1" customWidth="1"/>
    <col min="16" max="16" width="52.75" bestFit="1" customWidth="1"/>
    <col min="17" max="17" width="52.5" bestFit="1" customWidth="1"/>
    <col min="18" max="18" width="54.625" bestFit="1" customWidth="1"/>
    <col min="19" max="19" width="54.25" bestFit="1" customWidth="1"/>
    <col min="20" max="20" width="58.125" bestFit="1" customWidth="1"/>
    <col min="21" max="21" width="59" bestFit="1" customWidth="1"/>
    <col min="22" max="22" width="57.125" bestFit="1" customWidth="1"/>
    <col min="23" max="23" width="57.25" bestFit="1" customWidth="1"/>
    <col min="24" max="24" width="53.25" bestFit="1" customWidth="1"/>
    <col min="25" max="25" width="52.875" bestFit="1" customWidth="1"/>
    <col min="26" max="26" width="62.625" bestFit="1" customWidth="1"/>
    <col min="27" max="27" width="63.5" bestFit="1" customWidth="1"/>
    <col min="28" max="28" width="46" bestFit="1" customWidth="1"/>
    <col min="29" max="29" width="67.125" bestFit="1" customWidth="1"/>
    <col min="30" max="30" width="55.875" bestFit="1" customWidth="1"/>
    <col min="31" max="31" width="61.625" bestFit="1" customWidth="1"/>
    <col min="32" max="32" width="60.375" bestFit="1" customWidth="1"/>
    <col min="33" max="33" width="60.875" bestFit="1" customWidth="1"/>
    <col min="34" max="34" width="75.375" bestFit="1" customWidth="1"/>
    <col min="35" max="35" width="79.5" bestFit="1" customWidth="1"/>
    <col min="36" max="36" width="79.625" bestFit="1" customWidth="1"/>
    <col min="37" max="37" width="80.75" bestFit="1" customWidth="1"/>
    <col min="38" max="38" width="78.75" bestFit="1" customWidth="1"/>
    <col min="39" max="39" width="61.25" bestFit="1" customWidth="1"/>
    <col min="40" max="40" width="61.75" bestFit="1" customWidth="1"/>
    <col min="41" max="41" width="61.375" bestFit="1" customWidth="1"/>
    <col min="42" max="42" width="62.625" bestFit="1" customWidth="1"/>
    <col min="43" max="43" width="69.5" bestFit="1" customWidth="1"/>
    <col min="44" max="44" width="70.75" bestFit="1" customWidth="1"/>
    <col min="45" max="45" width="70" bestFit="1" customWidth="1"/>
    <col min="46" max="46" width="70.5" bestFit="1" customWidth="1"/>
    <col min="47" max="47" width="71.375" bestFit="1" customWidth="1"/>
    <col min="48" max="48" width="71.75" bestFit="1" customWidth="1"/>
    <col min="49" max="49" width="72.25" bestFit="1" customWidth="1"/>
    <col min="50" max="50" width="73" bestFit="1" customWidth="1"/>
    <col min="51" max="51" width="76.875" bestFit="1" customWidth="1"/>
    <col min="52" max="52" width="77.625" bestFit="1" customWidth="1"/>
    <col min="53" max="53" width="54" bestFit="1" customWidth="1"/>
    <col min="54" max="54" width="54.625" bestFit="1" customWidth="1"/>
    <col min="55" max="55" width="59" bestFit="1" customWidth="1"/>
    <col min="56" max="56" width="58.625" bestFit="1" customWidth="1"/>
    <col min="57" max="57" width="60.75" bestFit="1" customWidth="1"/>
    <col min="58" max="58" width="54.25" bestFit="1" customWidth="1"/>
    <col min="59" max="59" width="54.75" bestFit="1" customWidth="1"/>
    <col min="60" max="60" width="51" bestFit="1" customWidth="1"/>
    <col min="61" max="61" width="52.25" bestFit="1" customWidth="1"/>
    <col min="62" max="62" width="54.75" bestFit="1" customWidth="1"/>
    <col min="63" max="63" width="56" bestFit="1" customWidth="1"/>
    <col min="64" max="64" width="77.875" bestFit="1" customWidth="1"/>
    <col min="65" max="65" width="78.375" bestFit="1" customWidth="1"/>
    <col min="66" max="66" width="78" bestFit="1" customWidth="1"/>
    <col min="67" max="67" width="62.75" bestFit="1" customWidth="1"/>
    <col min="68" max="68" width="67.25" bestFit="1" customWidth="1"/>
    <col min="69" max="69" width="67.75" bestFit="1" customWidth="1"/>
    <col min="70" max="70" width="67.375" bestFit="1" customWidth="1"/>
    <col min="71" max="71" width="68.375" bestFit="1" customWidth="1"/>
    <col min="72" max="72" width="68.875" bestFit="1" customWidth="1"/>
    <col min="73" max="73" width="68.5" bestFit="1" customWidth="1"/>
    <col min="74" max="74" width="67.25" bestFit="1" customWidth="1"/>
    <col min="75" max="75" width="67.75" bestFit="1" customWidth="1"/>
    <col min="76" max="76" width="67.375" bestFit="1" customWidth="1"/>
    <col min="77" max="77" width="62.875" bestFit="1" customWidth="1"/>
    <col min="78" max="78" width="63.375" bestFit="1" customWidth="1"/>
    <col min="79" max="79" width="52.75" bestFit="1" customWidth="1"/>
    <col min="80" max="80" width="57.75" bestFit="1" customWidth="1"/>
    <col min="81" max="81" width="58.375" bestFit="1" customWidth="1"/>
    <col min="82" max="82" width="57.875" bestFit="1" customWidth="1"/>
    <col min="83" max="83" width="59.125" bestFit="1" customWidth="1"/>
    <col min="84" max="84" width="60.75" bestFit="1" customWidth="1"/>
    <col min="85" max="85" width="61.5" bestFit="1" customWidth="1"/>
    <col min="86" max="87" width="59.5" bestFit="1" customWidth="1"/>
    <col min="88" max="88" width="68.375" bestFit="1" customWidth="1"/>
    <col min="89" max="89" width="64.625" bestFit="1" customWidth="1"/>
    <col min="90" max="90" width="67.5" bestFit="1" customWidth="1"/>
    <col min="91" max="91" width="66.75" bestFit="1" customWidth="1"/>
    <col min="92" max="92" width="66.25" bestFit="1" customWidth="1"/>
    <col min="93" max="93" width="73.125" bestFit="1" customWidth="1"/>
    <col min="94" max="94" width="72.75" bestFit="1" customWidth="1"/>
    <col min="95" max="95" width="65.75" bestFit="1" customWidth="1"/>
    <col min="96" max="96" width="66.25" bestFit="1" customWidth="1"/>
    <col min="97" max="97" width="65.875" bestFit="1" customWidth="1"/>
    <col min="98" max="98" width="72.75" bestFit="1" customWidth="1"/>
    <col min="99" max="99" width="73.25" bestFit="1" customWidth="1"/>
    <col min="100" max="100" width="72.875" bestFit="1" customWidth="1"/>
    <col min="101" max="101" width="71" bestFit="1" customWidth="1"/>
    <col min="102" max="103" width="71.5" bestFit="1" customWidth="1"/>
    <col min="104" max="104" width="72" bestFit="1" customWidth="1"/>
    <col min="105" max="105" width="71.625" bestFit="1" customWidth="1"/>
    <col min="106" max="106" width="69.375" bestFit="1" customWidth="1"/>
    <col min="107" max="107" width="67.625" bestFit="1" customWidth="1"/>
    <col min="108" max="108" width="79.625" bestFit="1" customWidth="1"/>
    <col min="109" max="109" width="80.125" bestFit="1" customWidth="1"/>
    <col min="110" max="110" width="80.875" bestFit="1" customWidth="1"/>
    <col min="111" max="111" width="65.375" bestFit="1" customWidth="1"/>
    <col min="112" max="112" width="68.375" bestFit="1" customWidth="1"/>
    <col min="113" max="113" width="68.875" bestFit="1" customWidth="1"/>
    <col min="114" max="114" width="61.75" bestFit="1" customWidth="1"/>
    <col min="115" max="115" width="61.875" bestFit="1" customWidth="1"/>
    <col min="116" max="116" width="80.375" bestFit="1" customWidth="1"/>
    <col min="117" max="117" width="70" bestFit="1" customWidth="1"/>
    <col min="118" max="118" width="70.5" bestFit="1" customWidth="1"/>
    <col min="119" max="119" width="68.625" bestFit="1" customWidth="1"/>
    <col min="120" max="120" width="70.125" bestFit="1" customWidth="1"/>
    <col min="121" max="121" width="69.75" bestFit="1" customWidth="1"/>
    <col min="122" max="122" width="66.75" bestFit="1" customWidth="1"/>
    <col min="123" max="123" width="66.875" bestFit="1" customWidth="1"/>
    <col min="124" max="124" width="69.25" bestFit="1" customWidth="1"/>
    <col min="125" max="125" width="76.375" bestFit="1" customWidth="1"/>
    <col min="126" max="126" width="76.875" bestFit="1" customWidth="1"/>
    <col min="127" max="127" width="63.125" bestFit="1" customWidth="1"/>
    <col min="128" max="128" width="63.25" bestFit="1" customWidth="1"/>
    <col min="129" max="129" width="64.375" bestFit="1" customWidth="1"/>
    <col min="130" max="130" width="62.25" bestFit="1" customWidth="1"/>
    <col min="131" max="131" width="62.875" bestFit="1" customWidth="1"/>
    <col min="132" max="132" width="62.5" bestFit="1" customWidth="1"/>
    <col min="133" max="133" width="63.625" bestFit="1" customWidth="1"/>
    <col min="134" max="134" width="63.75" bestFit="1" customWidth="1"/>
    <col min="135" max="135" width="72" bestFit="1" customWidth="1"/>
    <col min="136" max="136" width="68.5" bestFit="1" customWidth="1"/>
    <col min="137" max="137" width="68.125" bestFit="1" customWidth="1"/>
    <col min="138" max="138" width="71.125" bestFit="1" customWidth="1"/>
    <col min="139" max="139" width="64.375" bestFit="1" customWidth="1"/>
    <col min="140" max="140" width="65.125" bestFit="1" customWidth="1"/>
    <col min="141" max="141" width="65.25" bestFit="1" customWidth="1"/>
    <col min="142" max="142" width="62.5" bestFit="1" customWidth="1"/>
    <col min="143" max="143" width="63" bestFit="1" customWidth="1"/>
    <col min="144" max="144" width="62.625" bestFit="1" customWidth="1"/>
    <col min="145" max="145" width="63.875" bestFit="1" customWidth="1"/>
    <col min="146" max="146" width="64.125" bestFit="1" customWidth="1"/>
    <col min="147" max="147" width="64.625" bestFit="1" customWidth="1"/>
    <col min="148" max="148" width="64.25" bestFit="1" customWidth="1"/>
    <col min="149" max="149" width="72.75" bestFit="1" customWidth="1"/>
    <col min="150" max="150" width="57.625" bestFit="1" customWidth="1"/>
    <col min="151" max="151" width="66" bestFit="1" customWidth="1"/>
    <col min="152" max="152" width="61.75" bestFit="1" customWidth="1"/>
    <col min="153" max="153" width="61.375" bestFit="1" customWidth="1"/>
    <col min="154" max="154" width="60.5" bestFit="1" customWidth="1"/>
    <col min="155" max="155" width="74.625" bestFit="1" customWidth="1"/>
    <col min="156" max="156" width="75.25" bestFit="1" customWidth="1"/>
    <col min="157" max="157" width="66.625" bestFit="1" customWidth="1"/>
    <col min="158" max="158" width="65" bestFit="1" customWidth="1"/>
    <col min="159" max="159" width="65.125" bestFit="1" customWidth="1"/>
    <col min="160" max="160" width="58.125" bestFit="1" customWidth="1"/>
    <col min="161" max="161" width="55.125" bestFit="1" customWidth="1"/>
    <col min="162" max="162" width="55.625" bestFit="1" customWidth="1"/>
    <col min="163" max="163" width="55.25" bestFit="1" customWidth="1"/>
    <col min="164" max="164" width="56.375" bestFit="1" customWidth="1"/>
    <col min="165" max="165" width="62.75" bestFit="1" customWidth="1"/>
    <col min="166" max="166" width="59.625" bestFit="1" customWidth="1"/>
    <col min="167" max="167" width="59.75" bestFit="1" customWidth="1"/>
    <col min="168" max="168" width="60.875" bestFit="1" customWidth="1"/>
    <col min="169" max="169" width="66.875" bestFit="1" customWidth="1"/>
    <col min="170" max="170" width="63.75" bestFit="1" customWidth="1"/>
    <col min="171" max="171" width="64.25" bestFit="1" customWidth="1"/>
    <col min="172" max="172" width="65" bestFit="1" customWidth="1"/>
    <col min="173" max="173" width="61.25" bestFit="1" customWidth="1"/>
    <col min="174" max="174" width="53.25" bestFit="1" customWidth="1"/>
    <col min="175" max="175" width="55.375" bestFit="1" customWidth="1"/>
    <col min="176" max="176" width="56" bestFit="1" customWidth="1"/>
    <col min="177" max="177" width="57.625" bestFit="1" customWidth="1"/>
    <col min="178" max="178" width="60.125" bestFit="1" customWidth="1"/>
    <col min="179" max="179" width="57.75" bestFit="1" customWidth="1"/>
    <col min="180" max="180" width="62.75" bestFit="1" customWidth="1"/>
    <col min="181" max="181" width="70.5" bestFit="1" customWidth="1"/>
    <col min="182" max="182" width="70.125" bestFit="1" customWidth="1"/>
    <col min="183" max="183" width="72.625" bestFit="1" customWidth="1"/>
    <col min="184" max="184" width="61.375" bestFit="1" customWidth="1"/>
    <col min="185" max="185" width="61.875" bestFit="1" customWidth="1"/>
    <col min="186" max="186" width="68.375" bestFit="1" customWidth="1"/>
    <col min="187" max="187" width="68.875" bestFit="1" customWidth="1"/>
    <col min="188" max="188" width="68.5" bestFit="1" customWidth="1"/>
    <col min="189" max="189" width="71" bestFit="1" customWidth="1"/>
    <col min="190" max="190" width="66.75" bestFit="1" customWidth="1"/>
    <col min="191" max="191" width="67.5" bestFit="1" customWidth="1"/>
    <col min="192" max="192" width="55" bestFit="1" customWidth="1"/>
    <col min="193" max="193" width="55.5" bestFit="1" customWidth="1"/>
    <col min="194" max="194" width="57.25" bestFit="1" customWidth="1"/>
    <col min="195" max="195" width="58.5" bestFit="1" customWidth="1"/>
    <col min="196" max="196" width="56.875" bestFit="1" customWidth="1"/>
    <col min="197" max="197" width="56.5" bestFit="1" customWidth="1"/>
    <col min="198" max="198" width="59" bestFit="1" customWidth="1"/>
    <col min="199" max="199" width="61.625" bestFit="1" customWidth="1"/>
    <col min="200" max="200" width="63.75" bestFit="1" customWidth="1"/>
    <col min="201" max="201" width="57.75" bestFit="1" customWidth="1"/>
    <col min="202" max="202" width="57.375" bestFit="1" customWidth="1"/>
    <col min="203" max="203" width="67.75" bestFit="1" customWidth="1"/>
    <col min="204" max="204" width="67.375" bestFit="1" customWidth="1"/>
    <col min="205" max="205" width="62" bestFit="1" customWidth="1"/>
    <col min="206" max="206" width="57.875" bestFit="1" customWidth="1"/>
    <col min="207" max="207" width="56.75" bestFit="1" customWidth="1"/>
    <col min="208" max="208" width="56.375" bestFit="1" customWidth="1"/>
    <col min="209" max="209" width="57.125" bestFit="1" customWidth="1"/>
    <col min="210" max="210" width="61.25" bestFit="1" customWidth="1"/>
    <col min="211" max="211" width="57.25" bestFit="1" customWidth="1"/>
    <col min="212" max="212" width="52.875" bestFit="1" customWidth="1"/>
    <col min="213" max="213" width="52.5" bestFit="1" customWidth="1"/>
    <col min="214" max="214" width="52.625" bestFit="1" customWidth="1"/>
    <col min="215" max="215" width="53.625" bestFit="1" customWidth="1"/>
    <col min="216" max="216" width="59.75" bestFit="1" customWidth="1"/>
    <col min="217" max="217" width="61.125" bestFit="1" customWidth="1"/>
    <col min="218" max="218" width="59.875" bestFit="1" customWidth="1"/>
    <col min="219" max="219" width="60.375" bestFit="1" customWidth="1"/>
    <col min="220" max="220" width="73.375" bestFit="1" customWidth="1"/>
    <col min="221" max="221" width="74.125" bestFit="1" customWidth="1"/>
    <col min="222" max="222" width="70.75" bestFit="1" customWidth="1"/>
    <col min="223" max="223" width="69" bestFit="1" customWidth="1"/>
    <col min="224" max="224" width="50.25" bestFit="1" customWidth="1"/>
    <col min="225" max="225" width="50.375" bestFit="1" customWidth="1"/>
    <col min="226" max="226" width="57.625" bestFit="1" customWidth="1"/>
    <col min="227" max="227" width="58.125" bestFit="1" customWidth="1"/>
    <col min="228" max="228" width="57.75" bestFit="1" customWidth="1"/>
    <col min="229" max="229" width="54.75" bestFit="1" customWidth="1"/>
    <col min="230" max="230" width="53.375" bestFit="1" customWidth="1"/>
    <col min="231" max="231" width="53.5" bestFit="1" customWidth="1"/>
    <col min="232" max="232" width="50.875" bestFit="1" customWidth="1"/>
    <col min="233" max="233" width="50.5" bestFit="1" customWidth="1"/>
    <col min="234" max="234" width="38.375" bestFit="1" customWidth="1"/>
    <col min="235" max="235" width="53" bestFit="1" customWidth="1"/>
    <col min="236" max="236" width="53.5" bestFit="1" customWidth="1"/>
    <col min="237" max="237" width="53.125" bestFit="1" customWidth="1"/>
    <col min="238" max="238" width="54.375" bestFit="1" customWidth="1"/>
    <col min="239" max="239" width="57.625" bestFit="1" customWidth="1"/>
    <col min="240" max="240" width="58.125" bestFit="1" customWidth="1"/>
    <col min="241" max="241" width="57.75" bestFit="1" customWidth="1"/>
    <col min="242" max="242" width="55.25" bestFit="1" customWidth="1"/>
    <col min="243" max="243" width="62.875" bestFit="1" customWidth="1"/>
    <col min="244" max="244" width="53.5" bestFit="1" customWidth="1"/>
    <col min="245" max="245" width="54.875" bestFit="1" customWidth="1"/>
    <col min="246" max="246" width="52.875" bestFit="1" customWidth="1"/>
    <col min="247" max="247" width="58.75" bestFit="1" customWidth="1"/>
    <col min="248" max="248" width="57.5" bestFit="1" customWidth="1"/>
    <col min="249" max="249" width="11.375" bestFit="1" customWidth="1"/>
  </cols>
  <sheetData>
    <row r="3" spans="2:20" x14ac:dyDescent="0.2">
      <c r="C3" s="5" t="s">
        <v>2595</v>
      </c>
    </row>
    <row r="4" spans="2:20" x14ac:dyDescent="0.2">
      <c r="C4" t="s">
        <v>385</v>
      </c>
      <c r="D4" t="s">
        <v>52</v>
      </c>
      <c r="E4" t="s">
        <v>1834</v>
      </c>
      <c r="F4" t="s">
        <v>548</v>
      </c>
      <c r="G4" t="s">
        <v>41</v>
      </c>
      <c r="H4" t="s">
        <v>86</v>
      </c>
      <c r="I4" t="s">
        <v>509</v>
      </c>
      <c r="J4" t="s">
        <v>137</v>
      </c>
      <c r="K4" t="s">
        <v>1304</v>
      </c>
      <c r="L4" t="s">
        <v>157</v>
      </c>
      <c r="M4" t="s">
        <v>1936</v>
      </c>
      <c r="N4" t="s">
        <v>686</v>
      </c>
      <c r="O4" t="s">
        <v>1314</v>
      </c>
      <c r="P4" t="s">
        <v>739</v>
      </c>
      <c r="Q4" t="s">
        <v>182</v>
      </c>
      <c r="R4" t="s">
        <v>1567</v>
      </c>
      <c r="S4" t="s">
        <v>63</v>
      </c>
      <c r="T4" t="s">
        <v>2589</v>
      </c>
    </row>
    <row r="5" spans="2:20" x14ac:dyDescent="0.2">
      <c r="B5" t="s">
        <v>2590</v>
      </c>
      <c r="C5" s="4">
        <v>2755900</v>
      </c>
      <c r="D5" s="4">
        <v>18984850</v>
      </c>
      <c r="E5" s="4">
        <v>826200</v>
      </c>
      <c r="F5" s="4">
        <v>389000</v>
      </c>
      <c r="G5" s="4">
        <v>121817735</v>
      </c>
      <c r="H5" s="4">
        <v>31510850</v>
      </c>
      <c r="I5" s="4">
        <v>10048100</v>
      </c>
      <c r="J5" s="4">
        <v>24409200</v>
      </c>
      <c r="K5" s="4">
        <v>2604700</v>
      </c>
      <c r="L5" s="4">
        <v>12919500</v>
      </c>
      <c r="M5" s="4">
        <v>891800</v>
      </c>
      <c r="N5" s="4">
        <v>214400</v>
      </c>
      <c r="O5" s="4">
        <v>1948400</v>
      </c>
      <c r="P5" s="4">
        <v>2368200</v>
      </c>
      <c r="Q5" s="4">
        <v>599700</v>
      </c>
      <c r="R5" s="4">
        <v>1161250</v>
      </c>
      <c r="S5" s="4">
        <v>329400</v>
      </c>
      <c r="T5" s="4">
        <v>233779185</v>
      </c>
    </row>
    <row r="29" spans="2:249" x14ac:dyDescent="0.2">
      <c r="C29" s="5" t="s">
        <v>2594</v>
      </c>
    </row>
    <row r="30" spans="2:249" x14ac:dyDescent="0.2">
      <c r="C30" t="s">
        <v>1318</v>
      </c>
      <c r="D30" t="s">
        <v>1386</v>
      </c>
      <c r="E30" t="s">
        <v>1342</v>
      </c>
      <c r="F30" t="s">
        <v>1340</v>
      </c>
      <c r="G30" t="s">
        <v>2484</v>
      </c>
      <c r="H30" t="s">
        <v>2029</v>
      </c>
      <c r="I30" t="s">
        <v>532</v>
      </c>
      <c r="J30" t="s">
        <v>2086</v>
      </c>
      <c r="K30" t="s">
        <v>1724</v>
      </c>
      <c r="L30" t="s">
        <v>290</v>
      </c>
      <c r="M30" t="s">
        <v>1787</v>
      </c>
      <c r="N30" t="s">
        <v>822</v>
      </c>
      <c r="O30" t="s">
        <v>1329</v>
      </c>
      <c r="P30" t="s">
        <v>1639</v>
      </c>
      <c r="Q30" t="s">
        <v>1406</v>
      </c>
      <c r="R30" t="s">
        <v>771</v>
      </c>
      <c r="S30" t="s">
        <v>2036</v>
      </c>
      <c r="T30" t="s">
        <v>2106</v>
      </c>
      <c r="U30" t="s">
        <v>683</v>
      </c>
      <c r="V30" t="s">
        <v>340</v>
      </c>
      <c r="W30" t="s">
        <v>926</v>
      </c>
      <c r="X30" t="s">
        <v>69</v>
      </c>
      <c r="Y30" t="s">
        <v>422</v>
      </c>
      <c r="Z30" t="s">
        <v>2287</v>
      </c>
      <c r="AA30" t="s">
        <v>2124</v>
      </c>
      <c r="AB30" t="s">
        <v>1816</v>
      </c>
      <c r="AC30" t="s">
        <v>1891</v>
      </c>
      <c r="AD30" t="s">
        <v>540</v>
      </c>
      <c r="AE30" t="s">
        <v>468</v>
      </c>
      <c r="AF30" t="s">
        <v>2455</v>
      </c>
      <c r="AG30" t="s">
        <v>2034</v>
      </c>
      <c r="AH30" t="s">
        <v>1871</v>
      </c>
      <c r="AI30" t="s">
        <v>1367</v>
      </c>
      <c r="AJ30" t="s">
        <v>461</v>
      </c>
      <c r="AK30" t="s">
        <v>554</v>
      </c>
      <c r="AL30" t="s">
        <v>1191</v>
      </c>
      <c r="AM30" t="s">
        <v>1979</v>
      </c>
      <c r="AN30" t="s">
        <v>1384</v>
      </c>
      <c r="AO30" t="s">
        <v>1238</v>
      </c>
      <c r="AP30" t="s">
        <v>1769</v>
      </c>
      <c r="AQ30" t="s">
        <v>2193</v>
      </c>
      <c r="AR30" t="s">
        <v>1693</v>
      </c>
      <c r="AS30" t="s">
        <v>1482</v>
      </c>
      <c r="AT30" t="s">
        <v>284</v>
      </c>
      <c r="AU30" t="s">
        <v>264</v>
      </c>
      <c r="AV30" t="s">
        <v>1532</v>
      </c>
      <c r="AW30" t="s">
        <v>1927</v>
      </c>
      <c r="AX30" t="s">
        <v>1685</v>
      </c>
      <c r="AY30" t="s">
        <v>1164</v>
      </c>
      <c r="AZ30" t="s">
        <v>2581</v>
      </c>
      <c r="BA30" t="s">
        <v>1664</v>
      </c>
      <c r="BB30" t="s">
        <v>1908</v>
      </c>
      <c r="BC30" t="s">
        <v>1910</v>
      </c>
      <c r="BD30" t="s">
        <v>1584</v>
      </c>
      <c r="BE30" t="s">
        <v>1500</v>
      </c>
      <c r="BF30" t="s">
        <v>2339</v>
      </c>
      <c r="BG30" t="s">
        <v>1044</v>
      </c>
      <c r="BH30" t="s">
        <v>2140</v>
      </c>
      <c r="BI30" t="s">
        <v>1578</v>
      </c>
      <c r="BJ30" t="s">
        <v>1656</v>
      </c>
      <c r="BK30" t="s">
        <v>1060</v>
      </c>
      <c r="BL30" t="s">
        <v>1408</v>
      </c>
      <c r="BM30" t="s">
        <v>1222</v>
      </c>
      <c r="BN30" t="s">
        <v>1524</v>
      </c>
      <c r="BO30" t="s">
        <v>1543</v>
      </c>
      <c r="BP30" t="s">
        <v>47</v>
      </c>
      <c r="BQ30" t="s">
        <v>1292</v>
      </c>
      <c r="BR30" t="s">
        <v>415</v>
      </c>
      <c r="BS30" t="s">
        <v>708</v>
      </c>
      <c r="BT30" t="s">
        <v>1290</v>
      </c>
      <c r="BU30" t="s">
        <v>924</v>
      </c>
      <c r="BV30" t="s">
        <v>2199</v>
      </c>
      <c r="BW30" t="s">
        <v>1847</v>
      </c>
      <c r="BX30" t="s">
        <v>583</v>
      </c>
      <c r="BY30" t="s">
        <v>1487</v>
      </c>
      <c r="BZ30" t="s">
        <v>1157</v>
      </c>
      <c r="CA30" t="s">
        <v>1666</v>
      </c>
      <c r="CB30" t="s">
        <v>2041</v>
      </c>
      <c r="CC30" t="s">
        <v>596</v>
      </c>
      <c r="CD30" t="s">
        <v>2253</v>
      </c>
      <c r="CE30" t="s">
        <v>1743</v>
      </c>
      <c r="CF30" t="s">
        <v>298</v>
      </c>
      <c r="CG30" t="s">
        <v>2364</v>
      </c>
      <c r="CH30" t="s">
        <v>1352</v>
      </c>
      <c r="CI30" t="s">
        <v>2329</v>
      </c>
      <c r="CJ30" t="s">
        <v>252</v>
      </c>
      <c r="CK30" t="s">
        <v>2279</v>
      </c>
      <c r="CL30" t="s">
        <v>1077</v>
      </c>
      <c r="CM30" t="s">
        <v>810</v>
      </c>
      <c r="CN30" t="s">
        <v>2046</v>
      </c>
      <c r="CO30" t="s">
        <v>1896</v>
      </c>
      <c r="CP30" t="s">
        <v>1415</v>
      </c>
      <c r="CQ30" t="s">
        <v>2182</v>
      </c>
      <c r="CR30" t="s">
        <v>1838</v>
      </c>
      <c r="CS30" t="s">
        <v>1428</v>
      </c>
      <c r="CT30" t="s">
        <v>1448</v>
      </c>
      <c r="CU30" t="s">
        <v>2403</v>
      </c>
      <c r="CV30" t="s">
        <v>1986</v>
      </c>
      <c r="CW30" t="s">
        <v>1795</v>
      </c>
      <c r="CX30" t="s">
        <v>939</v>
      </c>
      <c r="CY30" t="s">
        <v>164</v>
      </c>
      <c r="CZ30" t="s">
        <v>1080</v>
      </c>
      <c r="DA30" t="s">
        <v>1933</v>
      </c>
      <c r="DB30" t="s">
        <v>282</v>
      </c>
      <c r="DC30" t="s">
        <v>2176</v>
      </c>
      <c r="DD30" t="s">
        <v>1975</v>
      </c>
      <c r="DE30" t="s">
        <v>638</v>
      </c>
      <c r="DF30" t="s">
        <v>1712</v>
      </c>
      <c r="DG30" t="s">
        <v>1969</v>
      </c>
      <c r="DH30" t="s">
        <v>2146</v>
      </c>
      <c r="DI30" t="s">
        <v>1626</v>
      </c>
      <c r="DJ30" t="s">
        <v>2546</v>
      </c>
      <c r="DK30" t="s">
        <v>1555</v>
      </c>
      <c r="DL30" t="s">
        <v>2023</v>
      </c>
      <c r="DM30" t="s">
        <v>561</v>
      </c>
      <c r="DN30" t="s">
        <v>1607</v>
      </c>
      <c r="DO30" t="s">
        <v>1649</v>
      </c>
      <c r="DP30" t="s">
        <v>278</v>
      </c>
      <c r="DQ30" t="s">
        <v>2341</v>
      </c>
      <c r="DR30" t="s">
        <v>1357</v>
      </c>
      <c r="DS30" t="s">
        <v>1651</v>
      </c>
      <c r="DT30" t="s">
        <v>1802</v>
      </c>
      <c r="DU30" t="s">
        <v>1453</v>
      </c>
      <c r="DV30" t="s">
        <v>1779</v>
      </c>
      <c r="DW30" t="s">
        <v>837</v>
      </c>
      <c r="DX30" t="s">
        <v>1280</v>
      </c>
      <c r="DY30" t="s">
        <v>1274</v>
      </c>
      <c r="DZ30" t="s">
        <v>1401</v>
      </c>
      <c r="EA30" t="s">
        <v>1376</v>
      </c>
      <c r="EB30" t="s">
        <v>1637</v>
      </c>
      <c r="EC30" t="s">
        <v>1745</v>
      </c>
      <c r="ED30" t="s">
        <v>1877</v>
      </c>
      <c r="EE30" t="s">
        <v>2552</v>
      </c>
      <c r="EF30" t="s">
        <v>2208</v>
      </c>
      <c r="EG30" t="s">
        <v>2014</v>
      </c>
      <c r="EH30" t="s">
        <v>2206</v>
      </c>
      <c r="EI30" t="s">
        <v>2210</v>
      </c>
      <c r="EJ30" t="s">
        <v>2362</v>
      </c>
      <c r="EK30" t="s">
        <v>1418</v>
      </c>
      <c r="EL30" t="s">
        <v>2563</v>
      </c>
      <c r="EM30" t="s">
        <v>880</v>
      </c>
      <c r="EN30" t="s">
        <v>1862</v>
      </c>
      <c r="EO30" t="s">
        <v>896</v>
      </c>
      <c r="EP30" t="s">
        <v>2381</v>
      </c>
      <c r="EQ30" t="s">
        <v>1492</v>
      </c>
      <c r="ER30" t="s">
        <v>2016</v>
      </c>
      <c r="ES30" t="s">
        <v>2068</v>
      </c>
      <c r="ET30" t="s">
        <v>134</v>
      </c>
      <c r="EU30" t="s">
        <v>2435</v>
      </c>
      <c r="EV30" t="s">
        <v>1612</v>
      </c>
      <c r="EW30" t="s">
        <v>1738</v>
      </c>
      <c r="EX30" t="s">
        <v>1545</v>
      </c>
      <c r="EY30" t="s">
        <v>1621</v>
      </c>
      <c r="EZ30" t="s">
        <v>2281</v>
      </c>
      <c r="FA30" t="s">
        <v>2259</v>
      </c>
      <c r="FB30" t="s">
        <v>2375</v>
      </c>
      <c r="FC30" t="s">
        <v>589</v>
      </c>
      <c r="FD30" t="s">
        <v>2130</v>
      </c>
      <c r="FE30" t="s">
        <v>147</v>
      </c>
      <c r="FF30" t="s">
        <v>915</v>
      </c>
      <c r="FG30" t="s">
        <v>429</v>
      </c>
      <c r="FH30" t="s">
        <v>520</v>
      </c>
      <c r="FI30" t="s">
        <v>2303</v>
      </c>
      <c r="FJ30" t="s">
        <v>486</v>
      </c>
      <c r="FK30" t="s">
        <v>1075</v>
      </c>
      <c r="FL30" t="s">
        <v>534</v>
      </c>
      <c r="FM30" t="s">
        <v>2491</v>
      </c>
      <c r="FN30" t="s">
        <v>142</v>
      </c>
      <c r="FO30" t="s">
        <v>323</v>
      </c>
      <c r="FP30" t="s">
        <v>530</v>
      </c>
      <c r="FQ30" t="s">
        <v>2162</v>
      </c>
      <c r="FR30" t="s">
        <v>2510</v>
      </c>
      <c r="FS30" t="s">
        <v>1689</v>
      </c>
      <c r="FT30" t="s">
        <v>1305</v>
      </c>
      <c r="FU30" t="s">
        <v>1644</v>
      </c>
      <c r="FV30" t="s">
        <v>1687</v>
      </c>
      <c r="FW30" t="s">
        <v>2021</v>
      </c>
      <c r="FX30" t="s">
        <v>1285</v>
      </c>
      <c r="FY30" t="s">
        <v>862</v>
      </c>
      <c r="FZ30" t="s">
        <v>1250</v>
      </c>
      <c r="GA30" t="s">
        <v>1691</v>
      </c>
      <c r="GB30" t="s">
        <v>757</v>
      </c>
      <c r="GC30" t="s">
        <v>1382</v>
      </c>
      <c r="GD30" t="s">
        <v>2413</v>
      </c>
      <c r="GE30" t="s">
        <v>119</v>
      </c>
      <c r="GF30" t="s">
        <v>226</v>
      </c>
      <c r="GG30" t="s">
        <v>1695</v>
      </c>
      <c r="GH30" t="s">
        <v>1592</v>
      </c>
      <c r="GI30" t="s">
        <v>448</v>
      </c>
      <c r="GJ30" t="s">
        <v>1573</v>
      </c>
      <c r="GK30" t="s">
        <v>1463</v>
      </c>
      <c r="GL30" t="s">
        <v>1335</v>
      </c>
      <c r="GM30" t="s">
        <v>617</v>
      </c>
      <c r="GN30" t="s">
        <v>979</v>
      </c>
      <c r="GO30" t="s">
        <v>1601</v>
      </c>
      <c r="GP30" t="s">
        <v>2057</v>
      </c>
      <c r="GQ30" t="s">
        <v>91</v>
      </c>
      <c r="GR30" t="s">
        <v>2573</v>
      </c>
      <c r="GS30" t="s">
        <v>959</v>
      </c>
      <c r="GT30" t="s">
        <v>1230</v>
      </c>
      <c r="GU30" t="s">
        <v>1594</v>
      </c>
      <c r="GV30" t="s">
        <v>2392</v>
      </c>
      <c r="GW30" t="s">
        <v>1729</v>
      </c>
      <c r="GX30" t="s">
        <v>2348</v>
      </c>
      <c r="GY30" t="s">
        <v>1297</v>
      </c>
      <c r="GZ30" t="s">
        <v>852</v>
      </c>
      <c r="HA30" t="s">
        <v>2096</v>
      </c>
      <c r="HB30" t="s">
        <v>1995</v>
      </c>
      <c r="HC30" t="s">
        <v>2121</v>
      </c>
      <c r="HD30" t="s">
        <v>1515</v>
      </c>
      <c r="HE30" t="s">
        <v>1370</v>
      </c>
      <c r="HF30" t="s">
        <v>2470</v>
      </c>
      <c r="HG30" t="s">
        <v>97</v>
      </c>
      <c r="HH30" t="s">
        <v>1868</v>
      </c>
      <c r="HI30" t="s">
        <v>125</v>
      </c>
      <c r="HJ30" t="s">
        <v>1197</v>
      </c>
      <c r="HK30" t="s">
        <v>858</v>
      </c>
      <c r="HL30" t="s">
        <v>2221</v>
      </c>
      <c r="HM30" t="s">
        <v>1830</v>
      </c>
      <c r="HN30" t="s">
        <v>778</v>
      </c>
      <c r="HO30" t="s">
        <v>1310</v>
      </c>
      <c r="HP30" t="s">
        <v>744</v>
      </c>
      <c r="HQ30" t="s">
        <v>948</v>
      </c>
      <c r="HR30" t="s">
        <v>1921</v>
      </c>
      <c r="HS30" t="s">
        <v>115</v>
      </c>
      <c r="HT30" t="s">
        <v>872</v>
      </c>
      <c r="HU30" t="s">
        <v>153</v>
      </c>
      <c r="HV30" t="s">
        <v>1347</v>
      </c>
      <c r="HW30" t="s">
        <v>2531</v>
      </c>
      <c r="HX30" t="s">
        <v>73</v>
      </c>
      <c r="HY30" t="s">
        <v>2356</v>
      </c>
      <c r="HZ30" t="s">
        <v>212</v>
      </c>
      <c r="IA30" t="s">
        <v>1507</v>
      </c>
      <c r="IB30" t="s">
        <v>1107</v>
      </c>
      <c r="IC30" t="s">
        <v>1430</v>
      </c>
      <c r="ID30" t="s">
        <v>1674</v>
      </c>
      <c r="IE30" t="s">
        <v>1789</v>
      </c>
      <c r="IF30" t="s">
        <v>472</v>
      </c>
      <c r="IG30" t="s">
        <v>1824</v>
      </c>
      <c r="IH30" t="s">
        <v>1420</v>
      </c>
      <c r="II30" t="s">
        <v>1550</v>
      </c>
      <c r="IJ30" t="s">
        <v>1443</v>
      </c>
      <c r="IK30" t="s">
        <v>1396</v>
      </c>
      <c r="IL30" t="s">
        <v>1804</v>
      </c>
      <c r="IM30" t="s">
        <v>2152</v>
      </c>
      <c r="IN30" t="s">
        <v>313</v>
      </c>
      <c r="IO30" t="s">
        <v>2589</v>
      </c>
    </row>
    <row r="31" spans="2:249" x14ac:dyDescent="0.2">
      <c r="B31" t="s">
        <v>2590</v>
      </c>
      <c r="C31" s="4">
        <v>770175</v>
      </c>
      <c r="D31" s="4">
        <v>1394600</v>
      </c>
      <c r="E31" s="4">
        <v>898000</v>
      </c>
      <c r="F31" s="4">
        <v>898000</v>
      </c>
      <c r="G31" s="4">
        <v>353400</v>
      </c>
      <c r="H31" s="4">
        <v>449000</v>
      </c>
      <c r="I31" s="4">
        <v>1039400</v>
      </c>
      <c r="J31" s="4">
        <v>449000</v>
      </c>
      <c r="K31" s="4">
        <v>1197500</v>
      </c>
      <c r="L31" s="4">
        <v>834100</v>
      </c>
      <c r="M31" s="4">
        <v>670200</v>
      </c>
      <c r="N31" s="4">
        <v>668500</v>
      </c>
      <c r="O31" s="4">
        <v>1098900</v>
      </c>
      <c r="P31" s="4">
        <v>927600</v>
      </c>
      <c r="Q31" s="4">
        <v>1234100</v>
      </c>
      <c r="R31" s="4">
        <v>888300</v>
      </c>
      <c r="S31" s="4">
        <v>688000</v>
      </c>
      <c r="T31" s="4">
        <v>1586300</v>
      </c>
      <c r="U31" s="4">
        <v>1831500</v>
      </c>
      <c r="V31" s="4">
        <v>2056400</v>
      </c>
      <c r="W31" s="4">
        <v>1069900</v>
      </c>
      <c r="X31" s="4">
        <v>1253300</v>
      </c>
      <c r="Y31" s="4">
        <v>349000</v>
      </c>
      <c r="Z31" s="4">
        <v>258300</v>
      </c>
      <c r="AA31" s="4">
        <v>532890</v>
      </c>
      <c r="AB31" s="4">
        <v>169500</v>
      </c>
      <c r="AC31" s="4">
        <v>614300</v>
      </c>
      <c r="AD31" s="4">
        <v>738200</v>
      </c>
      <c r="AE31" s="4">
        <v>859050</v>
      </c>
      <c r="AF31" s="4">
        <v>305100</v>
      </c>
      <c r="AG31" s="4">
        <v>688000</v>
      </c>
      <c r="AH31" s="4">
        <v>918000</v>
      </c>
      <c r="AI31" s="4">
        <v>1487800</v>
      </c>
      <c r="AJ31" s="4">
        <v>681300</v>
      </c>
      <c r="AK31" s="4">
        <v>924950</v>
      </c>
      <c r="AL31" s="4">
        <v>332100</v>
      </c>
      <c r="AM31" s="4">
        <v>1096900</v>
      </c>
      <c r="AN31" s="4">
        <v>2495600</v>
      </c>
      <c r="AO31" s="4">
        <v>834100</v>
      </c>
      <c r="AP31" s="4">
        <v>492700</v>
      </c>
      <c r="AQ31" s="4">
        <v>437800</v>
      </c>
      <c r="AR31" s="4">
        <v>2081050</v>
      </c>
      <c r="AS31" s="4">
        <v>430800</v>
      </c>
      <c r="AT31" s="4">
        <v>1268400</v>
      </c>
      <c r="AU31" s="4">
        <v>215400</v>
      </c>
      <c r="AV31" s="4">
        <v>1379400</v>
      </c>
      <c r="AW31" s="4">
        <v>994300</v>
      </c>
      <c r="AX31" s="4">
        <v>1586800</v>
      </c>
      <c r="AY31" s="4">
        <v>1047150</v>
      </c>
      <c r="AZ31" s="4">
        <v>359100</v>
      </c>
      <c r="BA31" s="4">
        <v>1540600</v>
      </c>
      <c r="BB31" s="4">
        <v>1636200</v>
      </c>
      <c r="BC31" s="4">
        <v>2524500</v>
      </c>
      <c r="BD31" s="4">
        <v>187850</v>
      </c>
      <c r="BE31" s="4">
        <v>2623800</v>
      </c>
      <c r="BF31" s="4">
        <v>743550</v>
      </c>
      <c r="BG31" s="4">
        <v>1636200</v>
      </c>
      <c r="BH31" s="4">
        <v>418800</v>
      </c>
      <c r="BI31" s="4">
        <v>453700</v>
      </c>
      <c r="BJ31" s="4">
        <v>418800</v>
      </c>
      <c r="BK31" s="4">
        <v>708000</v>
      </c>
      <c r="BL31" s="4">
        <v>1922300</v>
      </c>
      <c r="BM31" s="4">
        <v>1436400</v>
      </c>
      <c r="BN31" s="4">
        <v>686400</v>
      </c>
      <c r="BO31" s="4">
        <v>1402200</v>
      </c>
      <c r="BP31" s="4">
        <v>3327500</v>
      </c>
      <c r="BQ31" s="4">
        <v>2405500</v>
      </c>
      <c r="BR31" s="4">
        <v>642600</v>
      </c>
      <c r="BS31" s="4">
        <v>1039400</v>
      </c>
      <c r="BT31" s="4">
        <v>3059300</v>
      </c>
      <c r="BU31" s="4">
        <v>1149200</v>
      </c>
      <c r="BV31" s="4">
        <v>230000</v>
      </c>
      <c r="BW31" s="4">
        <v>1286400</v>
      </c>
      <c r="BX31" s="4">
        <v>1249600</v>
      </c>
      <c r="BY31" s="4">
        <v>295200</v>
      </c>
      <c r="BZ31" s="4">
        <v>1881900</v>
      </c>
      <c r="CA31" s="4">
        <v>556850</v>
      </c>
      <c r="CB31" s="4">
        <v>258300</v>
      </c>
      <c r="CC31" s="4">
        <v>992600</v>
      </c>
      <c r="CD31" s="4">
        <v>1553900</v>
      </c>
      <c r="CE31" s="4">
        <v>1401800</v>
      </c>
      <c r="CF31" s="4">
        <v>1566800</v>
      </c>
      <c r="CG31" s="4">
        <v>868000</v>
      </c>
      <c r="CH31" s="4">
        <v>350550</v>
      </c>
      <c r="CI31" s="4">
        <v>518000</v>
      </c>
      <c r="CJ31" s="4">
        <v>299000</v>
      </c>
      <c r="CK31" s="4">
        <v>1295600</v>
      </c>
      <c r="CL31" s="4">
        <v>577600</v>
      </c>
      <c r="CM31" s="4">
        <v>160000</v>
      </c>
      <c r="CN31" s="4">
        <v>652900</v>
      </c>
      <c r="CO31" s="4">
        <v>442200</v>
      </c>
      <c r="CP31" s="4">
        <v>1282450</v>
      </c>
      <c r="CQ31" s="4">
        <v>254600</v>
      </c>
      <c r="CR31" s="4">
        <v>577600</v>
      </c>
      <c r="CS31" s="4">
        <v>1046650</v>
      </c>
      <c r="CT31" s="4">
        <v>214400</v>
      </c>
      <c r="CU31" s="4">
        <v>160800</v>
      </c>
      <c r="CV31" s="4">
        <v>703300</v>
      </c>
      <c r="CW31" s="4">
        <v>187600</v>
      </c>
      <c r="CX31" s="4">
        <v>1216850</v>
      </c>
      <c r="CY31" s="4">
        <v>1065600</v>
      </c>
      <c r="CZ31" s="4">
        <v>771000</v>
      </c>
      <c r="DA31" s="4">
        <v>445900</v>
      </c>
      <c r="DB31" s="4">
        <v>1524800</v>
      </c>
      <c r="DC31" s="4">
        <v>479100</v>
      </c>
      <c r="DD31" s="4">
        <v>1096900</v>
      </c>
      <c r="DE31" s="4">
        <v>471200</v>
      </c>
      <c r="DF31" s="4">
        <v>471200</v>
      </c>
      <c r="DG31" s="4">
        <v>798200</v>
      </c>
      <c r="DH31" s="4">
        <v>559000</v>
      </c>
      <c r="DI31" s="4">
        <v>559000</v>
      </c>
      <c r="DJ31" s="4">
        <v>503100</v>
      </c>
      <c r="DK31" s="4">
        <v>503100</v>
      </c>
      <c r="DL31" s="4">
        <v>721300</v>
      </c>
      <c r="DM31" s="4">
        <v>1486250</v>
      </c>
      <c r="DN31" s="4">
        <v>616200</v>
      </c>
      <c r="DO31" s="4">
        <v>938000</v>
      </c>
      <c r="DP31" s="4">
        <v>684400</v>
      </c>
      <c r="DQ31" s="4">
        <v>743550</v>
      </c>
      <c r="DR31" s="4">
        <v>469000</v>
      </c>
      <c r="DS31" s="4">
        <v>938000</v>
      </c>
      <c r="DT31" s="4">
        <v>905900</v>
      </c>
      <c r="DU31" s="4">
        <v>683400</v>
      </c>
      <c r="DV31" s="4">
        <v>738000</v>
      </c>
      <c r="DW31" s="4">
        <v>1234100</v>
      </c>
      <c r="DX31" s="4">
        <v>2365100</v>
      </c>
      <c r="DY31" s="4">
        <v>1169500</v>
      </c>
      <c r="DZ31" s="4">
        <v>738200</v>
      </c>
      <c r="EA31" s="4">
        <v>2019800</v>
      </c>
      <c r="EB31" s="4">
        <v>2923600</v>
      </c>
      <c r="EC31" s="4">
        <v>1429900</v>
      </c>
      <c r="ED31" s="4">
        <v>698600</v>
      </c>
      <c r="EE31" s="4">
        <v>709200</v>
      </c>
      <c r="EF31" s="4">
        <v>2035000</v>
      </c>
      <c r="EG31" s="4">
        <v>1696600</v>
      </c>
      <c r="EH31" s="4">
        <v>2035000</v>
      </c>
      <c r="EI31" s="4">
        <v>2035000</v>
      </c>
      <c r="EJ31" s="4">
        <v>868000</v>
      </c>
      <c r="EK31" s="4">
        <v>1282450</v>
      </c>
      <c r="EL31" s="4">
        <v>299400</v>
      </c>
      <c r="EM31" s="4">
        <v>349300</v>
      </c>
      <c r="EN31" s="4">
        <v>1689600</v>
      </c>
      <c r="EO31" s="4">
        <v>299400</v>
      </c>
      <c r="EP31" s="4">
        <v>299400</v>
      </c>
      <c r="EQ31" s="4">
        <v>449100</v>
      </c>
      <c r="ER31" s="4">
        <v>2530700</v>
      </c>
      <c r="ES31" s="4">
        <v>656400</v>
      </c>
      <c r="ET31" s="4">
        <v>556600</v>
      </c>
      <c r="EU31" s="4">
        <v>492900</v>
      </c>
      <c r="EV31" s="4">
        <v>698000</v>
      </c>
      <c r="EW31" s="4">
        <v>349000</v>
      </c>
      <c r="EX31" s="4">
        <v>1033200</v>
      </c>
      <c r="EY31" s="4">
        <v>389000</v>
      </c>
      <c r="EZ31" s="4">
        <v>1295600</v>
      </c>
      <c r="FA31" s="4">
        <v>739100</v>
      </c>
      <c r="FB31" s="4">
        <v>329400</v>
      </c>
      <c r="FC31" s="4">
        <v>733600</v>
      </c>
      <c r="FD31" s="4">
        <v>2745000</v>
      </c>
      <c r="FE31" s="4">
        <v>768600</v>
      </c>
      <c r="FF31" s="4">
        <v>329400</v>
      </c>
      <c r="FG31" s="4">
        <v>768600</v>
      </c>
      <c r="FH31" s="4">
        <v>823500</v>
      </c>
      <c r="FI31" s="4">
        <v>1098000</v>
      </c>
      <c r="FJ31" s="4">
        <v>384300</v>
      </c>
      <c r="FK31" s="4">
        <v>642600</v>
      </c>
      <c r="FL31" s="4">
        <v>329400</v>
      </c>
      <c r="FM31" s="4">
        <v>329400</v>
      </c>
      <c r="FN31" s="4">
        <v>1152900</v>
      </c>
      <c r="FO31" s="4">
        <v>329400</v>
      </c>
      <c r="FP31" s="4">
        <v>768600</v>
      </c>
      <c r="FQ31" s="4">
        <v>768600</v>
      </c>
      <c r="FR31" s="4">
        <v>632100</v>
      </c>
      <c r="FS31" s="4">
        <v>1586800</v>
      </c>
      <c r="FT31" s="4">
        <v>688050</v>
      </c>
      <c r="FU31" s="4">
        <v>309000</v>
      </c>
      <c r="FV31" s="4">
        <v>1586800</v>
      </c>
      <c r="FW31" s="4">
        <v>721300</v>
      </c>
      <c r="FX31" s="4">
        <v>2290550</v>
      </c>
      <c r="FY31" s="4">
        <v>538000</v>
      </c>
      <c r="FZ31" s="4">
        <v>738000</v>
      </c>
      <c r="GA31" s="4">
        <v>1586800</v>
      </c>
      <c r="GB31" s="4">
        <v>484200</v>
      </c>
      <c r="GC31" s="4">
        <v>1932600</v>
      </c>
      <c r="GD31" s="4">
        <v>484200</v>
      </c>
      <c r="GE31" s="4">
        <v>1878300</v>
      </c>
      <c r="GF31" s="4">
        <v>518000</v>
      </c>
      <c r="GG31" s="4">
        <v>1586800</v>
      </c>
      <c r="GH31" s="4">
        <v>4315400</v>
      </c>
      <c r="GI31" s="4">
        <v>134500</v>
      </c>
      <c r="GJ31" s="4">
        <v>586200</v>
      </c>
      <c r="GK31" s="4">
        <v>389400</v>
      </c>
      <c r="GL31" s="4">
        <v>359000</v>
      </c>
      <c r="GM31" s="4">
        <v>924950</v>
      </c>
      <c r="GN31" s="4">
        <v>634300</v>
      </c>
      <c r="GO31" s="4">
        <v>684400</v>
      </c>
      <c r="GP31" s="4">
        <v>924950</v>
      </c>
      <c r="GQ31" s="4">
        <v>632100</v>
      </c>
      <c r="GR31" s="4">
        <v>359000</v>
      </c>
      <c r="GS31" s="4">
        <v>646200</v>
      </c>
      <c r="GT31" s="4">
        <v>789800</v>
      </c>
      <c r="GU31" s="4">
        <v>644200</v>
      </c>
      <c r="GV31" s="4">
        <v>281400</v>
      </c>
      <c r="GW31" s="4">
        <v>549000</v>
      </c>
      <c r="GX31" s="4">
        <v>329400</v>
      </c>
      <c r="GY31" s="4">
        <v>199500</v>
      </c>
      <c r="GZ31" s="4">
        <v>818100</v>
      </c>
      <c r="HA31" s="4">
        <v>887500</v>
      </c>
      <c r="HB31" s="4">
        <v>493600</v>
      </c>
      <c r="HC31" s="4">
        <v>1240890</v>
      </c>
      <c r="HD31" s="4">
        <v>1290300</v>
      </c>
      <c r="HE31" s="4">
        <v>558400</v>
      </c>
      <c r="HF31" s="4">
        <v>329000</v>
      </c>
      <c r="HG31" s="4">
        <v>586200</v>
      </c>
      <c r="HH31" s="4">
        <v>549000</v>
      </c>
      <c r="HI31" s="4">
        <v>496090</v>
      </c>
      <c r="HJ31" s="4">
        <v>768000</v>
      </c>
      <c r="HK31" s="4">
        <v>101150</v>
      </c>
      <c r="HL31" s="4">
        <v>818100</v>
      </c>
      <c r="HM31" s="4">
        <v>826200</v>
      </c>
      <c r="HN31" s="4">
        <v>807700</v>
      </c>
      <c r="HO31" s="4">
        <v>1176550</v>
      </c>
      <c r="HP31" s="4">
        <v>120000</v>
      </c>
      <c r="HQ31" s="4">
        <v>1615300</v>
      </c>
      <c r="HR31" s="4">
        <v>466700</v>
      </c>
      <c r="HS31" s="4">
        <v>1222250</v>
      </c>
      <c r="HT31" s="4">
        <v>687700</v>
      </c>
      <c r="HU31" s="4">
        <v>179400</v>
      </c>
      <c r="HV31" s="4">
        <v>149500</v>
      </c>
      <c r="HW31" s="4">
        <v>622200</v>
      </c>
      <c r="HX31" s="4">
        <v>305690</v>
      </c>
      <c r="HY31" s="4">
        <v>717600</v>
      </c>
      <c r="HZ31" s="4">
        <v>919100</v>
      </c>
      <c r="IA31" s="4">
        <v>1033050</v>
      </c>
      <c r="IB31" s="4">
        <v>2149200</v>
      </c>
      <c r="IC31" s="4">
        <v>1465750</v>
      </c>
      <c r="ID31" s="4">
        <v>2325750</v>
      </c>
      <c r="IE31" s="4">
        <v>1952000</v>
      </c>
      <c r="IF31" s="4">
        <v>2947800</v>
      </c>
      <c r="IG31" s="4">
        <v>960700</v>
      </c>
      <c r="IH31" s="4">
        <v>1851500</v>
      </c>
      <c r="II31" s="4">
        <v>569050</v>
      </c>
      <c r="IJ31" s="4">
        <v>1601400</v>
      </c>
      <c r="IK31" s="4">
        <v>1035500</v>
      </c>
      <c r="IL31" s="4">
        <v>2076600</v>
      </c>
      <c r="IM31" s="4">
        <v>179500</v>
      </c>
      <c r="IN31" s="4">
        <v>215400</v>
      </c>
      <c r="IO31" s="4">
        <v>233779185</v>
      </c>
    </row>
    <row r="58" spans="2:249" x14ac:dyDescent="0.2">
      <c r="B58" s="5" t="s">
        <v>2590</v>
      </c>
      <c r="C58" s="5" t="s">
        <v>2594</v>
      </c>
    </row>
    <row r="59" spans="2:249" x14ac:dyDescent="0.2">
      <c r="B59" s="5" t="s">
        <v>2588</v>
      </c>
      <c r="C59" t="s">
        <v>1318</v>
      </c>
      <c r="D59" t="s">
        <v>1386</v>
      </c>
      <c r="E59" t="s">
        <v>1342</v>
      </c>
      <c r="F59" t="s">
        <v>1340</v>
      </c>
      <c r="G59" t="s">
        <v>2484</v>
      </c>
      <c r="H59" t="s">
        <v>2029</v>
      </c>
      <c r="I59" t="s">
        <v>532</v>
      </c>
      <c r="J59" t="s">
        <v>2086</v>
      </c>
      <c r="K59" t="s">
        <v>1724</v>
      </c>
      <c r="L59" t="s">
        <v>290</v>
      </c>
      <c r="M59" t="s">
        <v>1787</v>
      </c>
      <c r="N59" t="s">
        <v>822</v>
      </c>
      <c r="O59" t="s">
        <v>1329</v>
      </c>
      <c r="P59" t="s">
        <v>1639</v>
      </c>
      <c r="Q59" t="s">
        <v>1406</v>
      </c>
      <c r="R59" t="s">
        <v>771</v>
      </c>
      <c r="S59" t="s">
        <v>2036</v>
      </c>
      <c r="T59" t="s">
        <v>2106</v>
      </c>
      <c r="U59" t="s">
        <v>683</v>
      </c>
      <c r="V59" t="s">
        <v>340</v>
      </c>
      <c r="W59" t="s">
        <v>926</v>
      </c>
      <c r="X59" t="s">
        <v>69</v>
      </c>
      <c r="Y59" t="s">
        <v>422</v>
      </c>
      <c r="Z59" t="s">
        <v>2287</v>
      </c>
      <c r="AA59" t="s">
        <v>2124</v>
      </c>
      <c r="AB59" t="s">
        <v>1816</v>
      </c>
      <c r="AC59" t="s">
        <v>1891</v>
      </c>
      <c r="AD59" t="s">
        <v>540</v>
      </c>
      <c r="AE59" t="s">
        <v>468</v>
      </c>
      <c r="AF59" t="s">
        <v>2455</v>
      </c>
      <c r="AG59" t="s">
        <v>2034</v>
      </c>
      <c r="AH59" t="s">
        <v>1871</v>
      </c>
      <c r="AI59" t="s">
        <v>1367</v>
      </c>
      <c r="AJ59" t="s">
        <v>461</v>
      </c>
      <c r="AK59" t="s">
        <v>554</v>
      </c>
      <c r="AL59" t="s">
        <v>1191</v>
      </c>
      <c r="AM59" t="s">
        <v>1979</v>
      </c>
      <c r="AN59" t="s">
        <v>1384</v>
      </c>
      <c r="AO59" t="s">
        <v>1238</v>
      </c>
      <c r="AP59" t="s">
        <v>1769</v>
      </c>
      <c r="AQ59" t="s">
        <v>2193</v>
      </c>
      <c r="AR59" t="s">
        <v>1693</v>
      </c>
      <c r="AS59" t="s">
        <v>1482</v>
      </c>
      <c r="AT59" t="s">
        <v>284</v>
      </c>
      <c r="AU59" t="s">
        <v>264</v>
      </c>
      <c r="AV59" t="s">
        <v>1532</v>
      </c>
      <c r="AW59" t="s">
        <v>1927</v>
      </c>
      <c r="AX59" t="s">
        <v>1685</v>
      </c>
      <c r="AY59" t="s">
        <v>1164</v>
      </c>
      <c r="AZ59" t="s">
        <v>2581</v>
      </c>
      <c r="BA59" t="s">
        <v>1664</v>
      </c>
      <c r="BB59" t="s">
        <v>1908</v>
      </c>
      <c r="BC59" t="s">
        <v>1910</v>
      </c>
      <c r="BD59" t="s">
        <v>1584</v>
      </c>
      <c r="BE59" t="s">
        <v>1500</v>
      </c>
      <c r="BF59" t="s">
        <v>2339</v>
      </c>
      <c r="BG59" t="s">
        <v>1044</v>
      </c>
      <c r="BH59" t="s">
        <v>2140</v>
      </c>
      <c r="BI59" t="s">
        <v>1578</v>
      </c>
      <c r="BJ59" t="s">
        <v>1656</v>
      </c>
      <c r="BK59" t="s">
        <v>1060</v>
      </c>
      <c r="BL59" t="s">
        <v>1408</v>
      </c>
      <c r="BM59" t="s">
        <v>1222</v>
      </c>
      <c r="BN59" t="s">
        <v>1524</v>
      </c>
      <c r="BO59" t="s">
        <v>1543</v>
      </c>
      <c r="BP59" t="s">
        <v>47</v>
      </c>
      <c r="BQ59" t="s">
        <v>1292</v>
      </c>
      <c r="BR59" t="s">
        <v>415</v>
      </c>
      <c r="BS59" t="s">
        <v>708</v>
      </c>
      <c r="BT59" t="s">
        <v>1290</v>
      </c>
      <c r="BU59" t="s">
        <v>924</v>
      </c>
      <c r="BV59" t="s">
        <v>2199</v>
      </c>
      <c r="BW59" t="s">
        <v>1847</v>
      </c>
      <c r="BX59" t="s">
        <v>583</v>
      </c>
      <c r="BY59" t="s">
        <v>1487</v>
      </c>
      <c r="BZ59" t="s">
        <v>1157</v>
      </c>
      <c r="CA59" t="s">
        <v>1666</v>
      </c>
      <c r="CB59" t="s">
        <v>2041</v>
      </c>
      <c r="CC59" t="s">
        <v>596</v>
      </c>
      <c r="CD59" t="s">
        <v>2253</v>
      </c>
      <c r="CE59" t="s">
        <v>1743</v>
      </c>
      <c r="CF59" t="s">
        <v>298</v>
      </c>
      <c r="CG59" t="s">
        <v>2364</v>
      </c>
      <c r="CH59" t="s">
        <v>1352</v>
      </c>
      <c r="CI59" t="s">
        <v>2329</v>
      </c>
      <c r="CJ59" t="s">
        <v>252</v>
      </c>
      <c r="CK59" t="s">
        <v>2279</v>
      </c>
      <c r="CL59" t="s">
        <v>1077</v>
      </c>
      <c r="CM59" t="s">
        <v>810</v>
      </c>
      <c r="CN59" t="s">
        <v>2046</v>
      </c>
      <c r="CO59" t="s">
        <v>1896</v>
      </c>
      <c r="CP59" t="s">
        <v>1415</v>
      </c>
      <c r="CQ59" t="s">
        <v>2182</v>
      </c>
      <c r="CR59" t="s">
        <v>1838</v>
      </c>
      <c r="CS59" t="s">
        <v>1428</v>
      </c>
      <c r="CT59" t="s">
        <v>1448</v>
      </c>
      <c r="CU59" t="s">
        <v>2403</v>
      </c>
      <c r="CV59" t="s">
        <v>1986</v>
      </c>
      <c r="CW59" t="s">
        <v>1795</v>
      </c>
      <c r="CX59" t="s">
        <v>939</v>
      </c>
      <c r="CY59" t="s">
        <v>164</v>
      </c>
      <c r="CZ59" t="s">
        <v>1080</v>
      </c>
      <c r="DA59" t="s">
        <v>1933</v>
      </c>
      <c r="DB59" t="s">
        <v>282</v>
      </c>
      <c r="DC59" t="s">
        <v>2176</v>
      </c>
      <c r="DD59" t="s">
        <v>1975</v>
      </c>
      <c r="DE59" t="s">
        <v>638</v>
      </c>
      <c r="DF59" t="s">
        <v>1712</v>
      </c>
      <c r="DG59" t="s">
        <v>1969</v>
      </c>
      <c r="DH59" t="s">
        <v>2146</v>
      </c>
      <c r="DI59" t="s">
        <v>1626</v>
      </c>
      <c r="DJ59" t="s">
        <v>2546</v>
      </c>
      <c r="DK59" t="s">
        <v>1555</v>
      </c>
      <c r="DL59" t="s">
        <v>2023</v>
      </c>
      <c r="DM59" t="s">
        <v>561</v>
      </c>
      <c r="DN59" t="s">
        <v>1607</v>
      </c>
      <c r="DO59" t="s">
        <v>1649</v>
      </c>
      <c r="DP59" t="s">
        <v>278</v>
      </c>
      <c r="DQ59" t="s">
        <v>2341</v>
      </c>
      <c r="DR59" t="s">
        <v>1357</v>
      </c>
      <c r="DS59" t="s">
        <v>1651</v>
      </c>
      <c r="DT59" t="s">
        <v>1802</v>
      </c>
      <c r="DU59" t="s">
        <v>1453</v>
      </c>
      <c r="DV59" t="s">
        <v>1779</v>
      </c>
      <c r="DW59" t="s">
        <v>837</v>
      </c>
      <c r="DX59" t="s">
        <v>1280</v>
      </c>
      <c r="DY59" t="s">
        <v>1274</v>
      </c>
      <c r="DZ59" t="s">
        <v>1401</v>
      </c>
      <c r="EA59" t="s">
        <v>1376</v>
      </c>
      <c r="EB59" t="s">
        <v>1637</v>
      </c>
      <c r="EC59" t="s">
        <v>1745</v>
      </c>
      <c r="ED59" t="s">
        <v>1877</v>
      </c>
      <c r="EE59" t="s">
        <v>2552</v>
      </c>
      <c r="EF59" t="s">
        <v>2208</v>
      </c>
      <c r="EG59" t="s">
        <v>2014</v>
      </c>
      <c r="EH59" t="s">
        <v>2206</v>
      </c>
      <c r="EI59" t="s">
        <v>2210</v>
      </c>
      <c r="EJ59" t="s">
        <v>2362</v>
      </c>
      <c r="EK59" t="s">
        <v>1418</v>
      </c>
      <c r="EL59" t="s">
        <v>2563</v>
      </c>
      <c r="EM59" t="s">
        <v>880</v>
      </c>
      <c r="EN59" t="s">
        <v>1862</v>
      </c>
      <c r="EO59" t="s">
        <v>896</v>
      </c>
      <c r="EP59" t="s">
        <v>2381</v>
      </c>
      <c r="EQ59" t="s">
        <v>1492</v>
      </c>
      <c r="ER59" t="s">
        <v>2016</v>
      </c>
      <c r="ES59" t="s">
        <v>2068</v>
      </c>
      <c r="ET59" t="s">
        <v>134</v>
      </c>
      <c r="EU59" t="s">
        <v>2435</v>
      </c>
      <c r="EV59" t="s">
        <v>1612</v>
      </c>
      <c r="EW59" t="s">
        <v>1738</v>
      </c>
      <c r="EX59" t="s">
        <v>1545</v>
      </c>
      <c r="EY59" t="s">
        <v>1621</v>
      </c>
      <c r="EZ59" t="s">
        <v>2281</v>
      </c>
      <c r="FA59" t="s">
        <v>2259</v>
      </c>
      <c r="FB59" t="s">
        <v>2375</v>
      </c>
      <c r="FC59" t="s">
        <v>589</v>
      </c>
      <c r="FD59" t="s">
        <v>2130</v>
      </c>
      <c r="FE59" t="s">
        <v>147</v>
      </c>
      <c r="FF59" t="s">
        <v>915</v>
      </c>
      <c r="FG59" t="s">
        <v>429</v>
      </c>
      <c r="FH59" t="s">
        <v>520</v>
      </c>
      <c r="FI59" t="s">
        <v>2303</v>
      </c>
      <c r="FJ59" t="s">
        <v>486</v>
      </c>
      <c r="FK59" t="s">
        <v>1075</v>
      </c>
      <c r="FL59" t="s">
        <v>534</v>
      </c>
      <c r="FM59" t="s">
        <v>2491</v>
      </c>
      <c r="FN59" t="s">
        <v>142</v>
      </c>
      <c r="FO59" t="s">
        <v>323</v>
      </c>
      <c r="FP59" t="s">
        <v>530</v>
      </c>
      <c r="FQ59" t="s">
        <v>2162</v>
      </c>
      <c r="FR59" t="s">
        <v>2510</v>
      </c>
      <c r="FS59" t="s">
        <v>1689</v>
      </c>
      <c r="FT59" t="s">
        <v>1305</v>
      </c>
      <c r="FU59" t="s">
        <v>1644</v>
      </c>
      <c r="FV59" t="s">
        <v>1687</v>
      </c>
      <c r="FW59" t="s">
        <v>2021</v>
      </c>
      <c r="FX59" t="s">
        <v>1285</v>
      </c>
      <c r="FY59" t="s">
        <v>862</v>
      </c>
      <c r="FZ59" t="s">
        <v>1250</v>
      </c>
      <c r="GA59" t="s">
        <v>1691</v>
      </c>
      <c r="GB59" t="s">
        <v>757</v>
      </c>
      <c r="GC59" t="s">
        <v>1382</v>
      </c>
      <c r="GD59" t="s">
        <v>2413</v>
      </c>
      <c r="GE59" t="s">
        <v>119</v>
      </c>
      <c r="GF59" t="s">
        <v>226</v>
      </c>
      <c r="GG59" t="s">
        <v>1695</v>
      </c>
      <c r="GH59" t="s">
        <v>1592</v>
      </c>
      <c r="GI59" t="s">
        <v>448</v>
      </c>
      <c r="GJ59" t="s">
        <v>1573</v>
      </c>
      <c r="GK59" t="s">
        <v>1463</v>
      </c>
      <c r="GL59" t="s">
        <v>1335</v>
      </c>
      <c r="GM59" t="s">
        <v>617</v>
      </c>
      <c r="GN59" t="s">
        <v>979</v>
      </c>
      <c r="GO59" t="s">
        <v>1601</v>
      </c>
      <c r="GP59" t="s">
        <v>2057</v>
      </c>
      <c r="GQ59" t="s">
        <v>91</v>
      </c>
      <c r="GR59" t="s">
        <v>2573</v>
      </c>
      <c r="GS59" t="s">
        <v>959</v>
      </c>
      <c r="GT59" t="s">
        <v>1230</v>
      </c>
      <c r="GU59" t="s">
        <v>1594</v>
      </c>
      <c r="GV59" t="s">
        <v>2392</v>
      </c>
      <c r="GW59" t="s">
        <v>1729</v>
      </c>
      <c r="GX59" t="s">
        <v>2348</v>
      </c>
      <c r="GY59" t="s">
        <v>1297</v>
      </c>
      <c r="GZ59" t="s">
        <v>852</v>
      </c>
      <c r="HA59" t="s">
        <v>2096</v>
      </c>
      <c r="HB59" t="s">
        <v>1995</v>
      </c>
      <c r="HC59" t="s">
        <v>2121</v>
      </c>
      <c r="HD59" t="s">
        <v>1515</v>
      </c>
      <c r="HE59" t="s">
        <v>1370</v>
      </c>
      <c r="HF59" t="s">
        <v>2470</v>
      </c>
      <c r="HG59" t="s">
        <v>97</v>
      </c>
      <c r="HH59" t="s">
        <v>1868</v>
      </c>
      <c r="HI59" t="s">
        <v>125</v>
      </c>
      <c r="HJ59" t="s">
        <v>1197</v>
      </c>
      <c r="HK59" t="s">
        <v>858</v>
      </c>
      <c r="HL59" t="s">
        <v>2221</v>
      </c>
      <c r="HM59" t="s">
        <v>1830</v>
      </c>
      <c r="HN59" t="s">
        <v>778</v>
      </c>
      <c r="HO59" t="s">
        <v>1310</v>
      </c>
      <c r="HP59" t="s">
        <v>744</v>
      </c>
      <c r="HQ59" t="s">
        <v>948</v>
      </c>
      <c r="HR59" t="s">
        <v>1921</v>
      </c>
      <c r="HS59" t="s">
        <v>115</v>
      </c>
      <c r="HT59" t="s">
        <v>872</v>
      </c>
      <c r="HU59" t="s">
        <v>153</v>
      </c>
      <c r="HV59" t="s">
        <v>1347</v>
      </c>
      <c r="HW59" t="s">
        <v>2531</v>
      </c>
      <c r="HX59" t="s">
        <v>73</v>
      </c>
      <c r="HY59" t="s">
        <v>2356</v>
      </c>
      <c r="HZ59" t="s">
        <v>212</v>
      </c>
      <c r="IA59" t="s">
        <v>1507</v>
      </c>
      <c r="IB59" t="s">
        <v>1107</v>
      </c>
      <c r="IC59" t="s">
        <v>1430</v>
      </c>
      <c r="ID59" t="s">
        <v>1674</v>
      </c>
      <c r="IE59" t="s">
        <v>1789</v>
      </c>
      <c r="IF59" t="s">
        <v>472</v>
      </c>
      <c r="IG59" t="s">
        <v>1824</v>
      </c>
      <c r="IH59" t="s">
        <v>1420</v>
      </c>
      <c r="II59" t="s">
        <v>1550</v>
      </c>
      <c r="IJ59" t="s">
        <v>1443</v>
      </c>
      <c r="IK59" t="s">
        <v>1396</v>
      </c>
      <c r="IL59" t="s">
        <v>1804</v>
      </c>
      <c r="IM59" t="s">
        <v>2152</v>
      </c>
      <c r="IN59" t="s">
        <v>313</v>
      </c>
      <c r="IO59" t="s">
        <v>2589</v>
      </c>
    </row>
    <row r="60" spans="2:249" x14ac:dyDescent="0.2">
      <c r="B60" s="6" t="s">
        <v>385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>
        <v>349000</v>
      </c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>
        <v>664200</v>
      </c>
      <c r="BU60" s="4"/>
      <c r="BV60" s="4"/>
      <c r="BW60" s="4">
        <v>664200</v>
      </c>
      <c r="BX60" s="4"/>
      <c r="BY60" s="4"/>
      <c r="BZ60" s="4">
        <v>258300</v>
      </c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>
        <v>471200</v>
      </c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>
        <v>349000</v>
      </c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>
        <v>2755900</v>
      </c>
    </row>
    <row r="61" spans="2:249" x14ac:dyDescent="0.2">
      <c r="B61" s="6" t="s">
        <v>52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>
        <v>698000</v>
      </c>
      <c r="U61" s="4"/>
      <c r="V61" s="4"/>
      <c r="W61" s="4">
        <v>226850</v>
      </c>
      <c r="X61" s="4">
        <v>698000</v>
      </c>
      <c r="Y61" s="4"/>
      <c r="Z61" s="4">
        <v>258300</v>
      </c>
      <c r="AA61" s="4"/>
      <c r="AB61" s="4"/>
      <c r="AC61" s="4"/>
      <c r="AD61" s="4"/>
      <c r="AE61" s="4">
        <v>859050</v>
      </c>
      <c r="AF61" s="4"/>
      <c r="AG61" s="4"/>
      <c r="AH61" s="4"/>
      <c r="AI61" s="4">
        <v>558400</v>
      </c>
      <c r="AJ61" s="4"/>
      <c r="AK61" s="4"/>
      <c r="AL61" s="4"/>
      <c r="AM61" s="4"/>
      <c r="AN61" s="4"/>
      <c r="AO61" s="4"/>
      <c r="AP61" s="4">
        <v>227400</v>
      </c>
      <c r="AQ61" s="4"/>
      <c r="AR61" s="4">
        <v>494250</v>
      </c>
      <c r="AS61" s="4"/>
      <c r="AT61" s="4">
        <v>658100</v>
      </c>
      <c r="AU61" s="4"/>
      <c r="AV61" s="4"/>
      <c r="AW61" s="4">
        <v>150000</v>
      </c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>
        <v>386100</v>
      </c>
      <c r="BO61" s="4"/>
      <c r="BP61" s="4">
        <v>258300</v>
      </c>
      <c r="BQ61" s="4">
        <v>922500</v>
      </c>
      <c r="BR61" s="4"/>
      <c r="BS61" s="4"/>
      <c r="BT61" s="4">
        <v>1249500</v>
      </c>
      <c r="BU61" s="4"/>
      <c r="BV61" s="4"/>
      <c r="BW61" s="4">
        <v>622200</v>
      </c>
      <c r="BX61" s="4"/>
      <c r="BY61" s="4"/>
      <c r="BZ61" s="4"/>
      <c r="CA61" s="4"/>
      <c r="CB61" s="4"/>
      <c r="CC61" s="4"/>
      <c r="CD61" s="4"/>
      <c r="CE61" s="4">
        <v>731300</v>
      </c>
      <c r="CF61" s="4"/>
      <c r="CG61" s="4">
        <v>868000</v>
      </c>
      <c r="CH61" s="4"/>
      <c r="CI61" s="4"/>
      <c r="CJ61" s="4">
        <v>299000</v>
      </c>
      <c r="CK61" s="4"/>
      <c r="CL61" s="4"/>
      <c r="CM61" s="4"/>
      <c r="CN61" s="4"/>
      <c r="CO61" s="4"/>
      <c r="CP61" s="4"/>
      <c r="CQ61" s="4">
        <v>254600</v>
      </c>
      <c r="CR61" s="4"/>
      <c r="CS61" s="4">
        <v>859050</v>
      </c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>
        <v>399200</v>
      </c>
      <c r="EB61" s="4"/>
      <c r="EC61" s="4">
        <v>1080600</v>
      </c>
      <c r="ED61" s="4"/>
      <c r="EE61" s="4"/>
      <c r="EF61" s="4"/>
      <c r="EG61" s="4"/>
      <c r="EH61" s="4"/>
      <c r="EI61" s="4"/>
      <c r="EJ61" s="4">
        <v>868000</v>
      </c>
      <c r="EK61" s="4"/>
      <c r="EL61" s="4">
        <v>299400</v>
      </c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>
        <v>329400</v>
      </c>
      <c r="FC61" s="4"/>
      <c r="FD61" s="4"/>
      <c r="FE61" s="4"/>
      <c r="FF61" s="4"/>
      <c r="FG61" s="4"/>
      <c r="FH61" s="4"/>
      <c r="FI61" s="4"/>
      <c r="FJ61" s="4"/>
      <c r="FK61" s="4"/>
      <c r="FL61" s="4">
        <v>329400</v>
      </c>
      <c r="FM61" s="4">
        <v>329400</v>
      </c>
      <c r="FN61" s="4"/>
      <c r="FO61" s="4"/>
      <c r="FP61" s="4">
        <v>384300</v>
      </c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>
        <v>478600</v>
      </c>
      <c r="HE61" s="4">
        <v>558400</v>
      </c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>
        <v>622200</v>
      </c>
      <c r="HX61" s="4"/>
      <c r="HY61" s="4"/>
      <c r="HZ61" s="4"/>
      <c r="IA61" s="4"/>
      <c r="IB61" s="4"/>
      <c r="IC61" s="4">
        <v>859050</v>
      </c>
      <c r="ID61" s="4">
        <v>494250</v>
      </c>
      <c r="IE61" s="4"/>
      <c r="IF61" s="4">
        <v>278850</v>
      </c>
      <c r="IG61" s="4"/>
      <c r="IH61" s="4"/>
      <c r="II61" s="4"/>
      <c r="IJ61" s="4"/>
      <c r="IK61" s="4">
        <v>215400</v>
      </c>
      <c r="IL61" s="4">
        <v>179500</v>
      </c>
      <c r="IM61" s="4"/>
      <c r="IN61" s="4"/>
      <c r="IO61" s="4">
        <v>18984850</v>
      </c>
    </row>
    <row r="62" spans="2:249" x14ac:dyDescent="0.2">
      <c r="B62" s="6" t="s">
        <v>1834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>
        <v>826200</v>
      </c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>
        <v>826200</v>
      </c>
    </row>
    <row r="63" spans="2:249" x14ac:dyDescent="0.2">
      <c r="B63" s="6" t="s">
        <v>548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>
        <v>389000</v>
      </c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>
        <v>389000</v>
      </c>
    </row>
    <row r="64" spans="2:249" x14ac:dyDescent="0.2">
      <c r="B64" s="6" t="s">
        <v>41</v>
      </c>
      <c r="C64" s="4">
        <v>770175</v>
      </c>
      <c r="D64" s="4">
        <v>1394600</v>
      </c>
      <c r="E64" s="4"/>
      <c r="F64" s="4"/>
      <c r="G64" s="4">
        <v>353400</v>
      </c>
      <c r="H64" s="4">
        <v>449000</v>
      </c>
      <c r="I64" s="4">
        <v>1039400</v>
      </c>
      <c r="J64" s="4">
        <v>449000</v>
      </c>
      <c r="K64" s="4">
        <v>748500</v>
      </c>
      <c r="L64" s="4"/>
      <c r="M64" s="4"/>
      <c r="N64" s="4">
        <v>668500</v>
      </c>
      <c r="O64" s="4"/>
      <c r="P64" s="4">
        <v>927600</v>
      </c>
      <c r="Q64" s="4">
        <v>1234100</v>
      </c>
      <c r="R64" s="4">
        <v>888300</v>
      </c>
      <c r="S64" s="4"/>
      <c r="T64" s="4">
        <v>888300</v>
      </c>
      <c r="U64" s="4">
        <v>1325800</v>
      </c>
      <c r="V64" s="4">
        <v>1141900</v>
      </c>
      <c r="W64" s="4">
        <v>226850</v>
      </c>
      <c r="X64" s="4"/>
      <c r="Y64" s="4"/>
      <c r="Z64" s="4"/>
      <c r="AA64" s="4">
        <v>532890</v>
      </c>
      <c r="AB64" s="4">
        <v>169500</v>
      </c>
      <c r="AC64" s="4"/>
      <c r="AD64" s="4"/>
      <c r="AE64" s="4"/>
      <c r="AF64" s="4">
        <v>305100</v>
      </c>
      <c r="AG64" s="4"/>
      <c r="AH64" s="4">
        <v>369000</v>
      </c>
      <c r="AI64" s="4"/>
      <c r="AJ64" s="4">
        <v>681300</v>
      </c>
      <c r="AK64" s="4"/>
      <c r="AL64" s="4">
        <v>332100</v>
      </c>
      <c r="AM64" s="4"/>
      <c r="AN64" s="4">
        <v>1394600</v>
      </c>
      <c r="AO64" s="4"/>
      <c r="AP64" s="4">
        <v>265300</v>
      </c>
      <c r="AQ64" s="4">
        <v>437800</v>
      </c>
      <c r="AR64" s="4">
        <v>1586800</v>
      </c>
      <c r="AS64" s="4">
        <v>430800</v>
      </c>
      <c r="AT64" s="4">
        <v>610300</v>
      </c>
      <c r="AU64" s="4">
        <v>215400</v>
      </c>
      <c r="AV64" s="4"/>
      <c r="AW64" s="4"/>
      <c r="AX64" s="4">
        <v>1586800</v>
      </c>
      <c r="AY64" s="4">
        <v>359100</v>
      </c>
      <c r="AZ64" s="4"/>
      <c r="BA64" s="4">
        <v>556850</v>
      </c>
      <c r="BB64" s="4">
        <v>1636200</v>
      </c>
      <c r="BC64" s="4">
        <v>2524500</v>
      </c>
      <c r="BD64" s="4">
        <v>187850</v>
      </c>
      <c r="BE64" s="4">
        <v>2060250</v>
      </c>
      <c r="BF64" s="4"/>
      <c r="BG64" s="4">
        <v>1636200</v>
      </c>
      <c r="BH64" s="4">
        <v>418800</v>
      </c>
      <c r="BI64" s="4">
        <v>453700</v>
      </c>
      <c r="BJ64" s="4">
        <v>418800</v>
      </c>
      <c r="BK64" s="4"/>
      <c r="BL64" s="4">
        <v>1922300</v>
      </c>
      <c r="BM64" s="4">
        <v>1436400</v>
      </c>
      <c r="BN64" s="4">
        <v>300300</v>
      </c>
      <c r="BO64" s="4"/>
      <c r="BP64" s="4">
        <v>2109800</v>
      </c>
      <c r="BQ64" s="4">
        <v>221400</v>
      </c>
      <c r="BR64" s="4">
        <v>642600</v>
      </c>
      <c r="BS64" s="4">
        <v>1039400</v>
      </c>
      <c r="BT64" s="4">
        <v>885600</v>
      </c>
      <c r="BU64" s="4"/>
      <c r="BV64" s="4">
        <v>230000</v>
      </c>
      <c r="BW64" s="4"/>
      <c r="BX64" s="4">
        <v>437800</v>
      </c>
      <c r="BY64" s="4"/>
      <c r="BZ64" s="4">
        <v>811800</v>
      </c>
      <c r="CA64" s="4">
        <v>556850</v>
      </c>
      <c r="CB64" s="4"/>
      <c r="CC64" s="4">
        <v>771200</v>
      </c>
      <c r="CD64" s="4"/>
      <c r="CE64" s="4">
        <v>670500</v>
      </c>
      <c r="CF64" s="4">
        <v>1566800</v>
      </c>
      <c r="CG64" s="4"/>
      <c r="CH64" s="4">
        <v>350550</v>
      </c>
      <c r="CI64" s="4"/>
      <c r="CJ64" s="4"/>
      <c r="CK64" s="4"/>
      <c r="CL64" s="4">
        <v>577600</v>
      </c>
      <c r="CM64" s="4">
        <v>160000</v>
      </c>
      <c r="CN64" s="4">
        <v>160000</v>
      </c>
      <c r="CO64" s="4">
        <v>442200</v>
      </c>
      <c r="CP64" s="4">
        <v>1282450</v>
      </c>
      <c r="CQ64" s="4"/>
      <c r="CR64" s="4">
        <v>577600</v>
      </c>
      <c r="CS64" s="4"/>
      <c r="CT64" s="4"/>
      <c r="CU64" s="4">
        <v>160800</v>
      </c>
      <c r="CV64" s="4"/>
      <c r="CW64" s="4">
        <v>187600</v>
      </c>
      <c r="CX64" s="4">
        <v>1216850</v>
      </c>
      <c r="CY64" s="4">
        <v>1065600</v>
      </c>
      <c r="CZ64" s="4">
        <v>771000</v>
      </c>
      <c r="DA64" s="4"/>
      <c r="DB64" s="4">
        <v>512900</v>
      </c>
      <c r="DC64" s="4">
        <v>479100</v>
      </c>
      <c r="DD64" s="4"/>
      <c r="DE64" s="4"/>
      <c r="DF64" s="4"/>
      <c r="DG64" s="4"/>
      <c r="DH64" s="4">
        <v>559000</v>
      </c>
      <c r="DI64" s="4"/>
      <c r="DJ64" s="4">
        <v>503100</v>
      </c>
      <c r="DK64" s="4">
        <v>503100</v>
      </c>
      <c r="DL64" s="4"/>
      <c r="DM64" s="4">
        <v>389350</v>
      </c>
      <c r="DN64" s="4"/>
      <c r="DO64" s="4">
        <v>938000</v>
      </c>
      <c r="DP64" s="4">
        <v>684400</v>
      </c>
      <c r="DQ64" s="4"/>
      <c r="DR64" s="4">
        <v>469000</v>
      </c>
      <c r="DS64" s="4">
        <v>938000</v>
      </c>
      <c r="DT64" s="4"/>
      <c r="DU64" s="4">
        <v>683400</v>
      </c>
      <c r="DV64" s="4">
        <v>738000</v>
      </c>
      <c r="DW64" s="4">
        <v>1234100</v>
      </c>
      <c r="DX64" s="4">
        <v>668500</v>
      </c>
      <c r="DY64" s="4">
        <v>670500</v>
      </c>
      <c r="DZ64" s="4"/>
      <c r="EA64" s="4"/>
      <c r="EB64" s="4">
        <v>1227000</v>
      </c>
      <c r="EC64" s="4">
        <v>349300</v>
      </c>
      <c r="ED64" s="4">
        <v>349300</v>
      </c>
      <c r="EE64" s="4"/>
      <c r="EF64" s="4">
        <v>2035000</v>
      </c>
      <c r="EG64" s="4"/>
      <c r="EH64" s="4">
        <v>2035000</v>
      </c>
      <c r="EI64" s="4">
        <v>2035000</v>
      </c>
      <c r="EJ64" s="4"/>
      <c r="EK64" s="4">
        <v>1282450</v>
      </c>
      <c r="EL64" s="4"/>
      <c r="EM64" s="4">
        <v>349300</v>
      </c>
      <c r="EN64" s="4">
        <v>1689600</v>
      </c>
      <c r="EO64" s="4">
        <v>299400</v>
      </c>
      <c r="EP64" s="4"/>
      <c r="EQ64" s="4">
        <v>449100</v>
      </c>
      <c r="ER64" s="4"/>
      <c r="ES64" s="4"/>
      <c r="ET64" s="4">
        <v>556600</v>
      </c>
      <c r="EU64" s="4"/>
      <c r="EV64" s="4">
        <v>349000</v>
      </c>
      <c r="EW64" s="4"/>
      <c r="EX64" s="4">
        <v>369000</v>
      </c>
      <c r="EY64" s="4"/>
      <c r="EZ64" s="4"/>
      <c r="FA64" s="4">
        <v>739100</v>
      </c>
      <c r="FB64" s="4"/>
      <c r="FC64" s="4">
        <v>733600</v>
      </c>
      <c r="FD64" s="4"/>
      <c r="FE64" s="4">
        <v>768600</v>
      </c>
      <c r="FF64" s="4"/>
      <c r="FG64" s="4">
        <v>384300</v>
      </c>
      <c r="FH64" s="4">
        <v>439200</v>
      </c>
      <c r="FI64" s="4"/>
      <c r="FJ64" s="4"/>
      <c r="FK64" s="4">
        <v>642600</v>
      </c>
      <c r="FL64" s="4"/>
      <c r="FM64" s="4"/>
      <c r="FN64" s="4">
        <v>768600</v>
      </c>
      <c r="FO64" s="4"/>
      <c r="FP64" s="4"/>
      <c r="FQ64" s="4">
        <v>768600</v>
      </c>
      <c r="FR64" s="4"/>
      <c r="FS64" s="4">
        <v>1586800</v>
      </c>
      <c r="FT64" s="4"/>
      <c r="FU64" s="4"/>
      <c r="FV64" s="4">
        <v>1586800</v>
      </c>
      <c r="FW64" s="4"/>
      <c r="FX64" s="4">
        <v>2290550</v>
      </c>
      <c r="FY64" s="4">
        <v>538000</v>
      </c>
      <c r="FZ64" s="4">
        <v>738000</v>
      </c>
      <c r="GA64" s="4">
        <v>1586800</v>
      </c>
      <c r="GB64" s="4"/>
      <c r="GC64" s="4">
        <v>1932600</v>
      </c>
      <c r="GD64" s="4"/>
      <c r="GE64" s="4">
        <v>1636200</v>
      </c>
      <c r="GF64" s="4"/>
      <c r="GG64" s="4">
        <v>1586800</v>
      </c>
      <c r="GH64" s="4">
        <v>4315400</v>
      </c>
      <c r="GI64" s="4"/>
      <c r="GJ64" s="4"/>
      <c r="GK64" s="4"/>
      <c r="GL64" s="4"/>
      <c r="GM64" s="4"/>
      <c r="GN64" s="4">
        <v>215400</v>
      </c>
      <c r="GO64" s="4">
        <v>684400</v>
      </c>
      <c r="GP64" s="4"/>
      <c r="GQ64" s="4"/>
      <c r="GR64" s="4"/>
      <c r="GS64" s="4">
        <v>430800</v>
      </c>
      <c r="GT64" s="4">
        <v>215400</v>
      </c>
      <c r="GU64" s="4">
        <v>644200</v>
      </c>
      <c r="GV64" s="4">
        <v>281400</v>
      </c>
      <c r="GW64" s="4">
        <v>549000</v>
      </c>
      <c r="GX64" s="4">
        <v>329400</v>
      </c>
      <c r="GY64" s="4">
        <v>199500</v>
      </c>
      <c r="GZ64" s="4">
        <v>818100</v>
      </c>
      <c r="HA64" s="4">
        <v>179500</v>
      </c>
      <c r="HB64" s="4">
        <v>493600</v>
      </c>
      <c r="HC64" s="4">
        <v>532890</v>
      </c>
      <c r="HD64" s="4">
        <v>811700</v>
      </c>
      <c r="HE64" s="4"/>
      <c r="HF64" s="4">
        <v>329000</v>
      </c>
      <c r="HG64" s="4"/>
      <c r="HH64" s="4"/>
      <c r="HI64" s="4">
        <v>496090</v>
      </c>
      <c r="HJ64" s="4">
        <v>768000</v>
      </c>
      <c r="HK64" s="4">
        <v>101150</v>
      </c>
      <c r="HL64" s="4">
        <v>818100</v>
      </c>
      <c r="HM64" s="4"/>
      <c r="HN64" s="4">
        <v>807700</v>
      </c>
      <c r="HO64" s="4">
        <v>757650</v>
      </c>
      <c r="HP64" s="4"/>
      <c r="HQ64" s="4">
        <v>1615300</v>
      </c>
      <c r="HR64" s="4"/>
      <c r="HS64" s="4">
        <v>424050</v>
      </c>
      <c r="HT64" s="4">
        <v>538200</v>
      </c>
      <c r="HU64" s="4">
        <v>179400</v>
      </c>
      <c r="HV64" s="4"/>
      <c r="HW64" s="4"/>
      <c r="HX64" s="4">
        <v>305690</v>
      </c>
      <c r="HY64" s="4">
        <v>717600</v>
      </c>
      <c r="HZ64" s="4">
        <v>820100</v>
      </c>
      <c r="IA64" s="4">
        <v>1033050</v>
      </c>
      <c r="IB64" s="4"/>
      <c r="IC64" s="4">
        <v>606700</v>
      </c>
      <c r="ID64" s="4">
        <v>1325800</v>
      </c>
      <c r="IE64" s="4">
        <v>514800</v>
      </c>
      <c r="IF64" s="4">
        <v>520050</v>
      </c>
      <c r="IG64" s="4">
        <v>257400</v>
      </c>
      <c r="IH64" s="4">
        <v>1851500</v>
      </c>
      <c r="II64" s="4"/>
      <c r="IJ64" s="4"/>
      <c r="IK64" s="4">
        <v>820100</v>
      </c>
      <c r="IL64" s="4">
        <v>811700</v>
      </c>
      <c r="IM64" s="4">
        <v>179500</v>
      </c>
      <c r="IN64" s="4">
        <v>215400</v>
      </c>
      <c r="IO64" s="4">
        <v>121817735</v>
      </c>
    </row>
    <row r="65" spans="2:249" x14ac:dyDescent="0.2">
      <c r="B65" s="6" t="s">
        <v>86</v>
      </c>
      <c r="C65" s="4"/>
      <c r="D65" s="4"/>
      <c r="E65" s="4">
        <v>898000</v>
      </c>
      <c r="F65" s="4">
        <v>898000</v>
      </c>
      <c r="G65" s="4"/>
      <c r="H65" s="4"/>
      <c r="I65" s="4"/>
      <c r="J65" s="4"/>
      <c r="K65" s="4"/>
      <c r="L65" s="4"/>
      <c r="M65" s="4"/>
      <c r="N65" s="4"/>
      <c r="O65" s="4">
        <v>169500</v>
      </c>
      <c r="P65" s="4"/>
      <c r="Q65" s="4"/>
      <c r="R65" s="4"/>
      <c r="S65" s="4"/>
      <c r="T65" s="4"/>
      <c r="U65" s="4"/>
      <c r="V65" s="4">
        <v>244300</v>
      </c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>
        <v>549000</v>
      </c>
      <c r="AI65" s="4"/>
      <c r="AJ65" s="4"/>
      <c r="AK65" s="4">
        <v>924950</v>
      </c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>
        <v>300000</v>
      </c>
      <c r="AW65" s="4"/>
      <c r="AX65" s="4"/>
      <c r="AY65" s="4"/>
      <c r="AZ65" s="4"/>
      <c r="BA65" s="4">
        <v>709200</v>
      </c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>
        <v>260000</v>
      </c>
      <c r="BU65" s="4"/>
      <c r="BV65" s="4"/>
      <c r="BW65" s="4"/>
      <c r="BX65" s="4">
        <v>295200</v>
      </c>
      <c r="BY65" s="4"/>
      <c r="BZ65" s="4"/>
      <c r="CA65" s="4"/>
      <c r="CB65" s="4"/>
      <c r="CC65" s="4"/>
      <c r="CD65" s="4">
        <v>1295600</v>
      </c>
      <c r="CE65" s="4"/>
      <c r="CF65" s="4"/>
      <c r="CG65" s="4"/>
      <c r="CH65" s="4"/>
      <c r="CI65" s="4"/>
      <c r="CJ65" s="4"/>
      <c r="CK65" s="4">
        <v>1295600</v>
      </c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>
        <v>798200</v>
      </c>
      <c r="DH65" s="4"/>
      <c r="DI65" s="4"/>
      <c r="DJ65" s="4"/>
      <c r="DK65" s="4"/>
      <c r="DL65" s="4">
        <v>721300</v>
      </c>
      <c r="DM65" s="4"/>
      <c r="DN65" s="4"/>
      <c r="DO65" s="4"/>
      <c r="DP65" s="4"/>
      <c r="DQ65" s="4"/>
      <c r="DR65" s="4"/>
      <c r="DS65" s="4"/>
      <c r="DT65" s="4">
        <v>905900</v>
      </c>
      <c r="DU65" s="4"/>
      <c r="DV65" s="4"/>
      <c r="DW65" s="4"/>
      <c r="DX65" s="4">
        <v>1696600</v>
      </c>
      <c r="DY65" s="4">
        <v>499000</v>
      </c>
      <c r="DZ65" s="4"/>
      <c r="EA65" s="4">
        <v>1620600</v>
      </c>
      <c r="EB65" s="4">
        <v>1696600</v>
      </c>
      <c r="EC65" s="4"/>
      <c r="ED65" s="4"/>
      <c r="EE65" s="4">
        <v>709200</v>
      </c>
      <c r="EF65" s="4"/>
      <c r="EG65" s="4">
        <v>1696600</v>
      </c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>
        <v>1696600</v>
      </c>
      <c r="ES65" s="4"/>
      <c r="ET65" s="4"/>
      <c r="EU65" s="4"/>
      <c r="EV65" s="4"/>
      <c r="EW65" s="4"/>
      <c r="EX65" s="4"/>
      <c r="EY65" s="4"/>
      <c r="EZ65" s="4">
        <v>1295600</v>
      </c>
      <c r="FA65" s="4"/>
      <c r="FB65" s="4"/>
      <c r="FC65" s="4"/>
      <c r="FD65" s="4"/>
      <c r="FE65" s="4"/>
      <c r="FF65" s="4"/>
      <c r="FG65" s="4"/>
      <c r="FH65" s="4">
        <v>384300</v>
      </c>
      <c r="FI65" s="4"/>
      <c r="FJ65" s="4"/>
      <c r="FK65" s="4"/>
      <c r="FL65" s="4"/>
      <c r="FM65" s="4"/>
      <c r="FN65" s="4">
        <v>384300</v>
      </c>
      <c r="FO65" s="4"/>
      <c r="FP65" s="4"/>
      <c r="FQ65" s="4"/>
      <c r="FR65" s="4"/>
      <c r="FS65" s="4"/>
      <c r="FT65" s="4"/>
      <c r="FU65" s="4">
        <v>309000</v>
      </c>
      <c r="FV65" s="4"/>
      <c r="FW65" s="4">
        <v>721300</v>
      </c>
      <c r="FX65" s="4"/>
      <c r="FY65" s="4"/>
      <c r="FZ65" s="4"/>
      <c r="GA65" s="4"/>
      <c r="GB65" s="4">
        <v>484200</v>
      </c>
      <c r="GC65" s="4"/>
      <c r="GD65" s="4">
        <v>484200</v>
      </c>
      <c r="GE65" s="4"/>
      <c r="GF65" s="4"/>
      <c r="GG65" s="4"/>
      <c r="GH65" s="4"/>
      <c r="GI65" s="4"/>
      <c r="GJ65" s="4"/>
      <c r="GK65" s="4"/>
      <c r="GL65" s="4"/>
      <c r="GM65" s="4">
        <v>924950</v>
      </c>
      <c r="GN65" s="4"/>
      <c r="GO65" s="4"/>
      <c r="GP65" s="4">
        <v>924950</v>
      </c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>
        <v>549000</v>
      </c>
      <c r="HI65" s="4"/>
      <c r="HJ65" s="4"/>
      <c r="HK65" s="4"/>
      <c r="HL65" s="4"/>
      <c r="HM65" s="4"/>
      <c r="HN65" s="4"/>
      <c r="HO65" s="4"/>
      <c r="HP65" s="4"/>
      <c r="HQ65" s="4"/>
      <c r="HR65" s="4">
        <v>466700</v>
      </c>
      <c r="HS65" s="4">
        <v>798200</v>
      </c>
      <c r="HT65" s="4"/>
      <c r="HU65" s="4"/>
      <c r="HV65" s="4"/>
      <c r="HW65" s="4"/>
      <c r="HX65" s="4"/>
      <c r="HY65" s="4"/>
      <c r="HZ65" s="4">
        <v>99000</v>
      </c>
      <c r="IA65" s="4"/>
      <c r="IB65" s="4">
        <v>1454900</v>
      </c>
      <c r="IC65" s="4"/>
      <c r="ID65" s="4"/>
      <c r="IE65" s="4">
        <v>466700</v>
      </c>
      <c r="IF65" s="4">
        <v>798200</v>
      </c>
      <c r="IG65" s="4"/>
      <c r="IH65" s="4"/>
      <c r="II65" s="4"/>
      <c r="IJ65" s="4"/>
      <c r="IK65" s="4"/>
      <c r="IL65" s="4">
        <v>1085400</v>
      </c>
      <c r="IM65" s="4"/>
      <c r="IN65" s="4"/>
      <c r="IO65" s="4">
        <v>31510850</v>
      </c>
    </row>
    <row r="66" spans="2:249" x14ac:dyDescent="0.2">
      <c r="B66" s="6" t="s">
        <v>509</v>
      </c>
      <c r="C66" s="4"/>
      <c r="D66" s="4"/>
      <c r="E66" s="4"/>
      <c r="F66" s="4"/>
      <c r="G66" s="4"/>
      <c r="H66" s="4"/>
      <c r="I66" s="4"/>
      <c r="J66" s="4"/>
      <c r="K66" s="4">
        <v>224500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>
        <v>616200</v>
      </c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>
        <v>359100</v>
      </c>
      <c r="BA66" s="4"/>
      <c r="BB66" s="4"/>
      <c r="BC66" s="4"/>
      <c r="BD66" s="4"/>
      <c r="BE66" s="4">
        <v>187850</v>
      </c>
      <c r="BF66" s="4"/>
      <c r="BG66" s="4"/>
      <c r="BH66" s="4"/>
      <c r="BI66" s="4"/>
      <c r="BJ66" s="4"/>
      <c r="BK66" s="4"/>
      <c r="BL66" s="4"/>
      <c r="BM66" s="4"/>
      <c r="BN66" s="4"/>
      <c r="BO66" s="4">
        <v>738000</v>
      </c>
      <c r="BP66" s="4">
        <v>959400</v>
      </c>
      <c r="BQ66" s="4">
        <v>516600</v>
      </c>
      <c r="BR66" s="4"/>
      <c r="BS66" s="4"/>
      <c r="BT66" s="4"/>
      <c r="BU66" s="4"/>
      <c r="BV66" s="4"/>
      <c r="BW66" s="4"/>
      <c r="BX66" s="4">
        <v>516600</v>
      </c>
      <c r="BY66" s="4"/>
      <c r="BZ66" s="4">
        <v>516600</v>
      </c>
      <c r="CA66" s="4"/>
      <c r="CB66" s="4">
        <v>258300</v>
      </c>
      <c r="CC66" s="4"/>
      <c r="CD66" s="4">
        <v>258300</v>
      </c>
      <c r="CE66" s="4"/>
      <c r="CF66" s="4"/>
      <c r="CG66" s="4"/>
      <c r="CH66" s="4"/>
      <c r="CI66" s="4">
        <v>518000</v>
      </c>
      <c r="CJ66" s="4"/>
      <c r="CK66" s="4"/>
      <c r="CL66" s="4"/>
      <c r="CM66" s="4"/>
      <c r="CN66" s="4"/>
      <c r="CO66" s="4"/>
      <c r="CP66" s="4"/>
      <c r="CQ66" s="4"/>
      <c r="CR66" s="4"/>
      <c r="CS66" s="4">
        <v>187600</v>
      </c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>
        <v>471200</v>
      </c>
      <c r="DG66" s="4"/>
      <c r="DH66" s="4"/>
      <c r="DI66" s="4"/>
      <c r="DJ66" s="4"/>
      <c r="DK66" s="4"/>
      <c r="DL66" s="4"/>
      <c r="DM66" s="4"/>
      <c r="DN66" s="4">
        <v>616200</v>
      </c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>
        <v>299400</v>
      </c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>
        <v>329400</v>
      </c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>
        <v>518000</v>
      </c>
      <c r="GG66" s="4"/>
      <c r="GH66" s="4"/>
      <c r="GI66" s="4"/>
      <c r="GJ66" s="4">
        <v>586200</v>
      </c>
      <c r="GK66" s="4"/>
      <c r="GL66" s="4"/>
      <c r="GM66" s="4"/>
      <c r="GN66" s="4"/>
      <c r="GO66" s="4"/>
      <c r="GP66" s="4"/>
      <c r="GQ66" s="4"/>
      <c r="GR66" s="4"/>
      <c r="GS66" s="4">
        <v>215400</v>
      </c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>
        <v>586200</v>
      </c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>
        <v>569050</v>
      </c>
      <c r="IJ66" s="4"/>
      <c r="IK66" s="4"/>
      <c r="IL66" s="4"/>
      <c r="IM66" s="4"/>
      <c r="IN66" s="4"/>
      <c r="IO66" s="4">
        <v>10048100</v>
      </c>
    </row>
    <row r="67" spans="2:249" x14ac:dyDescent="0.2">
      <c r="B67" s="6" t="s">
        <v>137</v>
      </c>
      <c r="C67" s="4"/>
      <c r="D67" s="4"/>
      <c r="E67" s="4"/>
      <c r="F67" s="4"/>
      <c r="G67" s="4"/>
      <c r="H67" s="4"/>
      <c r="I67" s="4"/>
      <c r="J67" s="4"/>
      <c r="K67" s="4">
        <v>224500</v>
      </c>
      <c r="L67" s="4"/>
      <c r="M67" s="4">
        <v>670200</v>
      </c>
      <c r="N67" s="4"/>
      <c r="O67" s="4"/>
      <c r="P67" s="4"/>
      <c r="Q67" s="4"/>
      <c r="R67" s="4"/>
      <c r="S67" s="4">
        <v>688000</v>
      </c>
      <c r="T67" s="4"/>
      <c r="U67" s="4">
        <v>505700</v>
      </c>
      <c r="V67" s="4">
        <v>670200</v>
      </c>
      <c r="W67" s="4"/>
      <c r="X67" s="4"/>
      <c r="Y67" s="4"/>
      <c r="Z67" s="4"/>
      <c r="AA67" s="4"/>
      <c r="AB67" s="4"/>
      <c r="AC67" s="4"/>
      <c r="AD67" s="4">
        <v>738200</v>
      </c>
      <c r="AE67" s="4"/>
      <c r="AF67" s="4"/>
      <c r="AG67" s="4">
        <v>688000</v>
      </c>
      <c r="AH67" s="4"/>
      <c r="AI67" s="4"/>
      <c r="AJ67" s="4"/>
      <c r="AK67" s="4"/>
      <c r="AL67" s="4"/>
      <c r="AM67" s="4">
        <v>1096900</v>
      </c>
      <c r="AN67" s="4"/>
      <c r="AO67" s="4"/>
      <c r="AP67" s="4"/>
      <c r="AQ67" s="4"/>
      <c r="AR67" s="4"/>
      <c r="AS67" s="4"/>
      <c r="AT67" s="4"/>
      <c r="AU67" s="4"/>
      <c r="AV67" s="4">
        <v>150000</v>
      </c>
      <c r="AW67" s="4">
        <v>150000</v>
      </c>
      <c r="AX67" s="4"/>
      <c r="AY67" s="4"/>
      <c r="AZ67" s="4"/>
      <c r="BA67" s="4">
        <v>274550</v>
      </c>
      <c r="BB67" s="4"/>
      <c r="BC67" s="4"/>
      <c r="BD67" s="4"/>
      <c r="BE67" s="4">
        <v>187850</v>
      </c>
      <c r="BF67" s="4">
        <v>743550</v>
      </c>
      <c r="BG67" s="4"/>
      <c r="BH67" s="4"/>
      <c r="BI67" s="4"/>
      <c r="BJ67" s="4"/>
      <c r="BK67" s="4">
        <v>708000</v>
      </c>
      <c r="BL67" s="4"/>
      <c r="BM67" s="4"/>
      <c r="BN67" s="4"/>
      <c r="BO67" s="4">
        <v>664200</v>
      </c>
      <c r="BP67" s="4"/>
      <c r="BQ67" s="4"/>
      <c r="BR67" s="4"/>
      <c r="BS67" s="4"/>
      <c r="BT67" s="4"/>
      <c r="BU67" s="4"/>
      <c r="BV67" s="4"/>
      <c r="BW67" s="4"/>
      <c r="BX67" s="4"/>
      <c r="BY67" s="4">
        <v>295200</v>
      </c>
      <c r="BZ67" s="4">
        <v>295200</v>
      </c>
      <c r="CA67" s="4"/>
      <c r="CB67" s="4"/>
      <c r="CC67" s="4">
        <v>221400</v>
      </c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>
        <v>492900</v>
      </c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>
        <v>456600</v>
      </c>
      <c r="DC67" s="4"/>
      <c r="DD67" s="4">
        <v>1096900</v>
      </c>
      <c r="DE67" s="4"/>
      <c r="DF67" s="4"/>
      <c r="DG67" s="4"/>
      <c r="DH67" s="4"/>
      <c r="DI67" s="4">
        <v>559000</v>
      </c>
      <c r="DJ67" s="4"/>
      <c r="DK67" s="4"/>
      <c r="DL67" s="4"/>
      <c r="DM67" s="4">
        <v>1096900</v>
      </c>
      <c r="DN67" s="4"/>
      <c r="DO67" s="4"/>
      <c r="DP67" s="4"/>
      <c r="DQ67" s="4">
        <v>743550</v>
      </c>
      <c r="DR67" s="4"/>
      <c r="DS67" s="4"/>
      <c r="DT67" s="4"/>
      <c r="DU67" s="4"/>
      <c r="DV67" s="4"/>
      <c r="DW67" s="4"/>
      <c r="DX67" s="4"/>
      <c r="DY67" s="4"/>
      <c r="DZ67" s="4">
        <v>738200</v>
      </c>
      <c r="EA67" s="4"/>
      <c r="EB67" s="4"/>
      <c r="EC67" s="4"/>
      <c r="ED67" s="4">
        <v>349300</v>
      </c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>
        <v>656400</v>
      </c>
      <c r="ET67" s="4"/>
      <c r="EU67" s="4">
        <v>492900</v>
      </c>
      <c r="EV67" s="4">
        <v>349000</v>
      </c>
      <c r="EW67" s="4"/>
      <c r="EX67" s="4">
        <v>664200</v>
      </c>
      <c r="EY67" s="4"/>
      <c r="EZ67" s="4"/>
      <c r="FA67" s="4"/>
      <c r="FB67" s="4"/>
      <c r="FC67" s="4"/>
      <c r="FD67" s="4"/>
      <c r="FE67" s="4"/>
      <c r="FF67" s="4"/>
      <c r="FG67" s="4">
        <v>384300</v>
      </c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>
        <v>632100</v>
      </c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>
        <v>242100</v>
      </c>
      <c r="GF67" s="4"/>
      <c r="GG67" s="4"/>
      <c r="GH67" s="4"/>
      <c r="GI67" s="4">
        <v>134500</v>
      </c>
      <c r="GJ67" s="4"/>
      <c r="GK67" s="4"/>
      <c r="GL67" s="4">
        <v>359000</v>
      </c>
      <c r="GM67" s="4"/>
      <c r="GN67" s="4"/>
      <c r="GO67" s="4"/>
      <c r="GP67" s="4"/>
      <c r="GQ67" s="4">
        <v>632100</v>
      </c>
      <c r="GR67" s="4">
        <v>359000</v>
      </c>
      <c r="GS67" s="4"/>
      <c r="GT67" s="4">
        <v>574400</v>
      </c>
      <c r="GU67" s="4"/>
      <c r="GV67" s="4"/>
      <c r="GW67" s="4"/>
      <c r="GX67" s="4"/>
      <c r="GY67" s="4"/>
      <c r="GZ67" s="4"/>
      <c r="HA67" s="4">
        <v>708000</v>
      </c>
      <c r="HB67" s="4"/>
      <c r="HC67" s="4">
        <v>708000</v>
      </c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>
        <v>120000</v>
      </c>
      <c r="HQ67" s="4"/>
      <c r="HR67" s="4"/>
      <c r="HS67" s="4"/>
      <c r="HT67" s="4">
        <v>149500</v>
      </c>
      <c r="HU67" s="4"/>
      <c r="HV67" s="4">
        <v>149500</v>
      </c>
      <c r="HW67" s="4"/>
      <c r="HX67" s="4"/>
      <c r="HY67" s="4"/>
      <c r="HZ67" s="4"/>
      <c r="IA67" s="4"/>
      <c r="IB67" s="4"/>
      <c r="IC67" s="4"/>
      <c r="ID67" s="4">
        <v>505700</v>
      </c>
      <c r="IE67" s="4">
        <v>970500</v>
      </c>
      <c r="IF67" s="4">
        <v>656400</v>
      </c>
      <c r="IG67" s="4"/>
      <c r="IH67" s="4"/>
      <c r="II67" s="4"/>
      <c r="IJ67" s="4">
        <v>456600</v>
      </c>
      <c r="IK67" s="4"/>
      <c r="IL67" s="4"/>
      <c r="IM67" s="4"/>
      <c r="IN67" s="4"/>
      <c r="IO67" s="4">
        <v>24409200</v>
      </c>
    </row>
    <row r="68" spans="2:249" x14ac:dyDescent="0.2">
      <c r="B68" s="6" t="s">
        <v>1304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>
        <v>614300</v>
      </c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>
        <v>614300</v>
      </c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>
        <v>688050</v>
      </c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>
        <v>688050</v>
      </c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>
        <v>2604700</v>
      </c>
    </row>
    <row r="69" spans="2:249" x14ac:dyDescent="0.2">
      <c r="B69" s="6" t="s">
        <v>157</v>
      </c>
      <c r="C69" s="4"/>
      <c r="D69" s="4"/>
      <c r="E69" s="4"/>
      <c r="F69" s="4"/>
      <c r="G69" s="4"/>
      <c r="H69" s="4"/>
      <c r="I69" s="4"/>
      <c r="J69" s="4"/>
      <c r="K69" s="4"/>
      <c r="L69" s="4">
        <v>834100</v>
      </c>
      <c r="M69" s="4"/>
      <c r="N69" s="4"/>
      <c r="O69" s="4">
        <v>929400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>
        <v>929400</v>
      </c>
      <c r="AJ69" s="4"/>
      <c r="AK69" s="4"/>
      <c r="AL69" s="4"/>
      <c r="AM69" s="4"/>
      <c r="AN69" s="4"/>
      <c r="AO69" s="4">
        <v>834100</v>
      </c>
      <c r="AP69" s="4"/>
      <c r="AQ69" s="4"/>
      <c r="AR69" s="4"/>
      <c r="AS69" s="4"/>
      <c r="AT69" s="4"/>
      <c r="AU69" s="4"/>
      <c r="AV69" s="4">
        <v>929400</v>
      </c>
      <c r="AW69" s="4">
        <v>694300</v>
      </c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>
        <v>834100</v>
      </c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>
        <v>2745000</v>
      </c>
      <c r="FE69" s="4"/>
      <c r="FF69" s="4"/>
      <c r="FG69" s="4"/>
      <c r="FH69" s="4"/>
      <c r="FI69" s="4">
        <v>1098000</v>
      </c>
      <c r="FJ69" s="4"/>
      <c r="FK69" s="4"/>
      <c r="FL69" s="4"/>
      <c r="FM69" s="4"/>
      <c r="FN69" s="4"/>
      <c r="FO69" s="4"/>
      <c r="FP69" s="4">
        <v>384300</v>
      </c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>
        <v>389400</v>
      </c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>
        <v>694300</v>
      </c>
      <c r="IC69" s="4"/>
      <c r="ID69" s="4"/>
      <c r="IE69" s="4"/>
      <c r="IF69" s="4">
        <v>694300</v>
      </c>
      <c r="IG69" s="4"/>
      <c r="IH69" s="4"/>
      <c r="II69" s="4"/>
      <c r="IJ69" s="4">
        <v>929400</v>
      </c>
      <c r="IK69" s="4"/>
      <c r="IL69" s="4"/>
      <c r="IM69" s="4"/>
      <c r="IN69" s="4"/>
      <c r="IO69" s="4">
        <v>12919500</v>
      </c>
    </row>
    <row r="70" spans="2:249" x14ac:dyDescent="0.2">
      <c r="B70" s="6" t="s">
        <v>1936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>
        <v>445900</v>
      </c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>
        <v>445900</v>
      </c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>
        <v>891800</v>
      </c>
    </row>
    <row r="71" spans="2:249" x14ac:dyDescent="0.2">
      <c r="B71" s="6" t="s">
        <v>686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>
        <v>214400</v>
      </c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>
        <v>214400</v>
      </c>
    </row>
    <row r="72" spans="2:249" x14ac:dyDescent="0.2">
      <c r="B72" s="6" t="s">
        <v>1314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>
        <v>555300</v>
      </c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>
        <v>555300</v>
      </c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>
        <v>418900</v>
      </c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>
        <v>418900</v>
      </c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>
        <v>1948400</v>
      </c>
    </row>
    <row r="73" spans="2:249" x14ac:dyDescent="0.2">
      <c r="B73" s="6" t="s">
        <v>739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>
        <v>258300</v>
      </c>
      <c r="BR73" s="4"/>
      <c r="BS73" s="4"/>
      <c r="BT73" s="4"/>
      <c r="BU73" s="4">
        <v>703300</v>
      </c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>
        <v>703300</v>
      </c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>
        <v>703300</v>
      </c>
      <c r="IH73" s="4"/>
      <c r="II73" s="4"/>
      <c r="IJ73" s="4"/>
      <c r="IK73" s="4"/>
      <c r="IL73" s="4"/>
      <c r="IM73" s="4"/>
      <c r="IN73" s="4"/>
      <c r="IO73" s="4">
        <v>2368200</v>
      </c>
    </row>
    <row r="74" spans="2:249" x14ac:dyDescent="0.2">
      <c r="B74" s="6" t="s">
        <v>182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>
        <v>384300</v>
      </c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>
        <v>215400</v>
      </c>
      <c r="IK74" s="4"/>
      <c r="IL74" s="4"/>
      <c r="IM74" s="4"/>
      <c r="IN74" s="4"/>
      <c r="IO74" s="4">
        <v>599700</v>
      </c>
    </row>
    <row r="75" spans="2:249" x14ac:dyDescent="0.2">
      <c r="B75" s="6" t="s">
        <v>1567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>
        <v>486700</v>
      </c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>
        <v>187850</v>
      </c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>
        <v>486700</v>
      </c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>
        <v>1161250</v>
      </c>
    </row>
    <row r="76" spans="2:249" x14ac:dyDescent="0.2">
      <c r="B76" s="6" t="s">
        <v>63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>
        <v>329400</v>
      </c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>
        <v>329400</v>
      </c>
    </row>
    <row r="77" spans="2:249" x14ac:dyDescent="0.2">
      <c r="B77" s="6" t="s">
        <v>2589</v>
      </c>
      <c r="C77" s="4">
        <v>770175</v>
      </c>
      <c r="D77" s="4">
        <v>1394600</v>
      </c>
      <c r="E77" s="4">
        <v>898000</v>
      </c>
      <c r="F77" s="4">
        <v>898000</v>
      </c>
      <c r="G77" s="4">
        <v>353400</v>
      </c>
      <c r="H77" s="4">
        <v>449000</v>
      </c>
      <c r="I77" s="4">
        <v>1039400</v>
      </c>
      <c r="J77" s="4">
        <v>449000</v>
      </c>
      <c r="K77" s="4">
        <v>1197500</v>
      </c>
      <c r="L77" s="4">
        <v>834100</v>
      </c>
      <c r="M77" s="4">
        <v>670200</v>
      </c>
      <c r="N77" s="4">
        <v>668500</v>
      </c>
      <c r="O77" s="4">
        <v>1098900</v>
      </c>
      <c r="P77" s="4">
        <v>927600</v>
      </c>
      <c r="Q77" s="4">
        <v>1234100</v>
      </c>
      <c r="R77" s="4">
        <v>888300</v>
      </c>
      <c r="S77" s="4">
        <v>688000</v>
      </c>
      <c r="T77" s="4">
        <v>1586300</v>
      </c>
      <c r="U77" s="4">
        <v>1831500</v>
      </c>
      <c r="V77" s="4">
        <v>2056400</v>
      </c>
      <c r="W77" s="4">
        <v>1069900</v>
      </c>
      <c r="X77" s="4">
        <v>1253300</v>
      </c>
      <c r="Y77" s="4">
        <v>349000</v>
      </c>
      <c r="Z77" s="4">
        <v>258300</v>
      </c>
      <c r="AA77" s="4">
        <v>532890</v>
      </c>
      <c r="AB77" s="4">
        <v>169500</v>
      </c>
      <c r="AC77" s="4">
        <v>614300</v>
      </c>
      <c r="AD77" s="4">
        <v>738200</v>
      </c>
      <c r="AE77" s="4">
        <v>859050</v>
      </c>
      <c r="AF77" s="4">
        <v>305100</v>
      </c>
      <c r="AG77" s="4">
        <v>688000</v>
      </c>
      <c r="AH77" s="4">
        <v>918000</v>
      </c>
      <c r="AI77" s="4">
        <v>1487800</v>
      </c>
      <c r="AJ77" s="4">
        <v>681300</v>
      </c>
      <c r="AK77" s="4">
        <v>924950</v>
      </c>
      <c r="AL77" s="4">
        <v>332100</v>
      </c>
      <c r="AM77" s="4">
        <v>1096900</v>
      </c>
      <c r="AN77" s="4">
        <v>2495600</v>
      </c>
      <c r="AO77" s="4">
        <v>834100</v>
      </c>
      <c r="AP77" s="4">
        <v>492700</v>
      </c>
      <c r="AQ77" s="4">
        <v>437800</v>
      </c>
      <c r="AR77" s="4">
        <v>2081050</v>
      </c>
      <c r="AS77" s="4">
        <v>430800</v>
      </c>
      <c r="AT77" s="4">
        <v>1268400</v>
      </c>
      <c r="AU77" s="4">
        <v>215400</v>
      </c>
      <c r="AV77" s="4">
        <v>1379400</v>
      </c>
      <c r="AW77" s="4">
        <v>994300</v>
      </c>
      <c r="AX77" s="4">
        <v>1586800</v>
      </c>
      <c r="AY77" s="4">
        <v>1047150</v>
      </c>
      <c r="AZ77" s="4">
        <v>359100</v>
      </c>
      <c r="BA77" s="4">
        <v>1540600</v>
      </c>
      <c r="BB77" s="4">
        <v>1636200</v>
      </c>
      <c r="BC77" s="4">
        <v>2524500</v>
      </c>
      <c r="BD77" s="4">
        <v>187850</v>
      </c>
      <c r="BE77" s="4">
        <v>2623800</v>
      </c>
      <c r="BF77" s="4">
        <v>743550</v>
      </c>
      <c r="BG77" s="4">
        <v>1636200</v>
      </c>
      <c r="BH77" s="4">
        <v>418800</v>
      </c>
      <c r="BI77" s="4">
        <v>453700</v>
      </c>
      <c r="BJ77" s="4">
        <v>418800</v>
      </c>
      <c r="BK77" s="4">
        <v>708000</v>
      </c>
      <c r="BL77" s="4">
        <v>1922300</v>
      </c>
      <c r="BM77" s="4">
        <v>1436400</v>
      </c>
      <c r="BN77" s="4">
        <v>686400</v>
      </c>
      <c r="BO77" s="4">
        <v>1402200</v>
      </c>
      <c r="BP77" s="4">
        <v>3327500</v>
      </c>
      <c r="BQ77" s="4">
        <v>2405500</v>
      </c>
      <c r="BR77" s="4">
        <v>642600</v>
      </c>
      <c r="BS77" s="4">
        <v>1039400</v>
      </c>
      <c r="BT77" s="4">
        <v>3059300</v>
      </c>
      <c r="BU77" s="4">
        <v>1149200</v>
      </c>
      <c r="BV77" s="4">
        <v>230000</v>
      </c>
      <c r="BW77" s="4">
        <v>1286400</v>
      </c>
      <c r="BX77" s="4">
        <v>1249600</v>
      </c>
      <c r="BY77" s="4">
        <v>295200</v>
      </c>
      <c r="BZ77" s="4">
        <v>1881900</v>
      </c>
      <c r="CA77" s="4">
        <v>556850</v>
      </c>
      <c r="CB77" s="4">
        <v>258300</v>
      </c>
      <c r="CC77" s="4">
        <v>992600</v>
      </c>
      <c r="CD77" s="4">
        <v>1553900</v>
      </c>
      <c r="CE77" s="4">
        <v>1401800</v>
      </c>
      <c r="CF77" s="4">
        <v>1566800</v>
      </c>
      <c r="CG77" s="4">
        <v>868000</v>
      </c>
      <c r="CH77" s="4">
        <v>350550</v>
      </c>
      <c r="CI77" s="4">
        <v>518000</v>
      </c>
      <c r="CJ77" s="4">
        <v>299000</v>
      </c>
      <c r="CK77" s="4">
        <v>1295600</v>
      </c>
      <c r="CL77" s="4">
        <v>577600</v>
      </c>
      <c r="CM77" s="4">
        <v>160000</v>
      </c>
      <c r="CN77" s="4">
        <v>652900</v>
      </c>
      <c r="CO77" s="4">
        <v>442200</v>
      </c>
      <c r="CP77" s="4">
        <v>1282450</v>
      </c>
      <c r="CQ77" s="4">
        <v>254600</v>
      </c>
      <c r="CR77" s="4">
        <v>577600</v>
      </c>
      <c r="CS77" s="4">
        <v>1046650</v>
      </c>
      <c r="CT77" s="4">
        <v>214400</v>
      </c>
      <c r="CU77" s="4">
        <v>160800</v>
      </c>
      <c r="CV77" s="4">
        <v>703300</v>
      </c>
      <c r="CW77" s="4">
        <v>187600</v>
      </c>
      <c r="CX77" s="4">
        <v>1216850</v>
      </c>
      <c r="CY77" s="4">
        <v>1065600</v>
      </c>
      <c r="CZ77" s="4">
        <v>771000</v>
      </c>
      <c r="DA77" s="4">
        <v>445900</v>
      </c>
      <c r="DB77" s="4">
        <v>1524800</v>
      </c>
      <c r="DC77" s="4">
        <v>479100</v>
      </c>
      <c r="DD77" s="4">
        <v>1096900</v>
      </c>
      <c r="DE77" s="4">
        <v>471200</v>
      </c>
      <c r="DF77" s="4">
        <v>471200</v>
      </c>
      <c r="DG77" s="4">
        <v>798200</v>
      </c>
      <c r="DH77" s="4">
        <v>559000</v>
      </c>
      <c r="DI77" s="4">
        <v>559000</v>
      </c>
      <c r="DJ77" s="4">
        <v>503100</v>
      </c>
      <c r="DK77" s="4">
        <v>503100</v>
      </c>
      <c r="DL77" s="4">
        <v>721300</v>
      </c>
      <c r="DM77" s="4">
        <v>1486250</v>
      </c>
      <c r="DN77" s="4">
        <v>616200</v>
      </c>
      <c r="DO77" s="4">
        <v>938000</v>
      </c>
      <c r="DP77" s="4">
        <v>684400</v>
      </c>
      <c r="DQ77" s="4">
        <v>743550</v>
      </c>
      <c r="DR77" s="4">
        <v>469000</v>
      </c>
      <c r="DS77" s="4">
        <v>938000</v>
      </c>
      <c r="DT77" s="4">
        <v>905900</v>
      </c>
      <c r="DU77" s="4">
        <v>683400</v>
      </c>
      <c r="DV77" s="4">
        <v>738000</v>
      </c>
      <c r="DW77" s="4">
        <v>1234100</v>
      </c>
      <c r="DX77" s="4">
        <v>2365100</v>
      </c>
      <c r="DY77" s="4">
        <v>1169500</v>
      </c>
      <c r="DZ77" s="4">
        <v>738200</v>
      </c>
      <c r="EA77" s="4">
        <v>2019800</v>
      </c>
      <c r="EB77" s="4">
        <v>2923600</v>
      </c>
      <c r="EC77" s="4">
        <v>1429900</v>
      </c>
      <c r="ED77" s="4">
        <v>698600</v>
      </c>
      <c r="EE77" s="4">
        <v>709200</v>
      </c>
      <c r="EF77" s="4">
        <v>2035000</v>
      </c>
      <c r="EG77" s="4">
        <v>1696600</v>
      </c>
      <c r="EH77" s="4">
        <v>2035000</v>
      </c>
      <c r="EI77" s="4">
        <v>2035000</v>
      </c>
      <c r="EJ77" s="4">
        <v>868000</v>
      </c>
      <c r="EK77" s="4">
        <v>1282450</v>
      </c>
      <c r="EL77" s="4">
        <v>299400</v>
      </c>
      <c r="EM77" s="4">
        <v>349300</v>
      </c>
      <c r="EN77" s="4">
        <v>1689600</v>
      </c>
      <c r="EO77" s="4">
        <v>299400</v>
      </c>
      <c r="EP77" s="4">
        <v>299400</v>
      </c>
      <c r="EQ77" s="4">
        <v>449100</v>
      </c>
      <c r="ER77" s="4">
        <v>2530700</v>
      </c>
      <c r="ES77" s="4">
        <v>656400</v>
      </c>
      <c r="ET77" s="4">
        <v>556600</v>
      </c>
      <c r="EU77" s="4">
        <v>492900</v>
      </c>
      <c r="EV77" s="4">
        <v>698000</v>
      </c>
      <c r="EW77" s="4">
        <v>349000</v>
      </c>
      <c r="EX77" s="4">
        <v>1033200</v>
      </c>
      <c r="EY77" s="4">
        <v>389000</v>
      </c>
      <c r="EZ77" s="4">
        <v>1295600</v>
      </c>
      <c r="FA77" s="4">
        <v>739100</v>
      </c>
      <c r="FB77" s="4">
        <v>329400</v>
      </c>
      <c r="FC77" s="4">
        <v>733600</v>
      </c>
      <c r="FD77" s="4">
        <v>2745000</v>
      </c>
      <c r="FE77" s="4">
        <v>768600</v>
      </c>
      <c r="FF77" s="4">
        <v>329400</v>
      </c>
      <c r="FG77" s="4">
        <v>768600</v>
      </c>
      <c r="FH77" s="4">
        <v>823500</v>
      </c>
      <c r="FI77" s="4">
        <v>1098000</v>
      </c>
      <c r="FJ77" s="4">
        <v>384300</v>
      </c>
      <c r="FK77" s="4">
        <v>642600</v>
      </c>
      <c r="FL77" s="4">
        <v>329400</v>
      </c>
      <c r="FM77" s="4">
        <v>329400</v>
      </c>
      <c r="FN77" s="4">
        <v>1152900</v>
      </c>
      <c r="FO77" s="4">
        <v>329400</v>
      </c>
      <c r="FP77" s="4">
        <v>768600</v>
      </c>
      <c r="FQ77" s="4">
        <v>768600</v>
      </c>
      <c r="FR77" s="4">
        <v>632100</v>
      </c>
      <c r="FS77" s="4">
        <v>1586800</v>
      </c>
      <c r="FT77" s="4">
        <v>688050</v>
      </c>
      <c r="FU77" s="4">
        <v>309000</v>
      </c>
      <c r="FV77" s="4">
        <v>1586800</v>
      </c>
      <c r="FW77" s="4">
        <v>721300</v>
      </c>
      <c r="FX77" s="4">
        <v>2290550</v>
      </c>
      <c r="FY77" s="4">
        <v>538000</v>
      </c>
      <c r="FZ77" s="4">
        <v>738000</v>
      </c>
      <c r="GA77" s="4">
        <v>1586800</v>
      </c>
      <c r="GB77" s="4">
        <v>484200</v>
      </c>
      <c r="GC77" s="4">
        <v>1932600</v>
      </c>
      <c r="GD77" s="4">
        <v>484200</v>
      </c>
      <c r="GE77" s="4">
        <v>1878300</v>
      </c>
      <c r="GF77" s="4">
        <v>518000</v>
      </c>
      <c r="GG77" s="4">
        <v>1586800</v>
      </c>
      <c r="GH77" s="4">
        <v>4315400</v>
      </c>
      <c r="GI77" s="4">
        <v>134500</v>
      </c>
      <c r="GJ77" s="4">
        <v>586200</v>
      </c>
      <c r="GK77" s="4">
        <v>389400</v>
      </c>
      <c r="GL77" s="4">
        <v>359000</v>
      </c>
      <c r="GM77" s="4">
        <v>924950</v>
      </c>
      <c r="GN77" s="4">
        <v>634300</v>
      </c>
      <c r="GO77" s="4">
        <v>684400</v>
      </c>
      <c r="GP77" s="4">
        <v>924950</v>
      </c>
      <c r="GQ77" s="4">
        <v>632100</v>
      </c>
      <c r="GR77" s="4">
        <v>359000</v>
      </c>
      <c r="GS77" s="4">
        <v>646200</v>
      </c>
      <c r="GT77" s="4">
        <v>789800</v>
      </c>
      <c r="GU77" s="4">
        <v>644200</v>
      </c>
      <c r="GV77" s="4">
        <v>281400</v>
      </c>
      <c r="GW77" s="4">
        <v>549000</v>
      </c>
      <c r="GX77" s="4">
        <v>329400</v>
      </c>
      <c r="GY77" s="4">
        <v>199500</v>
      </c>
      <c r="GZ77" s="4">
        <v>818100</v>
      </c>
      <c r="HA77" s="4">
        <v>887500</v>
      </c>
      <c r="HB77" s="4">
        <v>493600</v>
      </c>
      <c r="HC77" s="4">
        <v>1240890</v>
      </c>
      <c r="HD77" s="4">
        <v>1290300</v>
      </c>
      <c r="HE77" s="4">
        <v>558400</v>
      </c>
      <c r="HF77" s="4">
        <v>329000</v>
      </c>
      <c r="HG77" s="4">
        <v>586200</v>
      </c>
      <c r="HH77" s="4">
        <v>549000</v>
      </c>
      <c r="HI77" s="4">
        <v>496090</v>
      </c>
      <c r="HJ77" s="4">
        <v>768000</v>
      </c>
      <c r="HK77" s="4">
        <v>101150</v>
      </c>
      <c r="HL77" s="4">
        <v>818100</v>
      </c>
      <c r="HM77" s="4">
        <v>826200</v>
      </c>
      <c r="HN77" s="4">
        <v>807700</v>
      </c>
      <c r="HO77" s="4">
        <v>1176550</v>
      </c>
      <c r="HP77" s="4">
        <v>120000</v>
      </c>
      <c r="HQ77" s="4">
        <v>1615300</v>
      </c>
      <c r="HR77" s="4">
        <v>466700</v>
      </c>
      <c r="HS77" s="4">
        <v>1222250</v>
      </c>
      <c r="HT77" s="4">
        <v>687700</v>
      </c>
      <c r="HU77" s="4">
        <v>179400</v>
      </c>
      <c r="HV77" s="4">
        <v>149500</v>
      </c>
      <c r="HW77" s="4">
        <v>622200</v>
      </c>
      <c r="HX77" s="4">
        <v>305690</v>
      </c>
      <c r="HY77" s="4">
        <v>717600</v>
      </c>
      <c r="HZ77" s="4">
        <v>919100</v>
      </c>
      <c r="IA77" s="4">
        <v>1033050</v>
      </c>
      <c r="IB77" s="4">
        <v>2149200</v>
      </c>
      <c r="IC77" s="4">
        <v>1465750</v>
      </c>
      <c r="ID77" s="4">
        <v>2325750</v>
      </c>
      <c r="IE77" s="4">
        <v>1952000</v>
      </c>
      <c r="IF77" s="4">
        <v>2947800</v>
      </c>
      <c r="IG77" s="4">
        <v>960700</v>
      </c>
      <c r="IH77" s="4">
        <v>1851500</v>
      </c>
      <c r="II77" s="4">
        <v>569050</v>
      </c>
      <c r="IJ77" s="4">
        <v>1601400</v>
      </c>
      <c r="IK77" s="4">
        <v>1035500</v>
      </c>
      <c r="IL77" s="4">
        <v>2076600</v>
      </c>
      <c r="IM77" s="4">
        <v>179500</v>
      </c>
      <c r="IN77" s="4">
        <v>215400</v>
      </c>
      <c r="IO77" s="4">
        <v>233779185</v>
      </c>
    </row>
    <row r="110" spans="2:8" x14ac:dyDescent="0.2">
      <c r="C110" s="5" t="s">
        <v>2594</v>
      </c>
    </row>
    <row r="111" spans="2:8" x14ac:dyDescent="0.2">
      <c r="C111" t="s">
        <v>1592</v>
      </c>
      <c r="D111" t="s">
        <v>47</v>
      </c>
      <c r="E111" t="s">
        <v>1290</v>
      </c>
      <c r="F111" t="s">
        <v>472</v>
      </c>
      <c r="G111" t="s">
        <v>1637</v>
      </c>
      <c r="H111" t="s">
        <v>2589</v>
      </c>
    </row>
    <row r="112" spans="2:8" x14ac:dyDescent="0.2">
      <c r="B112" t="s">
        <v>2590</v>
      </c>
      <c r="C112" s="4">
        <v>4315400</v>
      </c>
      <c r="D112" s="4">
        <v>3327500</v>
      </c>
      <c r="E112" s="4">
        <v>3059300</v>
      </c>
      <c r="F112" s="4">
        <v>2947800</v>
      </c>
      <c r="G112" s="4">
        <v>2923600</v>
      </c>
      <c r="H112" s="4">
        <v>16573600</v>
      </c>
    </row>
    <row r="150" spans="2:3" x14ac:dyDescent="0.2">
      <c r="B150" s="5" t="s">
        <v>2595</v>
      </c>
      <c r="C150" t="s">
        <v>2590</v>
      </c>
    </row>
    <row r="151" spans="2:3" x14ac:dyDescent="0.2">
      <c r="B151" s="6" t="s">
        <v>41</v>
      </c>
      <c r="C151" s="11">
        <v>121817735</v>
      </c>
    </row>
    <row r="152" spans="2:3" x14ac:dyDescent="0.2">
      <c r="B152" s="6" t="s">
        <v>2592</v>
      </c>
      <c r="C152" s="11">
        <v>66357150</v>
      </c>
    </row>
    <row r="153" spans="2:3" x14ac:dyDescent="0.2">
      <c r="B153" s="6" t="s">
        <v>2589</v>
      </c>
      <c r="C153" s="11">
        <v>188174885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Feb</vt:lpstr>
      <vt:lpstr>Jan-WS</vt:lpstr>
      <vt:lpstr>Jan Pivot</vt:lpstr>
      <vt:lpstr>Feb-Pivot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</dc:creator>
  <cp:lastModifiedBy>Sheila Wanindya</cp:lastModifiedBy>
  <dcterms:created xsi:type="dcterms:W3CDTF">2023-01-18T15:39:43Z</dcterms:created>
  <dcterms:modified xsi:type="dcterms:W3CDTF">2023-10-16T14:57:24Z</dcterms:modified>
</cp:coreProperties>
</file>