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c-app\docs\"/>
    </mc:Choice>
  </mc:AlternateContent>
  <xr:revisionPtr revIDLastSave="0" documentId="13_ncr:1_{16237BBE-8BD5-496B-B02B-F7C46364E5D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TUDENT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1" i="1"/>
</calcChain>
</file>

<file path=xl/sharedStrings.xml><?xml version="1.0" encoding="utf-8"?>
<sst xmlns="http://schemas.openxmlformats.org/spreadsheetml/2006/main" count="3535" uniqueCount="1557">
  <si>
    <t>SCC-11-000170</t>
  </si>
  <si>
    <t>Mondido, Kassy M.</t>
  </si>
  <si>
    <t>Female</t>
  </si>
  <si>
    <t>Tulay Minglanilla Cebu</t>
  </si>
  <si>
    <t>Single</t>
  </si>
  <si>
    <t>Mondido</t>
  </si>
  <si>
    <t>1st Year</t>
  </si>
  <si>
    <t>SCC-11-00042</t>
  </si>
  <si>
    <t>Frangos, Khyne C.</t>
  </si>
  <si>
    <t>Male</t>
  </si>
  <si>
    <t>Bacay Minglanilla Cebu</t>
  </si>
  <si>
    <t>Frangos</t>
  </si>
  <si>
    <t>SCC-14-0001246</t>
  </si>
  <si>
    <t>Dedumo, Vincent A.</t>
  </si>
  <si>
    <t>Mankikis Tangke, Naga City, Cebu</t>
  </si>
  <si>
    <t>Dedumo</t>
  </si>
  <si>
    <t>SCC-14-0001275</t>
  </si>
  <si>
    <t>Abendan, Nino Rashean T.</t>
  </si>
  <si>
    <t xml:space="preserve">Ward 2 pob., Minglanilla, Cebu </t>
  </si>
  <si>
    <t>Abendan</t>
  </si>
  <si>
    <t>SCC-16-0002817</t>
  </si>
  <si>
    <t>Amizola, Chris Lee S.</t>
  </si>
  <si>
    <t>Tungkop Minglanilla Cebu</t>
  </si>
  <si>
    <t>Amizola</t>
  </si>
  <si>
    <t>SCC-16-0002818</t>
  </si>
  <si>
    <t>Boiser, Melvin C.</t>
  </si>
  <si>
    <t>Proper Pakigne Minglanilla Cebu</t>
  </si>
  <si>
    <t>Boiser</t>
  </si>
  <si>
    <t>SCC-16-0002838</t>
  </si>
  <si>
    <t>Suansing, John Michael</t>
  </si>
  <si>
    <t>Lower Calajoan Minglanilla Cebu</t>
  </si>
  <si>
    <t>Suansing</t>
  </si>
  <si>
    <t>SCC-16-0002902</t>
  </si>
  <si>
    <t>Villarina, Roise Reyvir A.</t>
  </si>
  <si>
    <t>5368 St. Peter's Village Tunghaan Minglanilla Cebu</t>
  </si>
  <si>
    <t>Villarina</t>
  </si>
  <si>
    <t>SCC-16-0002907</t>
  </si>
  <si>
    <t>Getuaban, Cedric Jade P.</t>
  </si>
  <si>
    <t>Acoy Vito, Minglanilla, Cebu</t>
  </si>
  <si>
    <t>Getuaban</t>
  </si>
  <si>
    <t>SCC-17-0004402</t>
  </si>
  <si>
    <t>Albarico, Archie</t>
  </si>
  <si>
    <t>TUNGHA-AN, MINGLANILLA, CEBU</t>
  </si>
  <si>
    <t>Albarico</t>
  </si>
  <si>
    <t>SCC-17-0004460</t>
  </si>
  <si>
    <t>Babon, Joel Janzel</t>
  </si>
  <si>
    <t>Velpal I Estate 1 Blk 18 Lot 15</t>
  </si>
  <si>
    <t>Babon</t>
  </si>
  <si>
    <t>SCC-17-0005673</t>
  </si>
  <si>
    <t>Villarasa, Ed Lorenz N.</t>
  </si>
  <si>
    <t>870 Tiber Pob. Ward III Minglanilla Cebu</t>
  </si>
  <si>
    <t>Villarasa</t>
  </si>
  <si>
    <t>SCC-18-0007686</t>
  </si>
  <si>
    <t>Mañacap, Vince Edward C.</t>
  </si>
  <si>
    <t>Pinggan, Pakigne, Minglanilla, Cebu</t>
  </si>
  <si>
    <t>Mañacap</t>
  </si>
  <si>
    <t>SCC-18-0008212</t>
  </si>
  <si>
    <t>Panonce, Nelson Jr.</t>
  </si>
  <si>
    <t>Vito, Tagaytay, Minglanilla Cebu, City</t>
  </si>
  <si>
    <t>Panonce</t>
  </si>
  <si>
    <t>SCC-18-0008320</t>
  </si>
  <si>
    <t>Fuentes, Justine Nico</t>
  </si>
  <si>
    <t>Panadtaran, San Fernando, Cebu</t>
  </si>
  <si>
    <t>Fuentes</t>
  </si>
  <si>
    <t>SCC-19-0009224</t>
  </si>
  <si>
    <t>Gersane, Jovilito C.</t>
  </si>
  <si>
    <t>Upper Linao, Minglanilla, Cebu</t>
  </si>
  <si>
    <t>Gersane</t>
  </si>
  <si>
    <t>SCC-19-0009590</t>
  </si>
  <si>
    <t>Biabado, John Carl Z.</t>
  </si>
  <si>
    <t>Ward II, Minglanilla, Cebu</t>
  </si>
  <si>
    <t>Biabado</t>
  </si>
  <si>
    <t>SCC-19-0009804</t>
  </si>
  <si>
    <t>Siena, Mike Angelo D.</t>
  </si>
  <si>
    <t>Tungha-an, Minglanilla, Cebu</t>
  </si>
  <si>
    <t>Siena</t>
  </si>
  <si>
    <t>SCC-19-0009814</t>
  </si>
  <si>
    <t>Villeta, Harley B.</t>
  </si>
  <si>
    <t>Acoy, Vito, Minglanilla, Cebu</t>
  </si>
  <si>
    <t>Villeta</t>
  </si>
  <si>
    <t>SCC-20-00010754</t>
  </si>
  <si>
    <t>Ferolino, Yesha Paula Nicolai C</t>
  </si>
  <si>
    <t>Proper Tunghaan Mingalanilla Cebu</t>
  </si>
  <si>
    <t>Ferolino</t>
  </si>
  <si>
    <t>SCC-20-00010778</t>
  </si>
  <si>
    <t>Plameran, Johnbert D.</t>
  </si>
  <si>
    <t>Sta. Cruz Tungkil Minglanilla Cebu</t>
  </si>
  <si>
    <t>Plameran</t>
  </si>
  <si>
    <t>SCC-20-00010784</t>
  </si>
  <si>
    <t>Saga, Danica E.</t>
  </si>
  <si>
    <t>JAGUIMIT CITY OF NAGA CEBU</t>
  </si>
  <si>
    <t>Saga</t>
  </si>
  <si>
    <t>SCC-20-00010795</t>
  </si>
  <si>
    <t>Gondao, Daisy Rey</t>
  </si>
  <si>
    <t xml:space="preserve">Lower Pakigne Mingllanila Cebu City </t>
  </si>
  <si>
    <t>Gondao</t>
  </si>
  <si>
    <t>SCC-20-00010841</t>
  </si>
  <si>
    <t>Peritos, Jeralyn</t>
  </si>
  <si>
    <t>Costa Plaza Bacay Tulay, Minglanilla, Cebu</t>
  </si>
  <si>
    <t>Peritos</t>
  </si>
  <si>
    <t>SCC-20-00010845</t>
  </si>
  <si>
    <t>Herminio, Brylle Justin G.</t>
  </si>
  <si>
    <t>Estaka Tunghaan, Minglanilla, Cebu</t>
  </si>
  <si>
    <t>Herminio</t>
  </si>
  <si>
    <t>SCC-20-00010846</t>
  </si>
  <si>
    <t>Abendan, Christian James A.</t>
  </si>
  <si>
    <t>Pob. Ward 2 Minglanilla, Cebu</t>
  </si>
  <si>
    <t>SCC-20-00010854</t>
  </si>
  <si>
    <t>Ibañez, Arnel Kurt M.</t>
  </si>
  <si>
    <t>Bacay, Tulay, Minglanilla, Cebu</t>
  </si>
  <si>
    <t>Ibañez</t>
  </si>
  <si>
    <t>SCC-20-00010861</t>
  </si>
  <si>
    <t>Impas, Carl Y.</t>
  </si>
  <si>
    <t>Deca Homes Phase 2 Tungkil, Minglanilla, Cebu</t>
  </si>
  <si>
    <t>Impas</t>
  </si>
  <si>
    <t>SCC-20-00010862</t>
  </si>
  <si>
    <t>Adlawan, Eljohn Dave L.</t>
  </si>
  <si>
    <t>Spring Village Pakigne MInglanilla Cebu</t>
  </si>
  <si>
    <t>Adlawan</t>
  </si>
  <si>
    <t>SCC-20-00010896</t>
  </si>
  <si>
    <t>Lapiña, Elizabeth R.</t>
  </si>
  <si>
    <t>Teves, Vito, Minglanilla, Cebu</t>
  </si>
  <si>
    <t>Lapiña</t>
  </si>
  <si>
    <t>SCC-20-00010916</t>
  </si>
  <si>
    <t>Quiñanola, Jose Ralph Audrey T.</t>
  </si>
  <si>
    <t>Pob.Ward 2, Minglanilla, Cebu</t>
  </si>
  <si>
    <t>Quiñanola</t>
  </si>
  <si>
    <t>SCC-20-00010936</t>
  </si>
  <si>
    <t>Lipon, Mike Justine P.</t>
  </si>
  <si>
    <t>Langtad City of Naga Cebu</t>
  </si>
  <si>
    <t>Lipon</t>
  </si>
  <si>
    <t>SCC-20-00010947</t>
  </si>
  <si>
    <t>Alivio, Mae Flor Q.</t>
  </si>
  <si>
    <t>Lawaan III Talisay City , Cebu</t>
  </si>
  <si>
    <t>Alivio</t>
  </si>
  <si>
    <t>SCC-20-00010949</t>
  </si>
  <si>
    <t>Almidella, Jhon Mark P.</t>
  </si>
  <si>
    <t>Bacay Tulay Minglanilla, Cebu</t>
  </si>
  <si>
    <t>Almidella</t>
  </si>
  <si>
    <t>SCC-20-00010970</t>
  </si>
  <si>
    <t>Anuba, Jamaica C.</t>
  </si>
  <si>
    <t>Purok 1 Sitio Cabutoy Pooc Talisay City, Cebu</t>
  </si>
  <si>
    <t>Anuba</t>
  </si>
  <si>
    <t>SCC-20-00010974</t>
  </si>
  <si>
    <t>Aquino, Alyssa Mae A.</t>
  </si>
  <si>
    <t>Tulay Minglanilla, Cebu</t>
  </si>
  <si>
    <t>Aquino</t>
  </si>
  <si>
    <t>SCC-20-00010983</t>
  </si>
  <si>
    <t>Melgar, John Carlo C.</t>
  </si>
  <si>
    <t>Inuboran, City of Naga, Cebu</t>
  </si>
  <si>
    <t>Melgar</t>
  </si>
  <si>
    <t>SCC-20-00010993</t>
  </si>
  <si>
    <t>Rosellosa, Paul John V.</t>
  </si>
  <si>
    <t xml:space="preserve">Poblacion Ward I, Minglanilla, Cebu </t>
  </si>
  <si>
    <t>Rosellosa</t>
  </si>
  <si>
    <t>SCC-20-00011000</t>
  </si>
  <si>
    <t>Morte, Irene Mae Q.</t>
  </si>
  <si>
    <t>Purok Proper, Jaguimit City of Naga</t>
  </si>
  <si>
    <t>Morte</t>
  </si>
  <si>
    <t>SCC-20-00011023</t>
  </si>
  <si>
    <t>Sabio Jr., Ross B.</t>
  </si>
  <si>
    <t>Inayagan Naga, Cebu</t>
  </si>
  <si>
    <t>Sabio Jr.</t>
  </si>
  <si>
    <t>SCC-20-00011038</t>
  </si>
  <si>
    <t>Basalo, Jovigen</t>
  </si>
  <si>
    <t>Purok 6 Proper Cantao-an City of Naga, Cebu</t>
  </si>
  <si>
    <t>Basalo</t>
  </si>
  <si>
    <t>SCC-20-00011063</t>
  </si>
  <si>
    <t>Sellote, Marielle Anthony</t>
  </si>
  <si>
    <t>Bayong Cadulawan, Minglanilla Cebu</t>
  </si>
  <si>
    <t>Sellote</t>
  </si>
  <si>
    <t>SCC-20-00011078</t>
  </si>
  <si>
    <t>Butar, April Joy B.</t>
  </si>
  <si>
    <t>Pitalo San Fernando, Cebu</t>
  </si>
  <si>
    <t>Butar</t>
  </si>
  <si>
    <t>SCC-20-00011112</t>
  </si>
  <si>
    <t>Cañete, Angel I.</t>
  </si>
  <si>
    <t>EStac Tunghaan Minglanilla, Cebu</t>
  </si>
  <si>
    <t>Cañete</t>
  </si>
  <si>
    <t>SCC-20-00011130</t>
  </si>
  <si>
    <t>Cansancio, Ryan H.</t>
  </si>
  <si>
    <t>Cansancio</t>
  </si>
  <si>
    <t>SCC-20-00011152</t>
  </si>
  <si>
    <t>Toñacao, Christine B.</t>
  </si>
  <si>
    <t>Guindaruhan Minglanilla, Cebu</t>
  </si>
  <si>
    <t>Toñacao</t>
  </si>
  <si>
    <t>SCC-20-00011153</t>
  </si>
  <si>
    <t>Tradio, Ian S.</t>
  </si>
  <si>
    <t>Tradio</t>
  </si>
  <si>
    <t>SCC-20-00011173</t>
  </si>
  <si>
    <t>Collantes, Jaime Jr. S.</t>
  </si>
  <si>
    <t>Panadtaran San Fernando, Cebu</t>
  </si>
  <si>
    <t>Collantes</t>
  </si>
  <si>
    <t>SCC-20-00011247</t>
  </si>
  <si>
    <t>Degamo, Benjie T.</t>
  </si>
  <si>
    <t>tulay Bacay, Minglanilla, Cebu</t>
  </si>
  <si>
    <t>Degamo</t>
  </si>
  <si>
    <t>SCC-20-00011282</t>
  </si>
  <si>
    <t>Lucero, Joshua S.</t>
  </si>
  <si>
    <t>Lucero</t>
  </si>
  <si>
    <t>SCC-20-00011299</t>
  </si>
  <si>
    <t>Toradio, Rochiel A.</t>
  </si>
  <si>
    <t>Lower Calajo-an, Minglanilla Cebu</t>
  </si>
  <si>
    <t>Toradio</t>
  </si>
  <si>
    <t>SCC-20-00011311</t>
  </si>
  <si>
    <t>Derecho, Anthony Josh B.</t>
  </si>
  <si>
    <t>315 Mahogany Street,Kingswood Lipata Linao, Minglanilla, Cebu</t>
  </si>
  <si>
    <t>Derecho</t>
  </si>
  <si>
    <t>SCC-20-00011331</t>
  </si>
  <si>
    <t>Barbadillo, Reca S.</t>
  </si>
  <si>
    <t>Pakigne Minglanilla Cebu</t>
  </si>
  <si>
    <t>Barbadillo</t>
  </si>
  <si>
    <t>SCC-20-00011346</t>
  </si>
  <si>
    <t>Ongria, Justin G.</t>
  </si>
  <si>
    <t>Bacay Tulay, Minglanilla Cebu</t>
  </si>
  <si>
    <t>Ongria</t>
  </si>
  <si>
    <t>SCC-20-00011373</t>
  </si>
  <si>
    <t>Pescadero, Vic John</t>
  </si>
  <si>
    <t>Pescadero</t>
  </si>
  <si>
    <t>SCC-20-00011464</t>
  </si>
  <si>
    <t>Otlang, Jafaith C.</t>
  </si>
  <si>
    <t>Kry-ass Tungkop, Minglanilla Cebu</t>
  </si>
  <si>
    <t>Otlang</t>
  </si>
  <si>
    <t>SCC-20-00011473</t>
  </si>
  <si>
    <t>Dejan, Cristian Lyle Q.</t>
  </si>
  <si>
    <t>Estaca Tunghaan, Minglanilla, Cebu</t>
  </si>
  <si>
    <t>Dejan</t>
  </si>
  <si>
    <t>SCC-20-00011495</t>
  </si>
  <si>
    <t>Clamonte, Jimuel M.</t>
  </si>
  <si>
    <t>San Jose Panaghiusa II</t>
  </si>
  <si>
    <t>Clamonte</t>
  </si>
  <si>
    <t>SCC-20-00011497</t>
  </si>
  <si>
    <t>Canu-Ot, Vina Marie R.</t>
  </si>
  <si>
    <t xml:space="preserve">Tayad-Tayad Cantao-an City of Naga </t>
  </si>
  <si>
    <t>Canu-Ot</t>
  </si>
  <si>
    <t>SCC-20-00011518</t>
  </si>
  <si>
    <t>Taraya, Glendon Dave R.</t>
  </si>
  <si>
    <t>Sto.Niño Riverside, Tunghaan Minglanilla, Cebu</t>
  </si>
  <si>
    <t>Taraya</t>
  </si>
  <si>
    <t>SCC-20-00011548</t>
  </si>
  <si>
    <t>Bolo, Jonaline D.</t>
  </si>
  <si>
    <t>Vito Minglanilla Cebu</t>
  </si>
  <si>
    <t>Bolo</t>
  </si>
  <si>
    <t>SCC-20-00011550</t>
  </si>
  <si>
    <t>Agan, Rosegene</t>
  </si>
  <si>
    <t>Lawaan 3 Talisay City Cebu</t>
  </si>
  <si>
    <t>Agan</t>
  </si>
  <si>
    <t>SCC-20-00011553</t>
  </si>
  <si>
    <t>Villagracia, Rohanna</t>
  </si>
  <si>
    <t>Tubod, Minglanilla Cebu</t>
  </si>
  <si>
    <t>Villagracia</t>
  </si>
  <si>
    <t>SCC-20-00011565</t>
  </si>
  <si>
    <t>Mendoza, Josh Leigh B.</t>
  </si>
  <si>
    <t>Pob. Ward III Minglanilla Cebu</t>
  </si>
  <si>
    <t>Mendoza</t>
  </si>
  <si>
    <t>SCC-20-00011581</t>
  </si>
  <si>
    <t>Villondo, David Sailas</t>
  </si>
  <si>
    <t>Lower Lipata Minglanilla Cebu</t>
  </si>
  <si>
    <t>Villondo</t>
  </si>
  <si>
    <t>SCC-20-00011620</t>
  </si>
  <si>
    <t>Baquerosa, Felix Jr. L.</t>
  </si>
  <si>
    <t>Bacay Tulay Minglanilla Cebu</t>
  </si>
  <si>
    <t>Baquerosa</t>
  </si>
  <si>
    <t>SCC-20-00011826</t>
  </si>
  <si>
    <t>Parame, Ralph</t>
  </si>
  <si>
    <t>Ward 3 Minglanilla Cebu</t>
  </si>
  <si>
    <t>Parame</t>
  </si>
  <si>
    <t>SCC-20-00011858</t>
  </si>
  <si>
    <t>Padriga, Baby Boy M.</t>
  </si>
  <si>
    <t>Mainit City of Naga Cebu</t>
  </si>
  <si>
    <t>Padriga</t>
  </si>
  <si>
    <t>SCC-20-00011860</t>
  </si>
  <si>
    <t>Andales, Maria Hazen</t>
  </si>
  <si>
    <t>Andales</t>
  </si>
  <si>
    <t>SCC-20-00011975</t>
  </si>
  <si>
    <t>Sanchez, Angelyn U.</t>
  </si>
  <si>
    <t>Lower Pakigne Minglanilla Cebu</t>
  </si>
  <si>
    <t>Sanchez</t>
  </si>
  <si>
    <t>SCC-20-00011991</t>
  </si>
  <si>
    <t>Bacarisas, Vince Michael</t>
  </si>
  <si>
    <t>Upper Lipata Minglanilla Cebu</t>
  </si>
  <si>
    <t>Bacarisas</t>
  </si>
  <si>
    <t>SCC-20-00011998</t>
  </si>
  <si>
    <t>Ubas, Junril J.</t>
  </si>
  <si>
    <t>Balirong City of Naga Cebu</t>
  </si>
  <si>
    <t>Ubas</t>
  </si>
  <si>
    <t>SCC-21-00012615</t>
  </si>
  <si>
    <t>Alde, Charniño G.</t>
  </si>
  <si>
    <t>Pangdan City of Naga Cebu</t>
  </si>
  <si>
    <t>Alde</t>
  </si>
  <si>
    <t>SCC-21-00013077</t>
  </si>
  <si>
    <t>Canoy, Joseph</t>
  </si>
  <si>
    <t>Pob. Ward2 Minglanilla Cebu</t>
  </si>
  <si>
    <t>Canoy</t>
  </si>
  <si>
    <t>SCC-21-00013078</t>
  </si>
  <si>
    <t>Canoy, John</t>
  </si>
  <si>
    <t>Ward IV Minglanilla Cebu</t>
  </si>
  <si>
    <t>SCC-22-00014749</t>
  </si>
  <si>
    <t>Aniban, Ian Kylle C</t>
  </si>
  <si>
    <t>Matagangtang, Placer, Masbate</t>
  </si>
  <si>
    <t>Aniban</t>
  </si>
  <si>
    <t>SCC-22-00014854</t>
  </si>
  <si>
    <t>Opsima, Joshua D.</t>
  </si>
  <si>
    <t>Villa San Pedro Tulay Minglanilla Cebu</t>
  </si>
  <si>
    <t>Opsima</t>
  </si>
  <si>
    <t>SCC-22-00014856</t>
  </si>
  <si>
    <t>Espinosa, Mark Anthony P.</t>
  </si>
  <si>
    <t>Pob. Ward I Minglanilla Cebu</t>
  </si>
  <si>
    <t>Espinosa</t>
  </si>
  <si>
    <t>SCC-22-00014859</t>
  </si>
  <si>
    <t>Sepayla, John Harold A.</t>
  </si>
  <si>
    <t>Pob Ward I Minglanilla Cebu</t>
  </si>
  <si>
    <t>Sepayla</t>
  </si>
  <si>
    <t>SCC-22-00014861</t>
  </si>
  <si>
    <t>Anave, Wayne</t>
  </si>
  <si>
    <t>Colon City of Naga Cebu</t>
  </si>
  <si>
    <t>Anave</t>
  </si>
  <si>
    <t>SCC-22-00014867</t>
  </si>
  <si>
    <t>Cabillo, Mae P.</t>
  </si>
  <si>
    <t>Cogon City of Naga Cebu</t>
  </si>
  <si>
    <t>Cabillo</t>
  </si>
  <si>
    <t>SCC-22-00014868</t>
  </si>
  <si>
    <t>Abogada, Krystel Mae C.</t>
  </si>
  <si>
    <t>Rita Homes Subdivision San Carlos City (Present: Kry-Ass Abuno Minglanilla Cebu)</t>
  </si>
  <si>
    <t>Abogada</t>
  </si>
  <si>
    <t>SCC-22-00014879</t>
  </si>
  <si>
    <t>Macarat, Jhon Dexter B.</t>
  </si>
  <si>
    <t>Tagaytay Vito Minglanilla Cebu</t>
  </si>
  <si>
    <t>Macarat</t>
  </si>
  <si>
    <t>SCC-22-00014885</t>
  </si>
  <si>
    <t>Purisima, Mark Ken</t>
  </si>
  <si>
    <t>Lower Linao Minglanilla Cebu</t>
  </si>
  <si>
    <t>Purisima</t>
  </si>
  <si>
    <t>SCC-22-00014886</t>
  </si>
  <si>
    <t>Delantar, Aljun R.</t>
  </si>
  <si>
    <t>Purok Chilos Lower Linao Minglanilla Cebu</t>
  </si>
  <si>
    <t>Delantar</t>
  </si>
  <si>
    <t>SCC-22-00014927</t>
  </si>
  <si>
    <t>Almendras, Josh Vincent S.</t>
  </si>
  <si>
    <t>1823 Lawaan Talisay City Cebu</t>
  </si>
  <si>
    <t>Almendras</t>
  </si>
  <si>
    <t>SCC-22-00015007</t>
  </si>
  <si>
    <t>Bendanillo, Shiro Joe L.</t>
  </si>
  <si>
    <t>San Roque Street</t>
  </si>
  <si>
    <t>Bendanillo</t>
  </si>
  <si>
    <t>SCC-22-00015137</t>
  </si>
  <si>
    <t>Silva, Mark Stephen</t>
  </si>
  <si>
    <t>Silva</t>
  </si>
  <si>
    <t>SCC-22-00015154</t>
  </si>
  <si>
    <t>Tolentino, Shaira Mae C.</t>
  </si>
  <si>
    <t>Lutac City of Naga Cebu</t>
  </si>
  <si>
    <t>Tolentino</t>
  </si>
  <si>
    <t>SCC-22-00015162</t>
  </si>
  <si>
    <t>Repollo, Therese Mae N.</t>
  </si>
  <si>
    <t>Whiteland Tuyan City of Naga Cebu</t>
  </si>
  <si>
    <t>Repollo</t>
  </si>
  <si>
    <t>SCC-22-00015168</t>
  </si>
  <si>
    <t>Canillas, Edlein Joshua</t>
  </si>
  <si>
    <t>Tunghaan Proper Minglanilla Cebu</t>
  </si>
  <si>
    <t>Canillas</t>
  </si>
  <si>
    <t>SCC-22-00015175</t>
  </si>
  <si>
    <t>Adlawan, John Philip R.</t>
  </si>
  <si>
    <t>SCC-22-00015261</t>
  </si>
  <si>
    <t>Cornesio, Alfred B.</t>
  </si>
  <si>
    <t>Panadtaran San Fernando Cebu</t>
  </si>
  <si>
    <t>Cornesio</t>
  </si>
  <si>
    <t>SCC-22-00015266</t>
  </si>
  <si>
    <t>Espanillo, Joshua</t>
  </si>
  <si>
    <t>Espanillo</t>
  </si>
  <si>
    <t>SCC-22-00015303</t>
  </si>
  <si>
    <t>Sabroso, Daniel L.</t>
  </si>
  <si>
    <t>Tabtuy Tuyan City of Naga Cebu</t>
  </si>
  <si>
    <t>Sabroso</t>
  </si>
  <si>
    <t>SCC-22-00015307</t>
  </si>
  <si>
    <t>Sabroso, Diana L.</t>
  </si>
  <si>
    <t>SCC-22-00015310</t>
  </si>
  <si>
    <t>Cañon, Kimberly B.</t>
  </si>
  <si>
    <t>Cañon</t>
  </si>
  <si>
    <t>SCC-22-00015315</t>
  </si>
  <si>
    <t>Omaque, Vince Jhon Hitler T.</t>
  </si>
  <si>
    <t>Batuan Cantao-an City of Naga Cebu</t>
  </si>
  <si>
    <t>Omaque</t>
  </si>
  <si>
    <t>SCC-22-00015318</t>
  </si>
  <si>
    <t>Teves, Joshua B.</t>
  </si>
  <si>
    <t>Inayagan City of Naga Cebu</t>
  </si>
  <si>
    <t>Teves</t>
  </si>
  <si>
    <t>SCC-22-00015321</t>
  </si>
  <si>
    <t>Repunte, Mary Kathleen M.</t>
  </si>
  <si>
    <t>Proper Cantao-an City of Naga Cebu</t>
  </si>
  <si>
    <t>Repunte</t>
  </si>
  <si>
    <t>SCC-22-00015323</t>
  </si>
  <si>
    <t>Lazaga, Julito Jr. T.</t>
  </si>
  <si>
    <t>Guindaruhan Minglanilla Cebu</t>
  </si>
  <si>
    <t>Lazaga</t>
  </si>
  <si>
    <t>SCC-22-00015329</t>
  </si>
  <si>
    <t>Rubio, Lymhar Jhude G.</t>
  </si>
  <si>
    <t>Rubio</t>
  </si>
  <si>
    <t>SCC-22-00015330</t>
  </si>
  <si>
    <t>Lapay, Andie Fey C.</t>
  </si>
  <si>
    <t>Purok Saka-on Inayagan City of Naga Cebu</t>
  </si>
  <si>
    <t>Lapay</t>
  </si>
  <si>
    <t>SCC-22-00015335</t>
  </si>
  <si>
    <t>Plarisan, Carl Vincent S.</t>
  </si>
  <si>
    <t>Plarisan</t>
  </si>
  <si>
    <t>SCC-22-00015336</t>
  </si>
  <si>
    <t>Abella, Joseph B.</t>
  </si>
  <si>
    <t>Camarin Vito Minglanilla Cebu</t>
  </si>
  <si>
    <t>Abella</t>
  </si>
  <si>
    <t>SCC-22-00015338</t>
  </si>
  <si>
    <t>Sayaboc, Mary Grace D.</t>
  </si>
  <si>
    <t>Lagtang Talisay Cebu</t>
  </si>
  <si>
    <t>Married</t>
  </si>
  <si>
    <t>Sayaboc</t>
  </si>
  <si>
    <t>SCC-22-00015340</t>
  </si>
  <si>
    <t>Jangad, Jaynu D.</t>
  </si>
  <si>
    <t>Lower Calajo-an Minglanilla Cebu</t>
  </si>
  <si>
    <t>Jangad</t>
  </si>
  <si>
    <t>SCC-22-00015378</t>
  </si>
  <si>
    <t>Unsod, Zoren F.</t>
  </si>
  <si>
    <t>Poblacion Ward 4 Minglanilla C ebu</t>
  </si>
  <si>
    <t>Unsod</t>
  </si>
  <si>
    <t>SCC-22-00015464</t>
  </si>
  <si>
    <t>Herbias, Danreb Q.</t>
  </si>
  <si>
    <t>Vito NHS</t>
  </si>
  <si>
    <t>Herbias</t>
  </si>
  <si>
    <t>SCC-22-00015511</t>
  </si>
  <si>
    <t>Pable, John Steven</t>
  </si>
  <si>
    <t>Pable</t>
  </si>
  <si>
    <t>SCC-22-00015513</t>
  </si>
  <si>
    <t>Cañete, John Keybird A.</t>
  </si>
  <si>
    <t>Pob. Ward II Minglanilla Cebu</t>
  </si>
  <si>
    <t>SCC-22-00015515</t>
  </si>
  <si>
    <t>Suelez, Kent Clefford E.</t>
  </si>
  <si>
    <t>Suelez</t>
  </si>
  <si>
    <t>SCC-22-00015518</t>
  </si>
  <si>
    <t>Rosaceña, Sherniel Fhel B.</t>
  </si>
  <si>
    <t>Tuyan City of Naga Cebu</t>
  </si>
  <si>
    <t>Rosaceña</t>
  </si>
  <si>
    <t>SCC-22-00015520</t>
  </si>
  <si>
    <t>De La Cruz, Jay Adrian S.</t>
  </si>
  <si>
    <t>De La Cruz</t>
  </si>
  <si>
    <t>SCC-22-00015523</t>
  </si>
  <si>
    <t>Rivera, Iris Kamylle</t>
  </si>
  <si>
    <t>Tubod National High School</t>
  </si>
  <si>
    <t>Rivera</t>
  </si>
  <si>
    <t>SCC-22-00015634</t>
  </si>
  <si>
    <t>Andales, Andrian P.</t>
  </si>
  <si>
    <t>Tangke II City of Naga Cebu</t>
  </si>
  <si>
    <t>SCC-22-00015636</t>
  </si>
  <si>
    <t>Juarez, Bart Jay D.</t>
  </si>
  <si>
    <t>Cadulawan Minglanilla Cebu</t>
  </si>
  <si>
    <t>Juarez</t>
  </si>
  <si>
    <t>SCC-22-00015637</t>
  </si>
  <si>
    <t>Sellote, Kyle</t>
  </si>
  <si>
    <t>Camarin Vito Minglanill Cebu</t>
  </si>
  <si>
    <t>SCC-22-00015642</t>
  </si>
  <si>
    <t>Mayormita, John William</t>
  </si>
  <si>
    <t>Badian Cebu ( Present: Pakigne Minglanilla Cebu)</t>
  </si>
  <si>
    <t>Mayormita</t>
  </si>
  <si>
    <t>SCC-22-00016008</t>
  </si>
  <si>
    <t>Ompad, King Robert B.</t>
  </si>
  <si>
    <t>Tunghaan Minglanilla Cebu</t>
  </si>
  <si>
    <t>Ompad</t>
  </si>
  <si>
    <t>SCC-22-00016009</t>
  </si>
  <si>
    <t>Rubio, Ernest John G.</t>
  </si>
  <si>
    <t>Sanfernando Cebu</t>
  </si>
  <si>
    <t>SCC-22-00016019</t>
  </si>
  <si>
    <t>Montebon, Neil G.</t>
  </si>
  <si>
    <t>Naga Cebu</t>
  </si>
  <si>
    <t>Montebon</t>
  </si>
  <si>
    <t>SCC-22-00016023</t>
  </si>
  <si>
    <t>Ybas, Rosalia Brookeshiled D.</t>
  </si>
  <si>
    <t>Dumlog Talisay City Cebu</t>
  </si>
  <si>
    <t>Ybas</t>
  </si>
  <si>
    <t>SCC-22-00016097</t>
  </si>
  <si>
    <t>Dalupere, Jose Miguel L.</t>
  </si>
  <si>
    <t>Dalupere</t>
  </si>
  <si>
    <t>SCC-22-00016146</t>
  </si>
  <si>
    <t>Delima, Jaric C.</t>
  </si>
  <si>
    <t>Linao Lipata Minglanilla Cebu</t>
  </si>
  <si>
    <t>Delima</t>
  </si>
  <si>
    <t>SCC-22-00016147</t>
  </si>
  <si>
    <t>Unabia, Louenceque O.</t>
  </si>
  <si>
    <t>Unabia</t>
  </si>
  <si>
    <t>SCC-22-00016237</t>
  </si>
  <si>
    <t>Dela Cuesta, John Michael G.</t>
  </si>
  <si>
    <t>Calajoan Minglanilla</t>
  </si>
  <si>
    <t>Dela Cuesta</t>
  </si>
  <si>
    <t>SCC-22-00016266</t>
  </si>
  <si>
    <t>Cabag, Kent Christian M.</t>
  </si>
  <si>
    <t>Colon City Of Naga Cebu</t>
  </si>
  <si>
    <t>Cabag</t>
  </si>
  <si>
    <t>SCC-22-00016269</t>
  </si>
  <si>
    <t>Galapin, Vhasj Gyorgii B.</t>
  </si>
  <si>
    <t>Tinaan City of Naga Cebu</t>
  </si>
  <si>
    <t>Galapin</t>
  </si>
  <si>
    <t>SCC-22-00016270</t>
  </si>
  <si>
    <t>Misa, Shernan Jules T.</t>
  </si>
  <si>
    <t>Tangke 2 City of Naga</t>
  </si>
  <si>
    <t>Misa</t>
  </si>
  <si>
    <t>SCC-22-00016301</t>
  </si>
  <si>
    <t>Labajo, Kem Andry V.</t>
  </si>
  <si>
    <t>Labajo</t>
  </si>
  <si>
    <t>SCC-22-00016338</t>
  </si>
  <si>
    <t>Sesante, Jomel S.</t>
  </si>
  <si>
    <t>Calajoan Minglanilla Cebu</t>
  </si>
  <si>
    <t>Sesante</t>
  </si>
  <si>
    <t>SCC-22-00016339</t>
  </si>
  <si>
    <t>Tejada, Ralph Kessenth F.</t>
  </si>
  <si>
    <t>Tejada</t>
  </si>
  <si>
    <t>SCC-22-00016342</t>
  </si>
  <si>
    <t>Encina, Madelyn B.</t>
  </si>
  <si>
    <t>Tagjaguimit City Of Naga Cebu</t>
  </si>
  <si>
    <t>Encina</t>
  </si>
  <si>
    <t>SCC-22-00016344</t>
  </si>
  <si>
    <t>Dumangcas, Sachie R.</t>
  </si>
  <si>
    <t>Dumangcas</t>
  </si>
  <si>
    <t>SCC-22-00016345</t>
  </si>
  <si>
    <t>Zabate, Jhon Mcrio G.</t>
  </si>
  <si>
    <t>Bairan City Of Naga Cebu</t>
  </si>
  <si>
    <t>Zabate</t>
  </si>
  <si>
    <t>SCC-22-00016346</t>
  </si>
  <si>
    <t>Gabule, Earl Stanley</t>
  </si>
  <si>
    <t>Gabule</t>
  </si>
  <si>
    <t>SCC-22-00016347</t>
  </si>
  <si>
    <t>Pacure, John Rey J.</t>
  </si>
  <si>
    <t>Inayagan City Of Naga Cebu</t>
  </si>
  <si>
    <t>Pacure</t>
  </si>
  <si>
    <t>SCC-22-00016349</t>
  </si>
  <si>
    <t>Deiparine, Charles Brian D.</t>
  </si>
  <si>
    <t>San Isidro Talisay City Cebu</t>
  </si>
  <si>
    <t>Deiparine</t>
  </si>
  <si>
    <t>SCC-22-00016440</t>
  </si>
  <si>
    <t>Carba, John Ray E.</t>
  </si>
  <si>
    <t>Carba</t>
  </si>
  <si>
    <t>SCC-22-00016448</t>
  </si>
  <si>
    <t>Sabañeco, Tj L.</t>
  </si>
  <si>
    <t>Sabañeco</t>
  </si>
  <si>
    <t>SCC-22-00016450</t>
  </si>
  <si>
    <t>Violon, Vhinz Henrich F.</t>
  </si>
  <si>
    <t>Violon</t>
  </si>
  <si>
    <t>SCC-22-00016485</t>
  </si>
  <si>
    <t>Capacite, Jake D.</t>
  </si>
  <si>
    <t>Poblacion Ward II, Minglanilla Cebu</t>
  </si>
  <si>
    <t>Capacite</t>
  </si>
  <si>
    <t>SCC-22-00016488</t>
  </si>
  <si>
    <t>Dinglasa, Adolfo</t>
  </si>
  <si>
    <t>Poblacion Ward II Minglanilla Cebu</t>
  </si>
  <si>
    <t>Dinglasa</t>
  </si>
  <si>
    <t>SCC-22-00016513</t>
  </si>
  <si>
    <t>Alfanta, Izzy D.</t>
  </si>
  <si>
    <t>Alfanta</t>
  </si>
  <si>
    <t>SCC-22-00016516</t>
  </si>
  <si>
    <t>Cañizares, Lucky S.</t>
  </si>
  <si>
    <t>Cañizares</t>
  </si>
  <si>
    <t>SCC-22-00016517</t>
  </si>
  <si>
    <t>Cueva, Melchor S.</t>
  </si>
  <si>
    <t>Upper Linao Minglanilla Cebu</t>
  </si>
  <si>
    <t>Cueva</t>
  </si>
  <si>
    <t>SCC-22-00016519</t>
  </si>
  <si>
    <t>Geonzon, Vincent</t>
  </si>
  <si>
    <t>Geonzon</t>
  </si>
  <si>
    <t>SCC-22-00016520</t>
  </si>
  <si>
    <t>Traya, Janneth A.</t>
  </si>
  <si>
    <t>Ward 1 Minglanilla Cebu</t>
  </si>
  <si>
    <t>Traya</t>
  </si>
  <si>
    <t>SCC-22-00016521</t>
  </si>
  <si>
    <t>Nable, Joshua Elmer D.</t>
  </si>
  <si>
    <t>Pob. Ward 4 Minglanilla Cebu</t>
  </si>
  <si>
    <t>Nable</t>
  </si>
  <si>
    <t>SCC-22-00016527</t>
  </si>
  <si>
    <t>Bayate, Luke Enriq M.</t>
  </si>
  <si>
    <t>Bayate</t>
  </si>
  <si>
    <t>SCC-22-00016536</t>
  </si>
  <si>
    <t>Andrade, Kent Mark L.</t>
  </si>
  <si>
    <t>Manduang Minglanilla Cebu</t>
  </si>
  <si>
    <t>Andrade</t>
  </si>
  <si>
    <t>SCC-22-00016539</t>
  </si>
  <si>
    <t>Padin, Cristyl Mae</t>
  </si>
  <si>
    <t>Lawaan II, Talisay City, Cebu</t>
  </si>
  <si>
    <t>Padin</t>
  </si>
  <si>
    <t>SCC-22-00016544</t>
  </si>
  <si>
    <t>Ababon, Angely B.</t>
  </si>
  <si>
    <t>Purok 11, Gumamela, Cadulawan, Minglanilla Cebu</t>
  </si>
  <si>
    <t>Ababon</t>
  </si>
  <si>
    <t>SCC-22-00016549</t>
  </si>
  <si>
    <t>Esmalde, John Berth B.</t>
  </si>
  <si>
    <t>Esmalde</t>
  </si>
  <si>
    <t>SCC-22-00016555</t>
  </si>
  <si>
    <t>La Rosa, Genesis S.</t>
  </si>
  <si>
    <t>La Rosa</t>
  </si>
  <si>
    <t>SCC-22-00016556</t>
  </si>
  <si>
    <t>Laparan, John Dave A.</t>
  </si>
  <si>
    <t>Lunas, Calidngan City of Carcar</t>
  </si>
  <si>
    <t>Laparan</t>
  </si>
  <si>
    <t>SCC-22-00016561</t>
  </si>
  <si>
    <t>Cantiveros, Cipriano</t>
  </si>
  <si>
    <t>Cantiveros</t>
  </si>
  <si>
    <t>SCC-22-00016571</t>
  </si>
  <si>
    <t>Pangan, John Rey N.</t>
  </si>
  <si>
    <t>Tungkil Minglanilla Cebu</t>
  </si>
  <si>
    <t>Pangan</t>
  </si>
  <si>
    <t>SCC-22-00016576</t>
  </si>
  <si>
    <t>Camus, Kobe G.</t>
  </si>
  <si>
    <t>Tonggo Sanfernando Cebu</t>
  </si>
  <si>
    <t>Camus</t>
  </si>
  <si>
    <t>SCC-22-00016581</t>
  </si>
  <si>
    <t>Lasola, Chris Divino P.</t>
  </si>
  <si>
    <t>Lasola</t>
  </si>
  <si>
    <t>SCC-22-00016585</t>
  </si>
  <si>
    <t>Omadlao, Jilmie B.</t>
  </si>
  <si>
    <t>Tonggo San Fernando, Cebu</t>
  </si>
  <si>
    <t>Omadlao</t>
  </si>
  <si>
    <t>SCC-22-00016610</t>
  </si>
  <si>
    <t>Panilag, Jean Cristy A.</t>
  </si>
  <si>
    <t>Cantao-an City of Naga Cebu</t>
  </si>
  <si>
    <t>Panilag</t>
  </si>
  <si>
    <t>SCC-22-00016629</t>
  </si>
  <si>
    <t>Alfornon, Mark Vincent</t>
  </si>
  <si>
    <t>Alfornon</t>
  </si>
  <si>
    <t>SCC-22-00016630</t>
  </si>
  <si>
    <t>Arpilang, James S.</t>
  </si>
  <si>
    <t>Tabunok Talisay City</t>
  </si>
  <si>
    <t>Arpilang</t>
  </si>
  <si>
    <t>SCC-22-00016640</t>
  </si>
  <si>
    <t>Rapon, Elmer S.</t>
  </si>
  <si>
    <t>Rapon</t>
  </si>
  <si>
    <t>SCC-22-00016652</t>
  </si>
  <si>
    <t>Bercero, Ronald Kyle C.</t>
  </si>
  <si>
    <t>San Isidro, San Fernando Cebu</t>
  </si>
  <si>
    <t>Bercero</t>
  </si>
  <si>
    <t>SCC-22-00016655</t>
  </si>
  <si>
    <t>Repuesto, Marc Gerard P.</t>
  </si>
  <si>
    <t>Purok dos, Grayrocks, Pangdan City of Naga</t>
  </si>
  <si>
    <t>Repuesto</t>
  </si>
  <si>
    <t>SCC-22-00016663</t>
  </si>
  <si>
    <t>Palanog, Kryzel Mynn G.</t>
  </si>
  <si>
    <t>Lutac City Of Naga Cebu</t>
  </si>
  <si>
    <t>Palanog</t>
  </si>
  <si>
    <t>SCC-22-00016712</t>
  </si>
  <si>
    <t>Lasdoce, Jerome A.</t>
  </si>
  <si>
    <t>STIO YLAYA JAPITAN BARILI CEBU</t>
  </si>
  <si>
    <t>Lasdoce</t>
  </si>
  <si>
    <t>SCC-22-00016715</t>
  </si>
  <si>
    <t>Hermosa, Julianne O</t>
  </si>
  <si>
    <t>Tubad Diyot Minglanilla Cebu City</t>
  </si>
  <si>
    <t>Hermosa</t>
  </si>
  <si>
    <t>SCC-22-00016730</t>
  </si>
  <si>
    <t>Butaya, Kathleen C</t>
  </si>
  <si>
    <t>Guindarohan Minglanilla Cebu</t>
  </si>
  <si>
    <t>Butaya</t>
  </si>
  <si>
    <t>SCC-22-00016790</t>
  </si>
  <si>
    <t>Victorillo, Jhonard C.</t>
  </si>
  <si>
    <t>Purok Camansilis Mayana City of Naga Cebu</t>
  </si>
  <si>
    <t>Victorillo</t>
  </si>
  <si>
    <t>SCC-22-00016813</t>
  </si>
  <si>
    <t>Enot, Johanna Mae D</t>
  </si>
  <si>
    <t>Inayagan Naga City of Cebu</t>
  </si>
  <si>
    <t>Enot</t>
  </si>
  <si>
    <t>SCC-22-00016831</t>
  </si>
  <si>
    <t>Balorio, Mark Joseph S</t>
  </si>
  <si>
    <t>Purok Bangus, Acacia Tungkop, Minglanilla Cebu</t>
  </si>
  <si>
    <t>Balorio</t>
  </si>
  <si>
    <t>SCC-22-00016833</t>
  </si>
  <si>
    <t>Balorio, Shaira S</t>
  </si>
  <si>
    <t>Acacia Tungkop Minglanilla Cebu</t>
  </si>
  <si>
    <t>SCC-22-00016868</t>
  </si>
  <si>
    <t>Nacua, Lycel Kayte A.</t>
  </si>
  <si>
    <t>Nacua</t>
  </si>
  <si>
    <t>SCC-22-00016878</t>
  </si>
  <si>
    <t>Victorillo, Cyril Kaye C</t>
  </si>
  <si>
    <t>City of Naga</t>
  </si>
  <si>
    <t>SCC-22-00016917</t>
  </si>
  <si>
    <t>Rivera, Ronald</t>
  </si>
  <si>
    <t>Tubod Minglanilla</t>
  </si>
  <si>
    <t>SCC-22-00016946</t>
  </si>
  <si>
    <t>Agbon, Cyrel Ann</t>
  </si>
  <si>
    <t>Tungkil, Minglanilla Cebu</t>
  </si>
  <si>
    <t>Agbon</t>
  </si>
  <si>
    <t>SCC-22-00016951</t>
  </si>
  <si>
    <t>Mabano, Jeraldine O</t>
  </si>
  <si>
    <t>Cuanos Minglanilla Cebu</t>
  </si>
  <si>
    <t>Mabano</t>
  </si>
  <si>
    <t>SCC-22-00016964</t>
  </si>
  <si>
    <t>Cubar, Essa C</t>
  </si>
  <si>
    <t>Cubar</t>
  </si>
  <si>
    <t>SCC-22-00017018</t>
  </si>
  <si>
    <t>Secretaria, Franchesca Denise L</t>
  </si>
  <si>
    <t>Minglanilla Cebu</t>
  </si>
  <si>
    <t>Secretaria</t>
  </si>
  <si>
    <t>SCC-22-00017024</t>
  </si>
  <si>
    <t>Gomatay, Luke Zyrylle R.</t>
  </si>
  <si>
    <t>Gomatay</t>
  </si>
  <si>
    <t>SCC-22-00017028</t>
  </si>
  <si>
    <t>Cambaya, Johnrey</t>
  </si>
  <si>
    <t>Tangke City of Naga Cebu</t>
  </si>
  <si>
    <t>Cambaya</t>
  </si>
  <si>
    <t>SCC-22-00017057</t>
  </si>
  <si>
    <t>Millanes, Bethany B</t>
  </si>
  <si>
    <t>Lawa-an3, Talisay City Cebu</t>
  </si>
  <si>
    <t>Millanes</t>
  </si>
  <si>
    <t>SCC-22-00017068</t>
  </si>
  <si>
    <t>Bacus, Larry M</t>
  </si>
  <si>
    <t>Bacus</t>
  </si>
  <si>
    <t>SCC-22-00017117</t>
  </si>
  <si>
    <t>Saramosing, Fritz Kalil G</t>
  </si>
  <si>
    <t>VITO MINGLANILLA</t>
  </si>
  <si>
    <t>Saramosing</t>
  </si>
  <si>
    <t>SCC-22-00017119</t>
  </si>
  <si>
    <t>Miano, Ella C</t>
  </si>
  <si>
    <t>TUYAN NAGA</t>
  </si>
  <si>
    <t>Miano</t>
  </si>
  <si>
    <t>SCC-22-00017120</t>
  </si>
  <si>
    <t>Cabiao, Jeno B.</t>
  </si>
  <si>
    <t>Cabiao</t>
  </si>
  <si>
    <t>SCC-22-00017124</t>
  </si>
  <si>
    <t>Lopez, Zachary Khursten Bernave</t>
  </si>
  <si>
    <t>LINAO MINGLANILLA CEBU</t>
  </si>
  <si>
    <t>Lopez</t>
  </si>
  <si>
    <t>SCC-22-00017149</t>
  </si>
  <si>
    <t>Tante, Jan Nino</t>
  </si>
  <si>
    <t>BIASONG TALISAY</t>
  </si>
  <si>
    <t>Tante</t>
  </si>
  <si>
    <t>SCC-22-00017154</t>
  </si>
  <si>
    <t>Barro, Princess A</t>
  </si>
  <si>
    <t>MEDELLIN CEBU</t>
  </si>
  <si>
    <t>Barro</t>
  </si>
  <si>
    <t>SCC-22-00017191</t>
  </si>
  <si>
    <t>Azarcon, Jun Carlo N.</t>
  </si>
  <si>
    <t>Pob. Ward IV Minglanilla Cebu</t>
  </si>
  <si>
    <t>Azarcon</t>
  </si>
  <si>
    <t>SCC-22-00017214</t>
  </si>
  <si>
    <t>Lascuña, Al Danver</t>
  </si>
  <si>
    <t>Candato Guindarohan Minglanilla Cebu</t>
  </si>
  <si>
    <t>Lascuña</t>
  </si>
  <si>
    <t>SCC-22-00017218</t>
  </si>
  <si>
    <t>Gerasmeo, Kent Joshua</t>
  </si>
  <si>
    <t>Gerasmeo</t>
  </si>
  <si>
    <t>SCC-22-00017252</t>
  </si>
  <si>
    <t>Bagonggong, Crisanta</t>
  </si>
  <si>
    <t>Tabunok Talisay City Cebu</t>
  </si>
  <si>
    <t>Bagonggong</t>
  </si>
  <si>
    <t>SCC-22-00017264</t>
  </si>
  <si>
    <t>Albarando, Romeo Jr. V.</t>
  </si>
  <si>
    <t>Tubod Minglanilla Cebu</t>
  </si>
  <si>
    <t>Albarando</t>
  </si>
  <si>
    <t>SCC-22-00017269</t>
  </si>
  <si>
    <t>Villarmea, Kaye Gilu</t>
  </si>
  <si>
    <t>Inayagan City of Naga</t>
  </si>
  <si>
    <t>Villarmea</t>
  </si>
  <si>
    <t>SCC-22-00017292</t>
  </si>
  <si>
    <t>Villarin, John Keiri A</t>
  </si>
  <si>
    <t>Jaclupan, Talisay City Cebu</t>
  </si>
  <si>
    <t>Villarin</t>
  </si>
  <si>
    <t>SCC-22-00017293</t>
  </si>
  <si>
    <t>Tabay, Ivan Francis A.</t>
  </si>
  <si>
    <t>Jaclupan Talisay City Cebu</t>
  </si>
  <si>
    <t>Tabay</t>
  </si>
  <si>
    <t>SCC-22-00017294</t>
  </si>
  <si>
    <t>Abendan, Rodito G</t>
  </si>
  <si>
    <t>Jaclupan, Talisay City</t>
  </si>
  <si>
    <t>SCC-22-00017335</t>
  </si>
  <si>
    <t>Adlawan, Gay Marie B</t>
  </si>
  <si>
    <t>SCC-22-00017344</t>
  </si>
  <si>
    <t>Rentuma, Shane Rose G</t>
  </si>
  <si>
    <t>Carcar Cebu</t>
  </si>
  <si>
    <t>Rentuma</t>
  </si>
  <si>
    <t>SCC-22-00017358</t>
  </si>
  <si>
    <t>Abellana, Vincent Anthony Q.</t>
  </si>
  <si>
    <t>Abellana</t>
  </si>
  <si>
    <t>SCC-22-00017359</t>
  </si>
  <si>
    <t>Dela Calzada, Laurence Robert</t>
  </si>
  <si>
    <t>Poblacion Ward 3 Minglanilla Cebu</t>
  </si>
  <si>
    <t>Dela Calzada</t>
  </si>
  <si>
    <t>SCC-22-00017366</t>
  </si>
  <si>
    <t>Sambere, Joshua C.</t>
  </si>
  <si>
    <t>Springwoods Phase 2 Minglanilla Cebu</t>
  </si>
  <si>
    <t>Sambere</t>
  </si>
  <si>
    <t>SCC-22-00017374</t>
  </si>
  <si>
    <t>Ragasa, John Paul C.</t>
  </si>
  <si>
    <t>Ragasa</t>
  </si>
  <si>
    <t>SCC-22-00017375</t>
  </si>
  <si>
    <t>Dominguez, Alvin Eric L.</t>
  </si>
  <si>
    <t>Deca Homes Minglanilla Cebu</t>
  </si>
  <si>
    <t>Dominguez</t>
  </si>
  <si>
    <t>SCC-22-00017406</t>
  </si>
  <si>
    <t>Dela Peña, Mark Anthony</t>
  </si>
  <si>
    <t>Tabunoc Talisay City Cebu</t>
  </si>
  <si>
    <t>Dela Peña</t>
  </si>
  <si>
    <t>SCC-22-00017409</t>
  </si>
  <si>
    <t>Cañada, Jeziel Mae D.</t>
  </si>
  <si>
    <t>Cañada</t>
  </si>
  <si>
    <t>SCC-22-00017411</t>
  </si>
  <si>
    <t>Cortez, Mike Christian</t>
  </si>
  <si>
    <t>Cortez</t>
  </si>
  <si>
    <t>SCC-11-000414</t>
  </si>
  <si>
    <t>Calumpang, Jeff Rae R</t>
  </si>
  <si>
    <t>Tungkop, Minglanilla, Cebu</t>
  </si>
  <si>
    <t>Calumpang</t>
  </si>
  <si>
    <t>2nd Year</t>
  </si>
  <si>
    <t>SCC-12-000787</t>
  </si>
  <si>
    <t>Arcamo, Catherine P.</t>
  </si>
  <si>
    <t>Sitio Tabay, Tunghaan Minglanilla Cebu</t>
  </si>
  <si>
    <t>Arcamo</t>
  </si>
  <si>
    <t>SCC-16-0004226</t>
  </si>
  <si>
    <t>Coraza, Miafe P.</t>
  </si>
  <si>
    <t>Wartd IV Minglanilla Cebu</t>
  </si>
  <si>
    <t>Coraza</t>
  </si>
  <si>
    <t>SCC-18-0006063</t>
  </si>
  <si>
    <t>Belarma, Ziel-Car</t>
  </si>
  <si>
    <t>Belarma</t>
  </si>
  <si>
    <t>SCC-18-0006267</t>
  </si>
  <si>
    <t>Lawas, Mark Ardon</t>
  </si>
  <si>
    <t>Lawas</t>
  </si>
  <si>
    <t>SCC-18-0006278</t>
  </si>
  <si>
    <t>Kasayan, Marc Aldwin B.</t>
  </si>
  <si>
    <t>Kasayan</t>
  </si>
  <si>
    <t>SCC-18-0006287</t>
  </si>
  <si>
    <t>Aniñon, Mark Eliezon U.</t>
  </si>
  <si>
    <t>Aniñon</t>
  </si>
  <si>
    <t>SCC-18-0006487</t>
  </si>
  <si>
    <t>Siton, Edgardo Jr. A.</t>
  </si>
  <si>
    <t>Lower Calajo-an, Minglailla, Cebu</t>
  </si>
  <si>
    <t>Siton</t>
  </si>
  <si>
    <t>SCC-18-0006655</t>
  </si>
  <si>
    <t>Omandam, Kant Mark C</t>
  </si>
  <si>
    <t>Lower Linao, Minglanilla Cebu</t>
  </si>
  <si>
    <t>Omandam</t>
  </si>
  <si>
    <t>SCC-18-0006985</t>
  </si>
  <si>
    <t>Ipon, Darla Kayla M.</t>
  </si>
  <si>
    <t>Proper Tunghaan Minglanilla Cebu</t>
  </si>
  <si>
    <t>Ipon</t>
  </si>
  <si>
    <t>SCC-18-0007148</t>
  </si>
  <si>
    <t>Mancao, Ley Ivy</t>
  </si>
  <si>
    <t>Sta. Cruz, Tubod, Minglanilla, Cebu</t>
  </si>
  <si>
    <t>Mancao</t>
  </si>
  <si>
    <t>SCC-19-00010140</t>
  </si>
  <si>
    <t>Lariego, Leo Niño C.</t>
  </si>
  <si>
    <t>Lariego</t>
  </si>
  <si>
    <t>SCC-19-00010224</t>
  </si>
  <si>
    <t>Montano, Jerome</t>
  </si>
  <si>
    <t>Montano</t>
  </si>
  <si>
    <t>SCC-19-00010248</t>
  </si>
  <si>
    <t>Wamilda, Arnel</t>
  </si>
  <si>
    <t>Bas Perrelos Carcar Cebu</t>
  </si>
  <si>
    <t>Wamilda</t>
  </si>
  <si>
    <t>SCC-19-00010398</t>
  </si>
  <si>
    <t>Alterado, Jay Mike M.</t>
  </si>
  <si>
    <t>Sitio Hagdanan, Linao, Talisay City, Cebu</t>
  </si>
  <si>
    <t>Alterado</t>
  </si>
  <si>
    <t>SCC-19-00010435</t>
  </si>
  <si>
    <t>Edullantes, Christian A.</t>
  </si>
  <si>
    <t>Tunghaan, Minglanilla, Cebu</t>
  </si>
  <si>
    <t>Edullantes</t>
  </si>
  <si>
    <t>SCC-19-00010586</t>
  </si>
  <si>
    <t>Lawas, John Nicole</t>
  </si>
  <si>
    <t>SCC-19-00010689</t>
  </si>
  <si>
    <t>Arsenal, Myrene Shayne H.</t>
  </si>
  <si>
    <t>Mohon Talisay City Cebu</t>
  </si>
  <si>
    <t>Arsenal</t>
  </si>
  <si>
    <t>SCC-19-0008853</t>
  </si>
  <si>
    <t>Recaña, Gian Heinrich R.</t>
  </si>
  <si>
    <t>Recaña</t>
  </si>
  <si>
    <t>SCC-19-0008876</t>
  </si>
  <si>
    <t>Quines, Ernest James B.</t>
  </si>
  <si>
    <t>Lower, Pakigne, Minglanilla, Cebu</t>
  </si>
  <si>
    <t>Quines</t>
  </si>
  <si>
    <t>SCC-19-0008877</t>
  </si>
  <si>
    <t>Laroa, Ryan Ky O.</t>
  </si>
  <si>
    <t>Laroa</t>
  </si>
  <si>
    <t>SCC-19-0008891</t>
  </si>
  <si>
    <t>Celis, Rodel D</t>
  </si>
  <si>
    <t>Tungkop National High School</t>
  </si>
  <si>
    <t>Celis</t>
  </si>
  <si>
    <t>SCC-19-0008918</t>
  </si>
  <si>
    <t>Navarro, Jei</t>
  </si>
  <si>
    <t>Navarro</t>
  </si>
  <si>
    <t>SCC-19-0008931</t>
  </si>
  <si>
    <t>Canono, Christian O.</t>
  </si>
  <si>
    <t>Langtad, City of Naga, Cebu</t>
  </si>
  <si>
    <t>Canono</t>
  </si>
  <si>
    <t>SCC-19-0008942</t>
  </si>
  <si>
    <t>Nazareno, Keith Vincent A.</t>
  </si>
  <si>
    <t>Colon, City of Naga, Cebu</t>
  </si>
  <si>
    <t>Nazareno</t>
  </si>
  <si>
    <t>SCC-19-0008957</t>
  </si>
  <si>
    <t>Villareal, Arthur O.</t>
  </si>
  <si>
    <t>Inayagan, City of Naga Cebu</t>
  </si>
  <si>
    <t>Villareal</t>
  </si>
  <si>
    <t>SCC-19-0008982</t>
  </si>
  <si>
    <t>Martinez, Francis Vincent M.</t>
  </si>
  <si>
    <t>Tina-an City of Naga Cebu</t>
  </si>
  <si>
    <t>Martinez</t>
  </si>
  <si>
    <t>SCC-19-0008995</t>
  </si>
  <si>
    <t>Biaco, Irene Joy P.</t>
  </si>
  <si>
    <t xml:space="preserve"> Tabtuy Tuyan City of Naga Cebu</t>
  </si>
  <si>
    <t>Biaco</t>
  </si>
  <si>
    <t>SCC-19-0008996</t>
  </si>
  <si>
    <t>De Fiesta, Jay R.</t>
  </si>
  <si>
    <t>Tuyan Suba City of Naga Cebu</t>
  </si>
  <si>
    <t>De Fiesta</t>
  </si>
  <si>
    <t>SCC-19-0009016</t>
  </si>
  <si>
    <t>Casia, Sweet Venice T.</t>
  </si>
  <si>
    <t>Tubod Crossing Minglanilla Cebu</t>
  </si>
  <si>
    <t>Casia</t>
  </si>
  <si>
    <t>SCC-19-0009149</t>
  </si>
  <si>
    <t>Albiso, Creshell Mary M.</t>
  </si>
  <si>
    <t>Bairan, City of Naga, Cebu</t>
  </si>
  <si>
    <t>Albiso</t>
  </si>
  <si>
    <t>SCC-19-0009366</t>
  </si>
  <si>
    <t>Degamo, Jhonry C.</t>
  </si>
  <si>
    <t>Tulay Bacay Minglanilla Cebu</t>
  </si>
  <si>
    <t>SCC-19-0009384</t>
  </si>
  <si>
    <t>Toquero, Jeffrey S.</t>
  </si>
  <si>
    <t>Riles Bacay, Minglanilla, Cebu</t>
  </si>
  <si>
    <t>Toquero</t>
  </si>
  <si>
    <t>SCC-19-0009585</t>
  </si>
  <si>
    <t>Ortega, Edwin Jr. L.</t>
  </si>
  <si>
    <t>Ortega</t>
  </si>
  <si>
    <t>SCC-19-0009640</t>
  </si>
  <si>
    <t>Dela Peña, March Anton</t>
  </si>
  <si>
    <t>Cagbao, Cogon City of Naga Cebu</t>
  </si>
  <si>
    <t>SCC-19-0009641</t>
  </si>
  <si>
    <t>Dela Peña, March Anthony</t>
  </si>
  <si>
    <t>Cagbao Cogon City of Naga Cebu</t>
  </si>
  <si>
    <t>SCC-19-0009667</t>
  </si>
  <si>
    <t>Daclan, Xavier V.</t>
  </si>
  <si>
    <t>Upper Bayong Inayagan  City of Naga Cebu</t>
  </si>
  <si>
    <t>Daclan</t>
  </si>
  <si>
    <t>SCC-19-0009694</t>
  </si>
  <si>
    <t>Beroy, Peter John Z.</t>
  </si>
  <si>
    <t>Beroy</t>
  </si>
  <si>
    <t>SCC-19-0009772</t>
  </si>
  <si>
    <t>Arriola, Stefano Luis I.</t>
  </si>
  <si>
    <t>Nazareth Tungkop Minglanilla Cebu</t>
  </si>
  <si>
    <t>Arriola</t>
  </si>
  <si>
    <t>SCC-19-0009860</t>
  </si>
  <si>
    <t>Rodriguez, Andrew</t>
  </si>
  <si>
    <t>Tungkil, Minglanilla, Cebu</t>
  </si>
  <si>
    <t>Rodriguez</t>
  </si>
  <si>
    <t>SCC-19-0009877</t>
  </si>
  <si>
    <t>Tabelon, Christian Dominic P.</t>
  </si>
  <si>
    <t>G. Mendoza St. Tangke City of Naga Cebu</t>
  </si>
  <si>
    <t>Tabelon</t>
  </si>
  <si>
    <t>SCC-20-00011458</t>
  </si>
  <si>
    <t>Sanchez, Allen Chrisve</t>
  </si>
  <si>
    <t>Lower Calajoan, Minglanilla Cebu</t>
  </si>
  <si>
    <t>SCC-20-00011944</t>
  </si>
  <si>
    <t>Rebojo, Orencio Jr. A.</t>
  </si>
  <si>
    <t>Rebojo</t>
  </si>
  <si>
    <t>SCC-21-00012034</t>
  </si>
  <si>
    <t>Salmeron, Hariell G.</t>
  </si>
  <si>
    <t>Salmeron</t>
  </si>
  <si>
    <t>SCC-21-00012056</t>
  </si>
  <si>
    <t>Bendanillo, Christine G.</t>
  </si>
  <si>
    <t>Kantangkas Dumanjug, Cebu</t>
  </si>
  <si>
    <t>SCC-21-00012059</t>
  </si>
  <si>
    <t>Feriol, Shiela Mae P.</t>
  </si>
  <si>
    <t>Feriol</t>
  </si>
  <si>
    <t>SCC-21-00012085</t>
  </si>
  <si>
    <t>Restauro, Harjie G.</t>
  </si>
  <si>
    <t>Restauro</t>
  </si>
  <si>
    <t>SCC-21-00012098</t>
  </si>
  <si>
    <t>Salmeron, Hardeil G.</t>
  </si>
  <si>
    <t>Kry-ass Tungkop Minglanilla Cebu</t>
  </si>
  <si>
    <t>SCC-21-00012170</t>
  </si>
  <si>
    <t>Lopez, Roland Shane V.</t>
  </si>
  <si>
    <t>Poblacion Ward 4 Minglanilla Cebu</t>
  </si>
  <si>
    <t>SCC-21-00012205</t>
  </si>
  <si>
    <t>Sismar, Wency V.</t>
  </si>
  <si>
    <t>Lutopan, Toledo City</t>
  </si>
  <si>
    <t>Sismar</t>
  </si>
  <si>
    <t>SCC-21-00012221</t>
  </si>
  <si>
    <t>Plameran, Shenny E.</t>
  </si>
  <si>
    <t>Seaside Tungkil Minglanilla</t>
  </si>
  <si>
    <t>SCC-21-00012290</t>
  </si>
  <si>
    <t>Tormis, Joma Lay M</t>
  </si>
  <si>
    <t>Cagay, Sibonga, Cebu</t>
  </si>
  <si>
    <t>Tormis</t>
  </si>
  <si>
    <t>SCC-21-00012360</t>
  </si>
  <si>
    <t>Carazo, Jeremy L.</t>
  </si>
  <si>
    <t>Balao Barili Cebu</t>
  </si>
  <si>
    <t>Carazo</t>
  </si>
  <si>
    <t>SCC-21-00012363</t>
  </si>
  <si>
    <t>Sismar, James Adrian T.</t>
  </si>
  <si>
    <t>Lower Pakigne Minglanilla, Cebu</t>
  </si>
  <si>
    <t>SCC-21-00012365</t>
  </si>
  <si>
    <t>Jumamoy, Joshua E.</t>
  </si>
  <si>
    <t>Lower Linao Minglanilla, cebu</t>
  </si>
  <si>
    <t>Jumamoy</t>
  </si>
  <si>
    <t>SCC-21-00012377</t>
  </si>
  <si>
    <t>Acidillo, Baby John V.</t>
  </si>
  <si>
    <t>Bairan City of Naga</t>
  </si>
  <si>
    <t>Acidillo</t>
  </si>
  <si>
    <t>SCC-21-00012381</t>
  </si>
  <si>
    <t>Doron, Francis Quedenie P.</t>
  </si>
  <si>
    <t>Doron</t>
  </si>
  <si>
    <t>SCC-21-00012390</t>
  </si>
  <si>
    <t>Arnido, Jay Ann E.</t>
  </si>
  <si>
    <t>Pancil Barili Cebu</t>
  </si>
  <si>
    <t>Arnido</t>
  </si>
  <si>
    <t>SCC-21-00012391</t>
  </si>
  <si>
    <t>Sabanal, Chona B.</t>
  </si>
  <si>
    <t>Budbud, Barili Cebu</t>
  </si>
  <si>
    <t>Sabanal</t>
  </si>
  <si>
    <t>SCC-21-00012392</t>
  </si>
  <si>
    <t>Saylanon, Maudy A.</t>
  </si>
  <si>
    <t>Saylanon</t>
  </si>
  <si>
    <t>SCC-21-00012433</t>
  </si>
  <si>
    <t>Yape, Juanito C.</t>
  </si>
  <si>
    <t>Bulacao Talisay Cebu</t>
  </si>
  <si>
    <t>Yape</t>
  </si>
  <si>
    <t>SCC-21-00012447</t>
  </si>
  <si>
    <t>Serencio, Darin S.</t>
  </si>
  <si>
    <t>Poblacion Santander Cebu</t>
  </si>
  <si>
    <t>Serencio</t>
  </si>
  <si>
    <t>SCC-21-00012492</t>
  </si>
  <si>
    <t>Salmeron, Harfeil G.</t>
  </si>
  <si>
    <t>Kryass tungkop Minglanilla Cebu</t>
  </si>
  <si>
    <t>SCC-21-00012584</t>
  </si>
  <si>
    <t>Mangila Ii, Rodulfo O.</t>
  </si>
  <si>
    <t>Sandayong St. Upper Lipata Linao Minglanilla Cebu</t>
  </si>
  <si>
    <t>Mangila Ii</t>
  </si>
  <si>
    <t>SCC-21-00012668</t>
  </si>
  <si>
    <t>Concepcion, Shaniel Q.</t>
  </si>
  <si>
    <t>Lower Pakigne Cebu</t>
  </si>
  <si>
    <t>Concepcion</t>
  </si>
  <si>
    <t>SCC-21-00012675</t>
  </si>
  <si>
    <t>Puerto, Jeralyn</t>
  </si>
  <si>
    <t>Bulacao Talisay Cebu City</t>
  </si>
  <si>
    <t>Puerto</t>
  </si>
  <si>
    <t>SCC-21-00012688</t>
  </si>
  <si>
    <t>Amante, Christel Mae L.</t>
  </si>
  <si>
    <t>Zaragosa, Badian Cebu</t>
  </si>
  <si>
    <t>Amante</t>
  </si>
  <si>
    <t>SCC-21-00012698</t>
  </si>
  <si>
    <t>Caminos, Sarah P.</t>
  </si>
  <si>
    <t>Zaragos Badian, Cebu</t>
  </si>
  <si>
    <t>Caminos</t>
  </si>
  <si>
    <t>SCC-21-00012723</t>
  </si>
  <si>
    <t>Velarde, Angelica S</t>
  </si>
  <si>
    <t>Bahigan, Badian, Cebu</t>
  </si>
  <si>
    <t>Velarde</t>
  </si>
  <si>
    <t>SCC-21-00012725</t>
  </si>
  <si>
    <t>Pocong, Raylen Joy Q.</t>
  </si>
  <si>
    <t>Lambug, Badian, Cebu</t>
  </si>
  <si>
    <t>Pocong</t>
  </si>
  <si>
    <t>SCC-21-00012737</t>
  </si>
  <si>
    <t>Omambac, Junmark D</t>
  </si>
  <si>
    <t>Patag, City of Naga, Cebu</t>
  </si>
  <si>
    <t>Omambac</t>
  </si>
  <si>
    <t>SCC-21-00012754</t>
  </si>
  <si>
    <t>Abellana, Ariel L</t>
  </si>
  <si>
    <t>Basak, Sibonga, Cebu</t>
  </si>
  <si>
    <t>SCC-21-00012758</t>
  </si>
  <si>
    <t>Cantos, Leonora A.</t>
  </si>
  <si>
    <t>Tagjaguimit, City of Naga Cebu</t>
  </si>
  <si>
    <t>Cantos</t>
  </si>
  <si>
    <t>SCC-21-00012759</t>
  </si>
  <si>
    <t>Alferez, Edelyne T</t>
  </si>
  <si>
    <t>Tagjagumit, City of Naga</t>
  </si>
  <si>
    <t>Alferez</t>
  </si>
  <si>
    <t>SCC-21-00012762</t>
  </si>
  <si>
    <t>Oros, Vincent</t>
  </si>
  <si>
    <t>Mayana City of Naga Cebu</t>
  </si>
  <si>
    <t>Oros</t>
  </si>
  <si>
    <t>SCC-21-00012780</t>
  </si>
  <si>
    <t>Delicano, Ryle Aaron C.</t>
  </si>
  <si>
    <t>San Vicente Tunghaan Minglanilla Cebu</t>
  </si>
  <si>
    <t>Delicano</t>
  </si>
  <si>
    <t>SCC-21-00012853</t>
  </si>
  <si>
    <t>Villarin, Wilmar B</t>
  </si>
  <si>
    <t>Linao Minglanilla Cebu</t>
  </si>
  <si>
    <t>SCC-21-00012897</t>
  </si>
  <si>
    <t>Villafuerte, Aeron G.</t>
  </si>
  <si>
    <t>Usmad, Argao Cebu</t>
  </si>
  <si>
    <t>Villafuerte</t>
  </si>
  <si>
    <t>SCC-21-00012952</t>
  </si>
  <si>
    <t>Deiparine, Caryll Jean C</t>
  </si>
  <si>
    <t>Mangyan Sibonga Cebu</t>
  </si>
  <si>
    <t>SCC-21-00013023</t>
  </si>
  <si>
    <t>Tarega, Ian L</t>
  </si>
  <si>
    <t>Poblacion Ward2, Minglanilla Cebu</t>
  </si>
  <si>
    <t>Tarega</t>
  </si>
  <si>
    <t>SCC-21-00013063</t>
  </si>
  <si>
    <t>Labora, Justine B</t>
  </si>
  <si>
    <t>Labora</t>
  </si>
  <si>
    <t>SCC-21-00013117</t>
  </si>
  <si>
    <t>Taña, Jefferson N</t>
  </si>
  <si>
    <t>Tagjaguimit, City of Naga, Cebu</t>
  </si>
  <si>
    <t>Taña</t>
  </si>
  <si>
    <t>SCC-21-00013154</t>
  </si>
  <si>
    <t>Lastimoso, Charlene E</t>
  </si>
  <si>
    <t>Tiago San Isidro Talisay City Cebu</t>
  </si>
  <si>
    <t>Lastimoso</t>
  </si>
  <si>
    <t>SCC-21-00013258</t>
  </si>
  <si>
    <t>Reales, Darren D</t>
  </si>
  <si>
    <t>Tagaytay Vito, Minglanilla Cebu</t>
  </si>
  <si>
    <t>Reales</t>
  </si>
  <si>
    <t>SCC-21-00013292</t>
  </si>
  <si>
    <t>Torrejas, Sherwin C</t>
  </si>
  <si>
    <t>Ugoy Vito Minglanilla Cebu</t>
  </si>
  <si>
    <t>Torrejas</t>
  </si>
  <si>
    <t>SCC-21-00013363</t>
  </si>
  <si>
    <t>Padigos, Vhaugn Vincent D</t>
  </si>
  <si>
    <t>Poblacion Talisay Cebu</t>
  </si>
  <si>
    <t>Padigos</t>
  </si>
  <si>
    <t>SCC-21-00013373</t>
  </si>
  <si>
    <t>Isidoro, Kyle D</t>
  </si>
  <si>
    <t>Isidoro</t>
  </si>
  <si>
    <t>SCC-21-00013433</t>
  </si>
  <si>
    <t>Tumampo, Carl Jake C</t>
  </si>
  <si>
    <t>Dasug 3, Lutopan Toledo City</t>
  </si>
  <si>
    <t>Tumampo</t>
  </si>
  <si>
    <t>SCC-21-00013504</t>
  </si>
  <si>
    <t>Rabadon, Sam Cedrek</t>
  </si>
  <si>
    <t>Calajo-an Minglanilla Cebu</t>
  </si>
  <si>
    <t>Rabadon</t>
  </si>
  <si>
    <t>SCC-21-00013554</t>
  </si>
  <si>
    <t>Cano, John Paul B.</t>
  </si>
  <si>
    <t>Cano</t>
  </si>
  <si>
    <t>SCC-21-00013556</t>
  </si>
  <si>
    <t>Lapiz, Maria Ana C.</t>
  </si>
  <si>
    <t>Tagjaguimit City of Naga Cebu</t>
  </si>
  <si>
    <t>Lapiz</t>
  </si>
  <si>
    <t>SCC-21-00013580</t>
  </si>
  <si>
    <t>Requinto, Bernadette T.</t>
  </si>
  <si>
    <t>Tagjaguimit City of Naga</t>
  </si>
  <si>
    <t>Requinto</t>
  </si>
  <si>
    <t>SCC-21-00013581</t>
  </si>
  <si>
    <t>Requinto, Rico Zen P.</t>
  </si>
  <si>
    <t>Tagbuag-tubig Tagjaguimit City of Naga Cebu</t>
  </si>
  <si>
    <t>SCC-21-00013589</t>
  </si>
  <si>
    <t>Tapic, Angelin</t>
  </si>
  <si>
    <t>Purok Naughang Sapa Inayagan City of Naga</t>
  </si>
  <si>
    <t>Tapic</t>
  </si>
  <si>
    <t>SCC-21-00013709</t>
  </si>
  <si>
    <t>Ngalis, Ryzo Mitchell F.</t>
  </si>
  <si>
    <t>Ngalis</t>
  </si>
  <si>
    <t>SCC-21-00013795</t>
  </si>
  <si>
    <t>Rafayla, Angelo T.</t>
  </si>
  <si>
    <t>Rafayla</t>
  </si>
  <si>
    <t>SCC-21-00013811</t>
  </si>
  <si>
    <t>Sabella, Lovely Joy N.</t>
  </si>
  <si>
    <t>Camp 4 City of Talisay Cebu</t>
  </si>
  <si>
    <t>Sabella</t>
  </si>
  <si>
    <t>SCC-21-00013844</t>
  </si>
  <si>
    <t>Sambrana, Nickel Son V</t>
  </si>
  <si>
    <t>Usmad, Aragao Cebu</t>
  </si>
  <si>
    <t>Sambrana</t>
  </si>
  <si>
    <t>SCC-21-00013873</t>
  </si>
  <si>
    <t>Bongato, Cheryl D</t>
  </si>
  <si>
    <t>Corazon, Village II, San Isisdro Talisay City Cebu</t>
  </si>
  <si>
    <t>Bongato</t>
  </si>
  <si>
    <t>SCC-21-00013876</t>
  </si>
  <si>
    <t>Ombing, Stven Jhon G</t>
  </si>
  <si>
    <t>Nonon Tabunok Talisay City</t>
  </si>
  <si>
    <t>Ombing</t>
  </si>
  <si>
    <t>SCC-21-00013902</t>
  </si>
  <si>
    <t>Caballero, Kc Kharl J.</t>
  </si>
  <si>
    <t>North Poblacion City of Naga Cebu</t>
  </si>
  <si>
    <t>Caballero</t>
  </si>
  <si>
    <t>SCC-21-00013917</t>
  </si>
  <si>
    <t>Ubas, Jose Nathaniel C</t>
  </si>
  <si>
    <t>SCC-21-00013921</t>
  </si>
  <si>
    <t>Tapere, Judy C.</t>
  </si>
  <si>
    <t xml:space="preserve">Cabutongan Santander Cebu </t>
  </si>
  <si>
    <t>Tapere</t>
  </si>
  <si>
    <t>SCC-21-00013940</t>
  </si>
  <si>
    <t>Luzano, Artchel James L.</t>
  </si>
  <si>
    <t>Candamiang Santander Cebu</t>
  </si>
  <si>
    <t>Luzano</t>
  </si>
  <si>
    <t>SCC-21-00013949</t>
  </si>
  <si>
    <t>Canteveros, Nur-Ain Mae R.</t>
  </si>
  <si>
    <t>Lipata Minglanilla Cebu</t>
  </si>
  <si>
    <t>Canteveros</t>
  </si>
  <si>
    <t>SCC-21-00013979</t>
  </si>
  <si>
    <t>Tangaro, Aljunito P.</t>
  </si>
  <si>
    <t>Liburon Sanfernando Cebu</t>
  </si>
  <si>
    <t>Tangaro</t>
  </si>
  <si>
    <t>SCC-21-00014018</t>
  </si>
  <si>
    <t>Warain, Mae R.</t>
  </si>
  <si>
    <t>Rosario Aloguinsan Cebu</t>
  </si>
  <si>
    <t>Warain</t>
  </si>
  <si>
    <t>SCC-21-00014027</t>
  </si>
  <si>
    <t>Gabutero, Angel</t>
  </si>
  <si>
    <t>Liano Minglanilla Cebu</t>
  </si>
  <si>
    <t>Gabutero</t>
  </si>
  <si>
    <t>SCC-21-00014043</t>
  </si>
  <si>
    <t>Candilasa, Russell P.</t>
  </si>
  <si>
    <t xml:space="preserve">St. Central Poblacion City of Naga </t>
  </si>
  <si>
    <t>Candilasa</t>
  </si>
  <si>
    <t>SCC-21-00014261</t>
  </si>
  <si>
    <t>Lawas, Rey</t>
  </si>
  <si>
    <t>Tungkop Ming</t>
  </si>
  <si>
    <t>SCC-21-00014313</t>
  </si>
  <si>
    <t>Macua, Cosam John A</t>
  </si>
  <si>
    <t>Tagaytay, Vitto Minglanilla</t>
  </si>
  <si>
    <t>Macua</t>
  </si>
  <si>
    <t>SCC-21-00014412</t>
  </si>
  <si>
    <t>Papalid, John Paul F.</t>
  </si>
  <si>
    <t>Pooc Talisay City Cebu</t>
  </si>
  <si>
    <t>Papalid</t>
  </si>
  <si>
    <t>SCC-21-00014484</t>
  </si>
  <si>
    <t>Bacacao, Welin B.</t>
  </si>
  <si>
    <t>Bacacao</t>
  </si>
  <si>
    <t>SCC-21-00014490</t>
  </si>
  <si>
    <t>Adona, Carl Macel C.</t>
  </si>
  <si>
    <t>Adona</t>
  </si>
  <si>
    <t>SCC-21-00014548</t>
  </si>
  <si>
    <t>Geraldez, Kean Mark G.</t>
  </si>
  <si>
    <t>Geraldez</t>
  </si>
  <si>
    <t>SCC-21-00014608</t>
  </si>
  <si>
    <t>Mojado, Mark Japhzel A.</t>
  </si>
  <si>
    <t>Mojado</t>
  </si>
  <si>
    <t>SCC-21-00014629</t>
  </si>
  <si>
    <t>Egas Jr., Jaime D.</t>
  </si>
  <si>
    <t>Egas Jr.</t>
  </si>
  <si>
    <t>SCC-21-00014639</t>
  </si>
  <si>
    <t>Paran, Mary Claire U.</t>
  </si>
  <si>
    <t>Paran</t>
  </si>
  <si>
    <t>SCC-21-00014672</t>
  </si>
  <si>
    <t>Labid, Ruffa Mae M.</t>
  </si>
  <si>
    <t>Labid</t>
  </si>
  <si>
    <t>SCC-21-00014673</t>
  </si>
  <si>
    <t>Alegado, John Raymon B.</t>
  </si>
  <si>
    <t xml:space="preserve">Tagjaguimit City of Naga Cebu </t>
  </si>
  <si>
    <t>Alegado</t>
  </si>
  <si>
    <t>SCC-21-00014738</t>
  </si>
  <si>
    <t>Apas, Jeremy</t>
  </si>
  <si>
    <t>Apas</t>
  </si>
  <si>
    <t>SCC-11-000267</t>
  </si>
  <si>
    <t>Sapio, Rafael H</t>
  </si>
  <si>
    <t>Upper Tungha-an Minglanilla, Cebu</t>
  </si>
  <si>
    <t>Sapio</t>
  </si>
  <si>
    <t>3rd Year</t>
  </si>
  <si>
    <t>SCC-14-0001232</t>
  </si>
  <si>
    <t>Javeluna, James</t>
  </si>
  <si>
    <t>Kingswood Village, Lipata Minglanilla Cebu</t>
  </si>
  <si>
    <t>Javeluna</t>
  </si>
  <si>
    <t>SCC-14-0001379</t>
  </si>
  <si>
    <t>Canton, Amiel D.</t>
  </si>
  <si>
    <t>Canton</t>
  </si>
  <si>
    <t>SCC-14-0001528</t>
  </si>
  <si>
    <t>Cabello, Sharah Mae L.</t>
  </si>
  <si>
    <t xml:space="preserve">Tunghaan, Minglanilla, Cebu </t>
  </si>
  <si>
    <t>Cabello</t>
  </si>
  <si>
    <t>SCC-14-0001771</t>
  </si>
  <si>
    <t>Tan, John Jade A.</t>
  </si>
  <si>
    <t>Tan</t>
  </si>
  <si>
    <t>SCC-16-0004160</t>
  </si>
  <si>
    <t>Manalon, Emmanuel</t>
  </si>
  <si>
    <t>Manalon</t>
  </si>
  <si>
    <t>SCC-17-0005338</t>
  </si>
  <si>
    <t>Mangila, Mike Daryl T.</t>
  </si>
  <si>
    <t>Mangila</t>
  </si>
  <si>
    <t>SCC-17-0005643</t>
  </si>
  <si>
    <t>Gutang, Romelyn A.</t>
  </si>
  <si>
    <t>DECA HOMES,TUNGKIL,MINGLANILLA,CEBU</t>
  </si>
  <si>
    <t>Gutang</t>
  </si>
  <si>
    <t>SCC-18-0006048</t>
  </si>
  <si>
    <t>Alicaya, Ralph Lorync D.</t>
  </si>
  <si>
    <t>Lower Pakigne, Minglanilla Cebu</t>
  </si>
  <si>
    <t>Alicaya</t>
  </si>
  <si>
    <t>SCC-18-0006079</t>
  </si>
  <si>
    <t>Mangaron, Charles Francis A.</t>
  </si>
  <si>
    <t>Purok Jasmine, Tungkil, Minglanilla, Cebu</t>
  </si>
  <si>
    <t>Mangaron</t>
  </si>
  <si>
    <t>SCC-18-0006529</t>
  </si>
  <si>
    <t>Cansancio, Jefferson S.</t>
  </si>
  <si>
    <t>Pob. Ward II, Minglanilla Cebu</t>
  </si>
  <si>
    <t>SCC-18-0006539</t>
  </si>
  <si>
    <t>Cabusas, Mary Rose M.</t>
  </si>
  <si>
    <t>Cabusas</t>
  </si>
  <si>
    <t>SCC-18-0006686</t>
  </si>
  <si>
    <t>Sellon, Terence B</t>
  </si>
  <si>
    <t>Tubod , MInglanilla Cebu</t>
  </si>
  <si>
    <t>Sellon</t>
  </si>
  <si>
    <t>SCC-18-0006758</t>
  </si>
  <si>
    <t>Llego, Leomark D.</t>
  </si>
  <si>
    <t>Inayagan, City Of Naga, Cebu</t>
  </si>
  <si>
    <t>Llego</t>
  </si>
  <si>
    <t>SCC-18-0006772</t>
  </si>
  <si>
    <t>Ortega, Christian Jacob L.</t>
  </si>
  <si>
    <t>SCC-18-0006939</t>
  </si>
  <si>
    <t>Lumapay, Kayle Louise R.</t>
  </si>
  <si>
    <t>Brgy. Tungkil Minglanilla Cebu</t>
  </si>
  <si>
    <t>Lumapay</t>
  </si>
  <si>
    <t>SCC-18-0007440</t>
  </si>
  <si>
    <t>Base, Jev Adrian</t>
  </si>
  <si>
    <t>Sambag, Tuyan, City of Naga, Cebu</t>
  </si>
  <si>
    <t>Base</t>
  </si>
  <si>
    <t>SCC-18-0007848</t>
  </si>
  <si>
    <t>Aguilar, Jaymar C</t>
  </si>
  <si>
    <t>North Poblacion, San Fernando, Cebu</t>
  </si>
  <si>
    <t>Aguilar</t>
  </si>
  <si>
    <t>SCC-18-0008097</t>
  </si>
  <si>
    <t>Nadela, Jovelito R.</t>
  </si>
  <si>
    <t>Malubog Gen. Climaco Toledo City</t>
  </si>
  <si>
    <t>Nadela</t>
  </si>
  <si>
    <t>SCC-18-0008720</t>
  </si>
  <si>
    <t>Pielago, Micheal Roy L.</t>
  </si>
  <si>
    <t>Pielago</t>
  </si>
  <si>
    <t>SCC-19-00010119</t>
  </si>
  <si>
    <t>Canonigo, Jhennymae D</t>
  </si>
  <si>
    <t>Lutac, City of Naga Cebu</t>
  </si>
  <si>
    <t>Canonigo</t>
  </si>
  <si>
    <t>SCC-19-00010322</t>
  </si>
  <si>
    <t>Rivera, Gian Carlo</t>
  </si>
  <si>
    <t>ward IIII Minglanilla Cebu</t>
  </si>
  <si>
    <t>SCC-19-00010356</t>
  </si>
  <si>
    <t>Pesiao, Elgrace C.</t>
  </si>
  <si>
    <t>Jaguinit City of Naga Cebu</t>
  </si>
  <si>
    <t>Pesiao</t>
  </si>
  <si>
    <t>SCC-19-00010480</t>
  </si>
  <si>
    <t>Ortega, Matt Lovell P.</t>
  </si>
  <si>
    <t>Poblacion Ward II Minglanilla</t>
  </si>
  <si>
    <t>SCC-19-00010489</t>
  </si>
  <si>
    <t>Lozano, Chriciel</t>
  </si>
  <si>
    <t>Kinasang-an Pardo</t>
  </si>
  <si>
    <t>Lozano</t>
  </si>
  <si>
    <t>SCC-19-00010521</t>
  </si>
  <si>
    <t>Booc, Aloysius A.</t>
  </si>
  <si>
    <t>Babag Lapulapu City</t>
  </si>
  <si>
    <t>Booc</t>
  </si>
  <si>
    <t>SCC-19-00010593</t>
  </si>
  <si>
    <t>Cavan, Christian Jake A.</t>
  </si>
  <si>
    <t>Cavan</t>
  </si>
  <si>
    <t>SCC-19-0009291</t>
  </si>
  <si>
    <t>Getuaban, Gerald G.</t>
  </si>
  <si>
    <t>SCC-20-00011552</t>
  </si>
  <si>
    <t>Baraclan, Genesis S.</t>
  </si>
  <si>
    <t>Baraclan</t>
  </si>
  <si>
    <t>SCC-20-00011720</t>
  </si>
  <si>
    <t>Limetarez, Mary Rose T.</t>
  </si>
  <si>
    <t>Limetarez</t>
  </si>
  <si>
    <t>SCC-20-00011875</t>
  </si>
  <si>
    <t>Deiparine, Myrnalen D.</t>
  </si>
  <si>
    <t>Langtad Naga Cebu</t>
  </si>
  <si>
    <t>SCC-20-00011880</t>
  </si>
  <si>
    <t>Creer, Mikaila Monique E.</t>
  </si>
  <si>
    <t>882 Del Socorro Compund Tunghaan Minglanilla Cebu</t>
  </si>
  <si>
    <t>Creer</t>
  </si>
  <si>
    <t>SCC-12-000822</t>
  </si>
  <si>
    <t>Bonghanoy, Faith Paul F.</t>
  </si>
  <si>
    <t>Bonghanoy</t>
  </si>
  <si>
    <t>4th Year</t>
  </si>
  <si>
    <t>SCC-13-0001146</t>
  </si>
  <si>
    <t>Reroma, Jan Kane T.</t>
  </si>
  <si>
    <t>Springwoods Subd. Minglanilla Cebu</t>
  </si>
  <si>
    <t>Reroma</t>
  </si>
  <si>
    <t>SCC-15-0002698</t>
  </si>
  <si>
    <t>Llanos, Jean Mariel L.</t>
  </si>
  <si>
    <t>Llanos</t>
  </si>
  <si>
    <t>SCC-16-0003403</t>
  </si>
  <si>
    <t>Sumalinao, Niño D.</t>
  </si>
  <si>
    <t>Lower Calajo-an, Minglanilla, Cebu</t>
  </si>
  <si>
    <t>Sumalinao</t>
  </si>
  <si>
    <t>SCC-16-0003858</t>
  </si>
  <si>
    <t>Plarisan, Jiemar A.</t>
  </si>
  <si>
    <t>Poblacion, Ward II, Minglanilla Cebu</t>
  </si>
  <si>
    <t>SCC-16-0004137</t>
  </si>
  <si>
    <t>Racoma, Reymart</t>
  </si>
  <si>
    <t>Tunghaan Minglanilla</t>
  </si>
  <si>
    <t>Racoma</t>
  </si>
  <si>
    <t>SCC-17-0004609</t>
  </si>
  <si>
    <t>Pingol, Hannah May H.</t>
  </si>
  <si>
    <t>GUINDARUHAN, MINGLANILLA</t>
  </si>
  <si>
    <t>Pingol</t>
  </si>
  <si>
    <t>SCC-17-0004621</t>
  </si>
  <si>
    <t>Tradio, Rodney S.</t>
  </si>
  <si>
    <t>SCC-17-0004643</t>
  </si>
  <si>
    <t>Camara, Jessa Mae</t>
  </si>
  <si>
    <t>CAYAM, COLON, CITY OF NAGA</t>
  </si>
  <si>
    <t>Camara</t>
  </si>
  <si>
    <t>SCC-17-0004665</t>
  </si>
  <si>
    <t>Paradero, Lira Mae T.</t>
  </si>
  <si>
    <t>TUNGKOP, MINGLANILLA</t>
  </si>
  <si>
    <t>Paradero</t>
  </si>
  <si>
    <t>SCC-17-0004726</t>
  </si>
  <si>
    <t>Perales, Ariel C.</t>
  </si>
  <si>
    <t>Tungkop Nazareth Mingllanilla Cebu</t>
  </si>
  <si>
    <t>Perales</t>
  </si>
  <si>
    <t>SCC-17-0004761</t>
  </si>
  <si>
    <t>Austria, Rich Rhynor M</t>
  </si>
  <si>
    <t>Poblacion Ward II Ompot Minglanilla Cebu</t>
  </si>
  <si>
    <t>Austria</t>
  </si>
  <si>
    <t>SCC-17-0004783</t>
  </si>
  <si>
    <t>Villarosa, Jessah</t>
  </si>
  <si>
    <t>Costa Plaza Bacay Minglanilla Cebu</t>
  </si>
  <si>
    <t>Villarosa</t>
  </si>
  <si>
    <t>SCC-17-0004823</t>
  </si>
  <si>
    <t>Omalay, Isaias S.</t>
  </si>
  <si>
    <t>Omalay</t>
  </si>
  <si>
    <t>SCC-17-0005119</t>
  </si>
  <si>
    <t>Carmen, Toscanny Joy S.</t>
  </si>
  <si>
    <t>Bayong Minglanilla</t>
  </si>
  <si>
    <t>Carmen</t>
  </si>
  <si>
    <t>SCC-17-0005121</t>
  </si>
  <si>
    <t>Delicano, Mary Greece C.</t>
  </si>
  <si>
    <t>SCC-17-0005183</t>
  </si>
  <si>
    <t>Parages, Quizel Jhon L.</t>
  </si>
  <si>
    <t>Parages</t>
  </si>
  <si>
    <t>SCC-17-0005243</t>
  </si>
  <si>
    <t>Samante, Ma. Ivy M.</t>
  </si>
  <si>
    <t>Bayong Cadulawan Minglanilla Cebu</t>
  </si>
  <si>
    <t>Samante</t>
  </si>
  <si>
    <t>SCC-17-0005276</t>
  </si>
  <si>
    <t>Alvarado, Dexter Q.</t>
  </si>
  <si>
    <t>Babayongan Dalaguete Cebu</t>
  </si>
  <si>
    <t>Alvarado</t>
  </si>
  <si>
    <t>SCC-18-0007235</t>
  </si>
  <si>
    <t>Vildosola, Marvin Anthony P</t>
  </si>
  <si>
    <t>Pitalo San Fernando Cebu</t>
  </si>
  <si>
    <t>Vildosola</t>
  </si>
  <si>
    <t>SCC-18-0007793</t>
  </si>
  <si>
    <t>Adlawan, Ealla Marie</t>
  </si>
  <si>
    <t>Spring Village Pakigne, Minglanilla</t>
  </si>
  <si>
    <t>SCC-18-0008221</t>
  </si>
  <si>
    <t>Merlan, Bryan Christopher S</t>
  </si>
  <si>
    <t>1009 Estaca, Tungha-an, Minglanilla Cebu</t>
  </si>
  <si>
    <t>Merlan</t>
  </si>
  <si>
    <t>SCC-18-0008225</t>
  </si>
  <si>
    <t>Sacaday, Jules Seth Y</t>
  </si>
  <si>
    <t>South Poblacion, San Fernando Cebu</t>
  </si>
  <si>
    <t>Sacaday</t>
  </si>
  <si>
    <t>SCC-18-0008454</t>
  </si>
  <si>
    <t>Maglangit, Jade Pearl T.</t>
  </si>
  <si>
    <t>Maglangit</t>
  </si>
  <si>
    <t>SCC-18-0008472</t>
  </si>
  <si>
    <t>Cañeda, Loraine S</t>
  </si>
  <si>
    <t>HollowBlock Tabunok Talisay City Cebu</t>
  </si>
  <si>
    <t>Cañeda</t>
  </si>
  <si>
    <t>SCC-18-0008640</t>
  </si>
  <si>
    <t>Pestaño, Miguel Greco P.</t>
  </si>
  <si>
    <t>Minglanilla, Cebu</t>
  </si>
  <si>
    <t>Pestaño</t>
  </si>
  <si>
    <t>SCC-18-0008724</t>
  </si>
  <si>
    <t>Arcamo Jr., Emmanuel P.</t>
  </si>
  <si>
    <t>Sitio Tabay Tunghaan, Minglanilla Cebu</t>
  </si>
  <si>
    <t>Arcamo Jr.</t>
  </si>
  <si>
    <t>SCC-19-00010246</t>
  </si>
  <si>
    <t>Getuaban, Justine Dave M</t>
  </si>
  <si>
    <t>Lower Tunghaan Minglanilla Cebu</t>
  </si>
  <si>
    <t>SCC-19-00010298</t>
  </si>
  <si>
    <t>Deguit, Calj'Z C.</t>
  </si>
  <si>
    <t>Tungkil Minglanilla</t>
  </si>
  <si>
    <t>Deguit</t>
  </si>
  <si>
    <t>SCC-19-00010326</t>
  </si>
  <si>
    <t>Dalit, Allan Kendrick B.</t>
  </si>
  <si>
    <t xml:space="preserve">Bacay Tulay Minglanilla Cebu </t>
  </si>
  <si>
    <t>Dalit</t>
  </si>
  <si>
    <t>SCC-19-00010487</t>
  </si>
  <si>
    <t>Amarille, Kim Ryan M</t>
  </si>
  <si>
    <t>Amarille</t>
  </si>
  <si>
    <t>SCC-19-00010575</t>
  </si>
  <si>
    <t>Laspuña, Mary Grace G.</t>
  </si>
  <si>
    <t>Laspuña</t>
  </si>
  <si>
    <t>SCC-19-00010620</t>
  </si>
  <si>
    <t>Tortusa, Dane O.</t>
  </si>
  <si>
    <t>Ward II, Minglanilla Cebu</t>
  </si>
  <si>
    <t>Tortusa</t>
  </si>
  <si>
    <t>SCC-19-00010625</t>
  </si>
  <si>
    <t>Alferez Jr., Bernardino S.</t>
  </si>
  <si>
    <t>Cantao-an Naga Cebu</t>
  </si>
  <si>
    <t>Alferez Jr.</t>
  </si>
  <si>
    <t>SCC-19-0009338</t>
  </si>
  <si>
    <t>Nallares, Junjie</t>
  </si>
  <si>
    <t>Nallares</t>
  </si>
  <si>
    <t>SCC-19-0009611</t>
  </si>
  <si>
    <t>Marcelo, Ujhie Marc T.</t>
  </si>
  <si>
    <t>621 COUNTRYSIDE VILLAGE, LIPATA, MINGLANILLA,CEBU</t>
  </si>
  <si>
    <t>Marcelo</t>
  </si>
  <si>
    <t>SCC-19-0009829</t>
  </si>
  <si>
    <t>Cardenas, Riche Ace A.</t>
  </si>
  <si>
    <t>Tinubdan San Fernando Cebu</t>
  </si>
  <si>
    <t>Cardenas</t>
  </si>
  <si>
    <t>SCC-19-0009881</t>
  </si>
  <si>
    <t>Paragoso, Angelo G.</t>
  </si>
  <si>
    <t>Inayagan, City of Naga</t>
  </si>
  <si>
    <t>Paragoso</t>
  </si>
  <si>
    <t>SCC-19-0009987</t>
  </si>
  <si>
    <t>Almendras, Alistair A</t>
  </si>
  <si>
    <t>Purok Mahogany, Sambag Kolo, Tuyan City of Naga, Cebu</t>
  </si>
  <si>
    <t>SCC-22-00014941</t>
  </si>
  <si>
    <t>Llanto, Rhona Mae L.</t>
  </si>
  <si>
    <t>Llanto</t>
  </si>
  <si>
    <t>A</t>
  </si>
  <si>
    <t xml:space="preserve">Gondao, Daisy Rey </t>
  </si>
  <si>
    <t xml:space="preserve">Pable, John Steven </t>
  </si>
  <si>
    <t xml:space="preserve">Rivera, Iris Kamylle </t>
  </si>
  <si>
    <t>SAGA, DANICA E.</t>
  </si>
  <si>
    <t xml:space="preserve">Alfornon, Mark Vincent </t>
  </si>
  <si>
    <t xml:space="preserve">Basalo, Jovigen </t>
  </si>
  <si>
    <t xml:space="preserve">Canillas, Edlein Joshua </t>
  </si>
  <si>
    <t xml:space="preserve">Cantiveros, Cipriano </t>
  </si>
  <si>
    <t xml:space="preserve">Dinglasa, Adolfo </t>
  </si>
  <si>
    <t xml:space="preserve">Geonzon, Vincent </t>
  </si>
  <si>
    <t xml:space="preserve">Padin, Cristyl Mae </t>
  </si>
  <si>
    <t xml:space="preserve">Peritos, Jeralyn </t>
  </si>
  <si>
    <t xml:space="preserve">Pescadero, Vic John </t>
  </si>
  <si>
    <t>Romano, Cheryme G.</t>
  </si>
  <si>
    <t>Sabañeco, TJ L.</t>
  </si>
  <si>
    <t xml:space="preserve">Sellote, Marielle Anthony </t>
  </si>
  <si>
    <t xml:space="preserve">Silva, Mark Stephen </t>
  </si>
  <si>
    <t xml:space="preserve">Villagracia, Rohanna </t>
  </si>
  <si>
    <t>B</t>
  </si>
  <si>
    <t>D</t>
  </si>
  <si>
    <t>C</t>
  </si>
  <si>
    <t xml:space="preserve">Anave, Wayne </t>
  </si>
  <si>
    <t xml:space="preserve">Babon, Joel Janzel </t>
  </si>
  <si>
    <t xml:space="preserve">Gabule, Earl Stanley </t>
  </si>
  <si>
    <t xml:space="preserve">Mayormita, John William </t>
  </si>
  <si>
    <t xml:space="preserve">Purisima, Mark Ken </t>
  </si>
  <si>
    <t xml:space="preserve">Sellote, Kyle </t>
  </si>
  <si>
    <t xml:space="preserve">Agan, Rosegene </t>
  </si>
  <si>
    <t xml:space="preserve">Agbon, Cyrel Ann </t>
  </si>
  <si>
    <t xml:space="preserve">ALBARICO, ARCHIE </t>
  </si>
  <si>
    <t>Amizola, Lee Van S.</t>
  </si>
  <si>
    <t xml:space="preserve">Bacarisas, Vince Michael </t>
  </si>
  <si>
    <t xml:space="preserve">Cambaya, Johnrey </t>
  </si>
  <si>
    <t xml:space="preserve">Canoy, John </t>
  </si>
  <si>
    <t>Canu-ot, Vina Marie R.</t>
  </si>
  <si>
    <t xml:space="preserve">Espanillo, Joshua </t>
  </si>
  <si>
    <t>Hermosa, JuLianne O</t>
  </si>
  <si>
    <t>Labitad, James Karl G</t>
  </si>
  <si>
    <t xml:space="preserve">Rivera, Ronald </t>
  </si>
  <si>
    <t xml:space="preserve">Villondo, David Sailas </t>
  </si>
  <si>
    <t xml:space="preserve">Belarma, Ziel-Car </t>
  </si>
  <si>
    <t xml:space="preserve">Gabutero, Angel </t>
  </si>
  <si>
    <t xml:space="preserve">Lawas, John Nicole </t>
  </si>
  <si>
    <t xml:space="preserve">Lawas, Mark Ardon </t>
  </si>
  <si>
    <t xml:space="preserve">Lawas, Rey </t>
  </si>
  <si>
    <t xml:space="preserve">Navarro, Jei </t>
  </si>
  <si>
    <t xml:space="preserve">Sanchez, Allen Chrisve </t>
  </si>
  <si>
    <t>Caballero, KC Kharl J.</t>
  </si>
  <si>
    <t>Canteveros, Nur-ain Mae R.</t>
  </si>
  <si>
    <t>Deiparine, Caryll  Jean C</t>
  </si>
  <si>
    <t xml:space="preserve">Dela Peña, March Anthony </t>
  </si>
  <si>
    <t xml:space="preserve">Dela Peña, March Anton </t>
  </si>
  <si>
    <t xml:space="preserve">Mancao, Ley Ivy </t>
  </si>
  <si>
    <t>Mangila II, Rodulfo O.</t>
  </si>
  <si>
    <t xml:space="preserve">Oros, Vincent </t>
  </si>
  <si>
    <t xml:space="preserve">Rodriguez, Andrew </t>
  </si>
  <si>
    <t>Biaco, Irene  Joy P.</t>
  </si>
  <si>
    <t xml:space="preserve">Montano, Jerome </t>
  </si>
  <si>
    <t xml:space="preserve">Wamilda, Arnel </t>
  </si>
  <si>
    <t xml:space="preserve">Base, Jev Adrian </t>
  </si>
  <si>
    <t xml:space="preserve">Javeluna, James </t>
  </si>
  <si>
    <t xml:space="preserve">Lozano, Chriciel </t>
  </si>
  <si>
    <t xml:space="preserve">Rivera, Gian Carlo </t>
  </si>
  <si>
    <t>Deguit, Calj'z C.</t>
  </si>
  <si>
    <t xml:space="preserve">Nallares, Junjie </t>
  </si>
  <si>
    <t>PARADERO, LIRA MAE T.</t>
  </si>
  <si>
    <t>PINGOL, Hannah May H.</t>
  </si>
  <si>
    <t xml:space="preserve">Racoma, Reymart </t>
  </si>
  <si>
    <t xml:space="preserve">Villarosa, Jessah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</si>
</sst>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5"/>
  <sheetViews>
    <sheetView tabSelected="1" workbookViewId="0">
      <selection activeCell="I17" sqref="I17"/>
    </sheetView>
  </sheetViews>
  <sheetFormatPr defaultRowHeight="15" x14ac:dyDescent="0.25"/>
  <cols>
    <col min="2" max="2" width="30.7109375" bestFit="1" customWidth="1"/>
    <col min="9" max="9" width="8.42578125" bestFit="1" customWidth="1"/>
  </cols>
  <sheetData>
    <row r="1" spans="1:9" x14ac:dyDescent="0.25">
      <c r="A1" t="s">
        <v>0</v>
      </c>
      <c r="B1" t="s">
        <v>1</v>
      </c>
      <c r="C1" s="1">
        <v>37655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tr">
        <f>VLOOKUP(B1, Sheet1!A1:B350,2, TRUE)</f>
        <v>A</v>
      </c>
    </row>
    <row r="2" spans="1:9" x14ac:dyDescent="0.25">
      <c r="A2" t="s">
        <v>7</v>
      </c>
      <c r="B2" t="s">
        <v>8</v>
      </c>
      <c r="C2" s="1">
        <v>37384</v>
      </c>
      <c r="D2" t="s">
        <v>9</v>
      </c>
      <c r="E2" t="s">
        <v>10</v>
      </c>
      <c r="F2" t="s">
        <v>4</v>
      </c>
      <c r="G2" t="s">
        <v>11</v>
      </c>
      <c r="H2" t="s">
        <v>6</v>
      </c>
      <c r="I2" t="str">
        <f>VLOOKUP(B2, Sheet1!A2:B351,2, TRUE)</f>
        <v>A</v>
      </c>
    </row>
    <row r="3" spans="1:9" x14ac:dyDescent="0.25">
      <c r="A3" t="s">
        <v>12</v>
      </c>
      <c r="B3" t="s">
        <v>13</v>
      </c>
      <c r="C3" s="1">
        <v>37020</v>
      </c>
      <c r="D3" t="s">
        <v>9</v>
      </c>
      <c r="E3" t="s">
        <v>14</v>
      </c>
      <c r="F3" t="s">
        <v>4</v>
      </c>
      <c r="G3" t="s">
        <v>15</v>
      </c>
      <c r="H3" t="s">
        <v>6</v>
      </c>
      <c r="I3" t="str">
        <f>VLOOKUP(B3, Sheet1!A3:B352,2, TRUE)</f>
        <v>C</v>
      </c>
    </row>
    <row r="4" spans="1:9" x14ac:dyDescent="0.25">
      <c r="A4" t="s">
        <v>16</v>
      </c>
      <c r="B4" t="s">
        <v>17</v>
      </c>
      <c r="C4" s="1">
        <v>37299</v>
      </c>
      <c r="D4" t="s">
        <v>9</v>
      </c>
      <c r="E4" t="s">
        <v>18</v>
      </c>
      <c r="F4" t="s">
        <v>4</v>
      </c>
      <c r="G4" t="s">
        <v>19</v>
      </c>
      <c r="H4" t="s">
        <v>6</v>
      </c>
      <c r="I4" t="e">
        <f>VLOOKUP(B4, Sheet1!A4:B353,2, TRUE)</f>
        <v>#N/A</v>
      </c>
    </row>
    <row r="5" spans="1:9" x14ac:dyDescent="0.25">
      <c r="A5" t="s">
        <v>20</v>
      </c>
      <c r="B5" t="s">
        <v>21</v>
      </c>
      <c r="C5" s="1">
        <v>37857</v>
      </c>
      <c r="D5" t="s">
        <v>9</v>
      </c>
      <c r="E5" t="s">
        <v>22</v>
      </c>
      <c r="F5" t="s">
        <v>4</v>
      </c>
      <c r="G5" t="s">
        <v>23</v>
      </c>
      <c r="H5" t="s">
        <v>6</v>
      </c>
      <c r="I5" t="str">
        <f>VLOOKUP(B5, Sheet1!A5:B354,2, TRUE)</f>
        <v>D</v>
      </c>
    </row>
    <row r="6" spans="1:9" x14ac:dyDescent="0.25">
      <c r="A6" t="s">
        <v>24</v>
      </c>
      <c r="B6" t="s">
        <v>25</v>
      </c>
      <c r="C6" s="1">
        <v>38102</v>
      </c>
      <c r="D6" t="s">
        <v>9</v>
      </c>
      <c r="E6" t="s">
        <v>26</v>
      </c>
      <c r="F6" t="s">
        <v>4</v>
      </c>
      <c r="G6" t="s">
        <v>27</v>
      </c>
      <c r="H6" t="s">
        <v>6</v>
      </c>
      <c r="I6" t="str">
        <f>VLOOKUP(B6, Sheet1!A6:B355,2, TRUE)</f>
        <v>A</v>
      </c>
    </row>
    <row r="7" spans="1:9" x14ac:dyDescent="0.25">
      <c r="A7" t="s">
        <v>28</v>
      </c>
      <c r="B7" t="s">
        <v>29</v>
      </c>
      <c r="C7" s="1">
        <v>38136</v>
      </c>
      <c r="D7" t="s">
        <v>9</v>
      </c>
      <c r="E7" t="s">
        <v>30</v>
      </c>
      <c r="F7" t="s">
        <v>4</v>
      </c>
      <c r="G7" t="s">
        <v>31</v>
      </c>
      <c r="H7" t="s">
        <v>6</v>
      </c>
      <c r="I7" t="str">
        <f>VLOOKUP(B7, Sheet1!A7:B356,2, TRUE)</f>
        <v>A</v>
      </c>
    </row>
    <row r="8" spans="1:9" x14ac:dyDescent="0.25">
      <c r="A8" t="s">
        <v>32</v>
      </c>
      <c r="B8" t="s">
        <v>33</v>
      </c>
      <c r="C8" s="1">
        <v>37976</v>
      </c>
      <c r="D8" t="s">
        <v>9</v>
      </c>
      <c r="E8" t="s">
        <v>34</v>
      </c>
      <c r="F8" t="s">
        <v>4</v>
      </c>
      <c r="G8" t="s">
        <v>35</v>
      </c>
      <c r="H8" t="s">
        <v>6</v>
      </c>
      <c r="I8" t="str">
        <f>VLOOKUP(B8, Sheet1!A8:B357,2, TRUE)</f>
        <v>A</v>
      </c>
    </row>
    <row r="9" spans="1:9" x14ac:dyDescent="0.25">
      <c r="A9" t="s">
        <v>36</v>
      </c>
      <c r="B9" t="s">
        <v>37</v>
      </c>
      <c r="C9" s="1">
        <v>37846</v>
      </c>
      <c r="D9" t="s">
        <v>9</v>
      </c>
      <c r="E9" t="s">
        <v>38</v>
      </c>
      <c r="F9" t="s">
        <v>4</v>
      </c>
      <c r="G9" t="s">
        <v>39</v>
      </c>
      <c r="H9" t="s">
        <v>6</v>
      </c>
      <c r="I9" t="str">
        <f>VLOOKUP(B9, Sheet1!A9:B358,2, TRUE)</f>
        <v>B</v>
      </c>
    </row>
    <row r="10" spans="1:9" x14ac:dyDescent="0.25">
      <c r="A10" t="s">
        <v>40</v>
      </c>
      <c r="B10" t="s">
        <v>41</v>
      </c>
      <c r="C10" s="1">
        <v>36809</v>
      </c>
      <c r="D10" t="s">
        <v>9</v>
      </c>
      <c r="E10" t="s">
        <v>42</v>
      </c>
      <c r="F10" t="s">
        <v>4</v>
      </c>
      <c r="G10" t="s">
        <v>43</v>
      </c>
      <c r="H10" t="s">
        <v>6</v>
      </c>
      <c r="I10" t="e">
        <f>VLOOKUP(B10, Sheet1!A10:B359,2, TRUE)</f>
        <v>#N/A</v>
      </c>
    </row>
    <row r="11" spans="1:9" x14ac:dyDescent="0.25">
      <c r="A11" t="s">
        <v>44</v>
      </c>
      <c r="B11" t="s">
        <v>45</v>
      </c>
      <c r="C11" s="1">
        <v>38092</v>
      </c>
      <c r="D11" t="s">
        <v>9</v>
      </c>
      <c r="E11" t="s">
        <v>46</v>
      </c>
      <c r="F11" t="s">
        <v>4</v>
      </c>
      <c r="G11" t="s">
        <v>47</v>
      </c>
      <c r="H11" t="s">
        <v>6</v>
      </c>
      <c r="I11" t="e">
        <f>VLOOKUP(B11, Sheet1!A11:B360,2, TRUE)</f>
        <v>#N/A</v>
      </c>
    </row>
    <row r="12" spans="1:9" x14ac:dyDescent="0.25">
      <c r="A12" t="s">
        <v>48</v>
      </c>
      <c r="B12" t="s">
        <v>49</v>
      </c>
      <c r="C12" s="1">
        <v>37817</v>
      </c>
      <c r="D12" t="s">
        <v>9</v>
      </c>
      <c r="E12" t="s">
        <v>50</v>
      </c>
      <c r="F12" t="s">
        <v>4</v>
      </c>
      <c r="G12" t="s">
        <v>51</v>
      </c>
      <c r="H12" t="s">
        <v>6</v>
      </c>
      <c r="I12" t="str">
        <f>VLOOKUP(B12, Sheet1!A12:B361,2, TRUE)</f>
        <v>A</v>
      </c>
    </row>
    <row r="13" spans="1:9" x14ac:dyDescent="0.25">
      <c r="A13" t="s">
        <v>52</v>
      </c>
      <c r="B13" t="s">
        <v>53</v>
      </c>
      <c r="C13" s="1">
        <v>37874</v>
      </c>
      <c r="D13" t="s">
        <v>9</v>
      </c>
      <c r="E13" t="s">
        <v>54</v>
      </c>
      <c r="F13" t="s">
        <v>4</v>
      </c>
      <c r="G13" t="s">
        <v>55</v>
      </c>
      <c r="H13" t="s">
        <v>6</v>
      </c>
      <c r="I13" t="str">
        <f>VLOOKUP(B13, Sheet1!A13:B362,2, TRUE)</f>
        <v>B</v>
      </c>
    </row>
    <row r="14" spans="1:9" x14ac:dyDescent="0.25">
      <c r="A14" t="s">
        <v>56</v>
      </c>
      <c r="B14" t="s">
        <v>57</v>
      </c>
      <c r="C14" s="1">
        <v>36593</v>
      </c>
      <c r="D14" t="s">
        <v>2</v>
      </c>
      <c r="E14" t="s">
        <v>58</v>
      </c>
      <c r="F14" t="s">
        <v>4</v>
      </c>
      <c r="G14" t="s">
        <v>59</v>
      </c>
      <c r="H14" t="s">
        <v>6</v>
      </c>
      <c r="I14" t="str">
        <f>VLOOKUP(B14, Sheet1!A14:B363,2, TRUE)</f>
        <v>B</v>
      </c>
    </row>
    <row r="15" spans="1:9" x14ac:dyDescent="0.25">
      <c r="A15" t="s">
        <v>60</v>
      </c>
      <c r="B15" t="s">
        <v>61</v>
      </c>
      <c r="C15" s="1">
        <v>36974</v>
      </c>
      <c r="D15" t="s">
        <v>9</v>
      </c>
      <c r="E15" t="s">
        <v>62</v>
      </c>
      <c r="F15" t="s">
        <v>4</v>
      </c>
      <c r="G15" t="s">
        <v>63</v>
      </c>
      <c r="H15" t="s">
        <v>6</v>
      </c>
      <c r="I15" t="str">
        <f>VLOOKUP(B15, Sheet1!A15:B364,2, TRUE)</f>
        <v>D</v>
      </c>
    </row>
    <row r="16" spans="1:9" x14ac:dyDescent="0.25">
      <c r="A16" t="s">
        <v>64</v>
      </c>
      <c r="B16" t="s">
        <v>65</v>
      </c>
      <c r="C16" s="1">
        <v>37450</v>
      </c>
      <c r="D16" t="s">
        <v>9</v>
      </c>
      <c r="E16" t="s">
        <v>66</v>
      </c>
      <c r="F16" t="s">
        <v>4</v>
      </c>
      <c r="G16" t="s">
        <v>67</v>
      </c>
      <c r="H16" t="s">
        <v>6</v>
      </c>
      <c r="I16" t="str">
        <f>VLOOKUP(B16, Sheet1!A16:B365,2, TRUE)</f>
        <v>D</v>
      </c>
    </row>
    <row r="17" spans="1:9" x14ac:dyDescent="0.25">
      <c r="A17" t="s">
        <v>68</v>
      </c>
      <c r="B17" t="s">
        <v>69</v>
      </c>
      <c r="C17" s="1">
        <v>37725</v>
      </c>
      <c r="D17" t="s">
        <v>9</v>
      </c>
      <c r="E17" t="s">
        <v>70</v>
      </c>
      <c r="F17" t="s">
        <v>4</v>
      </c>
      <c r="G17" t="s">
        <v>71</v>
      </c>
      <c r="H17" t="s">
        <v>6</v>
      </c>
      <c r="I17" t="e">
        <f>VLOOKUP(B17, Sheet1!A17:B366,2, TRUE)</f>
        <v>#N/A</v>
      </c>
    </row>
    <row r="18" spans="1:9" x14ac:dyDescent="0.25">
      <c r="A18" t="s">
        <v>72</v>
      </c>
      <c r="B18" t="s">
        <v>73</v>
      </c>
      <c r="C18" s="1">
        <v>37589</v>
      </c>
      <c r="D18" t="s">
        <v>9</v>
      </c>
      <c r="E18" t="s">
        <v>74</v>
      </c>
      <c r="F18" t="s">
        <v>4</v>
      </c>
      <c r="G18" t="s">
        <v>75</v>
      </c>
      <c r="H18" t="s">
        <v>6</v>
      </c>
      <c r="I18" t="str">
        <f>VLOOKUP(B18, Sheet1!A18:B367,2, TRUE)</f>
        <v>A</v>
      </c>
    </row>
    <row r="19" spans="1:9" x14ac:dyDescent="0.25">
      <c r="A19" t="s">
        <v>76</v>
      </c>
      <c r="B19" t="s">
        <v>77</v>
      </c>
      <c r="C19" s="1">
        <v>37539</v>
      </c>
      <c r="D19" t="s">
        <v>9</v>
      </c>
      <c r="E19" t="s">
        <v>78</v>
      </c>
      <c r="F19" t="s">
        <v>4</v>
      </c>
      <c r="G19" t="s">
        <v>79</v>
      </c>
      <c r="H19" t="s">
        <v>6</v>
      </c>
      <c r="I19" t="str">
        <f>VLOOKUP(B19, Sheet1!A19:B368,2, TRUE)</f>
        <v>A</v>
      </c>
    </row>
    <row r="20" spans="1:9" x14ac:dyDescent="0.25">
      <c r="A20" t="s">
        <v>80</v>
      </c>
      <c r="B20" t="s">
        <v>81</v>
      </c>
      <c r="C20" s="1">
        <v>37944</v>
      </c>
      <c r="D20" t="s">
        <v>2</v>
      </c>
      <c r="E20" t="s">
        <v>82</v>
      </c>
      <c r="F20" t="s">
        <v>4</v>
      </c>
      <c r="G20" t="s">
        <v>83</v>
      </c>
      <c r="H20" t="s">
        <v>6</v>
      </c>
      <c r="I20" t="str">
        <f>VLOOKUP(B20, Sheet1!A20:B369,2, TRUE)</f>
        <v>C</v>
      </c>
    </row>
    <row r="21" spans="1:9" x14ac:dyDescent="0.25">
      <c r="A21" t="s">
        <v>84</v>
      </c>
      <c r="B21" t="s">
        <v>85</v>
      </c>
      <c r="C21" s="1">
        <v>37838</v>
      </c>
      <c r="D21" t="s">
        <v>9</v>
      </c>
      <c r="E21" t="s">
        <v>86</v>
      </c>
      <c r="F21" t="s">
        <v>4</v>
      </c>
      <c r="G21" t="s">
        <v>87</v>
      </c>
      <c r="H21" t="s">
        <v>6</v>
      </c>
      <c r="I21" t="str">
        <f>VLOOKUP(B21, Sheet1!A21:B370,2, TRUE)</f>
        <v>C</v>
      </c>
    </row>
    <row r="22" spans="1:9" x14ac:dyDescent="0.25">
      <c r="A22" t="s">
        <v>88</v>
      </c>
      <c r="B22" t="s">
        <v>89</v>
      </c>
      <c r="C22" s="1">
        <v>38165</v>
      </c>
      <c r="D22" t="s">
        <v>2</v>
      </c>
      <c r="E22" t="s">
        <v>90</v>
      </c>
      <c r="F22" t="s">
        <v>4</v>
      </c>
      <c r="G22" t="s">
        <v>91</v>
      </c>
      <c r="H22" t="s">
        <v>6</v>
      </c>
      <c r="I22" t="str">
        <f>VLOOKUP(B22, Sheet1!A22:B371,2, TRUE)</f>
        <v>C</v>
      </c>
    </row>
    <row r="23" spans="1:9" x14ac:dyDescent="0.25">
      <c r="A23" t="s">
        <v>92</v>
      </c>
      <c r="B23" t="s">
        <v>93</v>
      </c>
      <c r="C23" s="1">
        <v>37543</v>
      </c>
      <c r="D23" t="s">
        <v>2</v>
      </c>
      <c r="E23" t="s">
        <v>94</v>
      </c>
      <c r="F23" t="s">
        <v>4</v>
      </c>
      <c r="G23" t="s">
        <v>95</v>
      </c>
      <c r="H23" t="s">
        <v>6</v>
      </c>
      <c r="I23" t="str">
        <f>VLOOKUP(B23, Sheet1!A23:B372,2, TRUE)</f>
        <v>D</v>
      </c>
    </row>
    <row r="24" spans="1:9" x14ac:dyDescent="0.25">
      <c r="A24" t="s">
        <v>96</v>
      </c>
      <c r="B24" t="s">
        <v>97</v>
      </c>
      <c r="C24" s="1">
        <v>38211</v>
      </c>
      <c r="D24" t="s">
        <v>2</v>
      </c>
      <c r="E24" t="s">
        <v>98</v>
      </c>
      <c r="F24" t="s">
        <v>4</v>
      </c>
      <c r="G24" t="s">
        <v>99</v>
      </c>
      <c r="H24" t="s">
        <v>6</v>
      </c>
      <c r="I24" t="str">
        <f>VLOOKUP(B24, Sheet1!A24:B373,2, TRUE)</f>
        <v>C</v>
      </c>
    </row>
    <row r="25" spans="1:9" x14ac:dyDescent="0.25">
      <c r="A25" t="s">
        <v>100</v>
      </c>
      <c r="B25" t="s">
        <v>101</v>
      </c>
      <c r="C25" s="1">
        <v>37980</v>
      </c>
      <c r="D25" t="s">
        <v>9</v>
      </c>
      <c r="E25" t="s">
        <v>102</v>
      </c>
      <c r="F25" t="s">
        <v>4</v>
      </c>
      <c r="G25" t="s">
        <v>103</v>
      </c>
      <c r="H25" t="s">
        <v>6</v>
      </c>
      <c r="I25" t="str">
        <f>VLOOKUP(B25, Sheet1!A25:B374,2, TRUE)</f>
        <v>B</v>
      </c>
    </row>
    <row r="26" spans="1:9" x14ac:dyDescent="0.25">
      <c r="A26" t="s">
        <v>104</v>
      </c>
      <c r="B26" t="s">
        <v>105</v>
      </c>
      <c r="C26" s="1">
        <v>38104</v>
      </c>
      <c r="D26" t="s">
        <v>9</v>
      </c>
      <c r="E26" t="s">
        <v>106</v>
      </c>
      <c r="F26" t="s">
        <v>4</v>
      </c>
      <c r="G26" t="s">
        <v>19</v>
      </c>
      <c r="H26" t="s">
        <v>6</v>
      </c>
      <c r="I26" t="e">
        <f>VLOOKUP(B26, Sheet1!A26:B375,2, TRUE)</f>
        <v>#N/A</v>
      </c>
    </row>
    <row r="27" spans="1:9" x14ac:dyDescent="0.25">
      <c r="A27" t="s">
        <v>107</v>
      </c>
      <c r="B27" t="s">
        <v>108</v>
      </c>
      <c r="C27" s="1">
        <v>38145</v>
      </c>
      <c r="D27" t="s">
        <v>9</v>
      </c>
      <c r="E27" t="s">
        <v>109</v>
      </c>
      <c r="F27" t="s">
        <v>4</v>
      </c>
      <c r="G27" t="s">
        <v>110</v>
      </c>
      <c r="H27" t="s">
        <v>6</v>
      </c>
      <c r="I27" t="str">
        <f>VLOOKUP(B27, Sheet1!A27:B376,2, TRUE)</f>
        <v>B</v>
      </c>
    </row>
    <row r="28" spans="1:9" x14ac:dyDescent="0.25">
      <c r="A28" t="s">
        <v>111</v>
      </c>
      <c r="B28" t="s">
        <v>112</v>
      </c>
      <c r="C28" s="1">
        <v>37927</v>
      </c>
      <c r="D28" t="s">
        <v>9</v>
      </c>
      <c r="E28" t="s">
        <v>113</v>
      </c>
      <c r="F28" t="s">
        <v>4</v>
      </c>
      <c r="G28" t="s">
        <v>114</v>
      </c>
      <c r="H28" t="s">
        <v>6</v>
      </c>
      <c r="I28" t="str">
        <f>VLOOKUP(B28, Sheet1!A28:B377,2, TRUE)</f>
        <v>B</v>
      </c>
    </row>
    <row r="29" spans="1:9" x14ac:dyDescent="0.25">
      <c r="A29" t="s">
        <v>115</v>
      </c>
      <c r="B29" t="s">
        <v>116</v>
      </c>
      <c r="C29" s="1">
        <v>37925</v>
      </c>
      <c r="D29" t="s">
        <v>9</v>
      </c>
      <c r="E29" t="s">
        <v>117</v>
      </c>
      <c r="F29" t="s">
        <v>4</v>
      </c>
      <c r="G29" t="s">
        <v>118</v>
      </c>
      <c r="H29" t="s">
        <v>6</v>
      </c>
      <c r="I29" t="e">
        <f>VLOOKUP(B29, Sheet1!A29:B378,2, TRUE)</f>
        <v>#N/A</v>
      </c>
    </row>
    <row r="30" spans="1:9" x14ac:dyDescent="0.25">
      <c r="A30" t="s">
        <v>119</v>
      </c>
      <c r="B30" t="s">
        <v>120</v>
      </c>
      <c r="C30" s="1">
        <v>37574</v>
      </c>
      <c r="D30" t="s">
        <v>2</v>
      </c>
      <c r="E30" t="s">
        <v>121</v>
      </c>
      <c r="F30" t="s">
        <v>4</v>
      </c>
      <c r="G30" t="s">
        <v>122</v>
      </c>
      <c r="H30" t="s">
        <v>6</v>
      </c>
      <c r="I30" t="str">
        <f>VLOOKUP(B30, Sheet1!A30:B379,2, TRUE)</f>
        <v>B</v>
      </c>
    </row>
    <row r="31" spans="1:9" x14ac:dyDescent="0.25">
      <c r="A31" t="s">
        <v>123</v>
      </c>
      <c r="B31" t="s">
        <v>124</v>
      </c>
      <c r="C31" s="1">
        <v>37699</v>
      </c>
      <c r="D31" t="s">
        <v>9</v>
      </c>
      <c r="E31" t="s">
        <v>125</v>
      </c>
      <c r="F31" t="s">
        <v>4</v>
      </c>
      <c r="G31" t="s">
        <v>126</v>
      </c>
      <c r="H31" t="s">
        <v>6</v>
      </c>
      <c r="I31" t="str">
        <f>VLOOKUP(B31, Sheet1!A31:B380,2, TRUE)</f>
        <v>A</v>
      </c>
    </row>
    <row r="32" spans="1:9" x14ac:dyDescent="0.25">
      <c r="A32" t="s">
        <v>127</v>
      </c>
      <c r="B32" t="s">
        <v>128</v>
      </c>
      <c r="C32" s="1">
        <v>37820</v>
      </c>
      <c r="D32" t="s">
        <v>9</v>
      </c>
      <c r="E32" t="s">
        <v>129</v>
      </c>
      <c r="F32" t="s">
        <v>4</v>
      </c>
      <c r="G32" t="s">
        <v>130</v>
      </c>
      <c r="H32" t="s">
        <v>6</v>
      </c>
      <c r="I32" t="str">
        <f>VLOOKUP(B32, Sheet1!A32:B381,2, TRUE)</f>
        <v>B</v>
      </c>
    </row>
    <row r="33" spans="1:9" x14ac:dyDescent="0.25">
      <c r="A33" t="s">
        <v>131</v>
      </c>
      <c r="B33" t="s">
        <v>132</v>
      </c>
      <c r="C33" s="1">
        <v>37765</v>
      </c>
      <c r="D33" t="s">
        <v>2</v>
      </c>
      <c r="E33" t="s">
        <v>133</v>
      </c>
      <c r="F33" t="s">
        <v>4</v>
      </c>
      <c r="G33" t="s">
        <v>134</v>
      </c>
      <c r="H33" t="s">
        <v>6</v>
      </c>
      <c r="I33" t="e">
        <f>VLOOKUP(B33, Sheet1!A33:B382,2, TRUE)</f>
        <v>#N/A</v>
      </c>
    </row>
    <row r="34" spans="1:9" x14ac:dyDescent="0.25">
      <c r="A34" t="s">
        <v>135</v>
      </c>
      <c r="B34" t="s">
        <v>136</v>
      </c>
      <c r="C34" s="1">
        <v>37800</v>
      </c>
      <c r="D34" t="s">
        <v>9</v>
      </c>
      <c r="E34" t="s">
        <v>137</v>
      </c>
      <c r="F34" t="s">
        <v>4</v>
      </c>
      <c r="G34" t="s">
        <v>138</v>
      </c>
      <c r="H34" t="s">
        <v>6</v>
      </c>
      <c r="I34" t="e">
        <f>VLOOKUP(B34, Sheet1!A34:B383,2, TRUE)</f>
        <v>#N/A</v>
      </c>
    </row>
    <row r="35" spans="1:9" x14ac:dyDescent="0.25">
      <c r="A35" t="s">
        <v>139</v>
      </c>
      <c r="B35" t="s">
        <v>140</v>
      </c>
      <c r="C35" s="1">
        <v>37930</v>
      </c>
      <c r="D35" t="s">
        <v>2</v>
      </c>
      <c r="E35" t="s">
        <v>141</v>
      </c>
      <c r="F35" t="s">
        <v>4</v>
      </c>
      <c r="G35" t="s">
        <v>142</v>
      </c>
      <c r="H35" t="s">
        <v>6</v>
      </c>
      <c r="I35" t="e">
        <f>VLOOKUP(B35, Sheet1!A35:B384,2, TRUE)</f>
        <v>#N/A</v>
      </c>
    </row>
    <row r="36" spans="1:9" x14ac:dyDescent="0.25">
      <c r="A36" t="s">
        <v>143</v>
      </c>
      <c r="B36" t="s">
        <v>144</v>
      </c>
      <c r="C36" s="1">
        <v>38243</v>
      </c>
      <c r="D36" t="s">
        <v>2</v>
      </c>
      <c r="E36" t="s">
        <v>145</v>
      </c>
      <c r="F36" t="s">
        <v>4</v>
      </c>
      <c r="G36" t="s">
        <v>146</v>
      </c>
      <c r="H36" t="s">
        <v>6</v>
      </c>
      <c r="I36" t="str">
        <f>VLOOKUP(B36, Sheet1!A36:B385,2, TRUE)</f>
        <v>B</v>
      </c>
    </row>
    <row r="37" spans="1:9" x14ac:dyDescent="0.25">
      <c r="A37" t="s">
        <v>147</v>
      </c>
      <c r="B37" t="s">
        <v>148</v>
      </c>
      <c r="C37" s="1">
        <v>38121</v>
      </c>
      <c r="D37" t="s">
        <v>9</v>
      </c>
      <c r="E37" t="s">
        <v>149</v>
      </c>
      <c r="F37" t="s">
        <v>4</v>
      </c>
      <c r="G37" t="s">
        <v>150</v>
      </c>
      <c r="H37" t="s">
        <v>6</v>
      </c>
      <c r="I37" t="str">
        <f>VLOOKUP(B37, Sheet1!A37:B386,2, TRUE)</f>
        <v>B</v>
      </c>
    </row>
    <row r="38" spans="1:9" x14ac:dyDescent="0.25">
      <c r="A38" t="s">
        <v>151</v>
      </c>
      <c r="B38" t="s">
        <v>152</v>
      </c>
      <c r="C38" s="1">
        <v>37938</v>
      </c>
      <c r="D38" t="s">
        <v>9</v>
      </c>
      <c r="E38" t="s">
        <v>153</v>
      </c>
      <c r="F38" t="s">
        <v>4</v>
      </c>
      <c r="G38" t="s">
        <v>154</v>
      </c>
      <c r="H38" t="s">
        <v>6</v>
      </c>
      <c r="I38" t="str">
        <f>VLOOKUP(B38, Sheet1!A38:B387,2, TRUE)</f>
        <v>C</v>
      </c>
    </row>
    <row r="39" spans="1:9" x14ac:dyDescent="0.25">
      <c r="A39" t="s">
        <v>155</v>
      </c>
      <c r="B39" t="s">
        <v>156</v>
      </c>
      <c r="C39" s="1">
        <v>37922</v>
      </c>
      <c r="D39" t="s">
        <v>2</v>
      </c>
      <c r="E39" t="s">
        <v>157</v>
      </c>
      <c r="F39" t="s">
        <v>4</v>
      </c>
      <c r="G39" t="s">
        <v>158</v>
      </c>
      <c r="H39" t="s">
        <v>6</v>
      </c>
      <c r="I39" t="str">
        <f>VLOOKUP(B39, Sheet1!A39:B388,2, TRUE)</f>
        <v>B</v>
      </c>
    </row>
    <row r="40" spans="1:9" x14ac:dyDescent="0.25">
      <c r="A40" t="s">
        <v>159</v>
      </c>
      <c r="B40" t="s">
        <v>160</v>
      </c>
      <c r="C40" s="1">
        <v>38038</v>
      </c>
      <c r="D40" t="s">
        <v>9</v>
      </c>
      <c r="E40" t="s">
        <v>161</v>
      </c>
      <c r="F40" t="s">
        <v>4</v>
      </c>
      <c r="G40" t="s">
        <v>162</v>
      </c>
      <c r="H40" t="s">
        <v>6</v>
      </c>
      <c r="I40" t="str">
        <f>VLOOKUP(B40, Sheet1!A40:B389,2, TRUE)</f>
        <v>C</v>
      </c>
    </row>
    <row r="41" spans="1:9" x14ac:dyDescent="0.25">
      <c r="A41" t="s">
        <v>163</v>
      </c>
      <c r="B41" t="s">
        <v>164</v>
      </c>
      <c r="C41" s="1">
        <v>37875</v>
      </c>
      <c r="D41" t="s">
        <v>2</v>
      </c>
      <c r="E41" t="s">
        <v>165</v>
      </c>
      <c r="F41" t="s">
        <v>4</v>
      </c>
      <c r="G41" t="s">
        <v>166</v>
      </c>
      <c r="H41" t="s">
        <v>6</v>
      </c>
      <c r="I41" t="str">
        <f>VLOOKUP(B41, Sheet1!A41:B390,2, TRUE)</f>
        <v>B</v>
      </c>
    </row>
    <row r="42" spans="1:9" x14ac:dyDescent="0.25">
      <c r="A42" t="s">
        <v>167</v>
      </c>
      <c r="B42" t="s">
        <v>168</v>
      </c>
      <c r="C42" s="1">
        <v>37310</v>
      </c>
      <c r="D42" t="s">
        <v>9</v>
      </c>
      <c r="E42" t="s">
        <v>169</v>
      </c>
      <c r="F42" t="s">
        <v>4</v>
      </c>
      <c r="G42" t="s">
        <v>170</v>
      </c>
      <c r="H42" t="s">
        <v>6</v>
      </c>
      <c r="I42" t="str">
        <f>VLOOKUP(B42, Sheet1!A42:B391,2, TRUE)</f>
        <v>A</v>
      </c>
    </row>
    <row r="43" spans="1:9" x14ac:dyDescent="0.25">
      <c r="A43" t="s">
        <v>171</v>
      </c>
      <c r="B43" t="s">
        <v>172</v>
      </c>
      <c r="C43" s="1">
        <v>38082</v>
      </c>
      <c r="D43" t="s">
        <v>2</v>
      </c>
      <c r="E43" t="s">
        <v>173</v>
      </c>
      <c r="F43" t="s">
        <v>4</v>
      </c>
      <c r="G43" t="s">
        <v>174</v>
      </c>
      <c r="H43" t="s">
        <v>6</v>
      </c>
      <c r="I43" t="str">
        <f>VLOOKUP(B43, Sheet1!A43:B392,2, TRUE)</f>
        <v>C</v>
      </c>
    </row>
    <row r="44" spans="1:9" x14ac:dyDescent="0.25">
      <c r="A44" t="s">
        <v>175</v>
      </c>
      <c r="B44" t="s">
        <v>176</v>
      </c>
      <c r="C44" s="1">
        <v>38073</v>
      </c>
      <c r="D44" t="s">
        <v>2</v>
      </c>
      <c r="E44" t="s">
        <v>177</v>
      </c>
      <c r="F44" t="s">
        <v>4</v>
      </c>
      <c r="G44" t="s">
        <v>178</v>
      </c>
      <c r="H44" t="s">
        <v>6</v>
      </c>
      <c r="I44" t="str">
        <f>VLOOKUP(B44, Sheet1!A44:B393,2, TRUE)</f>
        <v>C</v>
      </c>
    </row>
    <row r="45" spans="1:9" x14ac:dyDescent="0.25">
      <c r="A45" t="s">
        <v>179</v>
      </c>
      <c r="B45" t="s">
        <v>180</v>
      </c>
      <c r="C45" s="1">
        <v>37673</v>
      </c>
      <c r="D45" t="s">
        <v>9</v>
      </c>
      <c r="E45" t="s">
        <v>106</v>
      </c>
      <c r="F45" t="s">
        <v>4</v>
      </c>
      <c r="G45" t="s">
        <v>181</v>
      </c>
      <c r="H45" t="s">
        <v>6</v>
      </c>
      <c r="I45" t="str">
        <f>VLOOKUP(B45, Sheet1!A45:B394,2, TRUE)</f>
        <v>C</v>
      </c>
    </row>
    <row r="46" spans="1:9" x14ac:dyDescent="0.25">
      <c r="A46" t="s">
        <v>182</v>
      </c>
      <c r="B46" t="s">
        <v>183</v>
      </c>
      <c r="C46" s="1">
        <v>37977</v>
      </c>
      <c r="D46" t="s">
        <v>2</v>
      </c>
      <c r="E46" t="s">
        <v>184</v>
      </c>
      <c r="F46" t="s">
        <v>4</v>
      </c>
      <c r="G46" t="s">
        <v>185</v>
      </c>
      <c r="H46" t="s">
        <v>6</v>
      </c>
      <c r="I46" t="str">
        <f>VLOOKUP(B46, Sheet1!A46:B395,2, TRUE)</f>
        <v>A</v>
      </c>
    </row>
    <row r="47" spans="1:9" x14ac:dyDescent="0.25">
      <c r="A47" t="s">
        <v>186</v>
      </c>
      <c r="B47" t="s">
        <v>187</v>
      </c>
      <c r="C47" s="1">
        <v>37585</v>
      </c>
      <c r="D47" t="s">
        <v>9</v>
      </c>
      <c r="E47" t="s">
        <v>145</v>
      </c>
      <c r="F47" t="s">
        <v>4</v>
      </c>
      <c r="G47" t="s">
        <v>188</v>
      </c>
      <c r="H47" t="s">
        <v>6</v>
      </c>
      <c r="I47" t="str">
        <f>VLOOKUP(B47, Sheet1!A47:B396,2, TRUE)</f>
        <v>A</v>
      </c>
    </row>
    <row r="48" spans="1:9" x14ac:dyDescent="0.25">
      <c r="A48" t="s">
        <v>189</v>
      </c>
      <c r="B48" t="s">
        <v>190</v>
      </c>
      <c r="C48" s="1">
        <v>37833</v>
      </c>
      <c r="D48" t="s">
        <v>9</v>
      </c>
      <c r="E48" t="s">
        <v>191</v>
      </c>
      <c r="F48" t="s">
        <v>4</v>
      </c>
      <c r="G48" t="s">
        <v>192</v>
      </c>
      <c r="H48" t="s">
        <v>6</v>
      </c>
      <c r="I48" t="str">
        <f>VLOOKUP(B48, Sheet1!A48:B397,2, TRUE)</f>
        <v>C</v>
      </c>
    </row>
    <row r="49" spans="1:9" x14ac:dyDescent="0.25">
      <c r="A49" t="s">
        <v>193</v>
      </c>
      <c r="B49" t="s">
        <v>194</v>
      </c>
      <c r="C49" s="1">
        <v>38100</v>
      </c>
      <c r="D49" t="s">
        <v>9</v>
      </c>
      <c r="E49" t="s">
        <v>195</v>
      </c>
      <c r="F49" t="s">
        <v>4</v>
      </c>
      <c r="G49" t="s">
        <v>196</v>
      </c>
      <c r="H49" t="s">
        <v>6</v>
      </c>
      <c r="I49" t="str">
        <f>VLOOKUP(B49, Sheet1!A49:B398,2, TRUE)</f>
        <v>C</v>
      </c>
    </row>
    <row r="50" spans="1:9" x14ac:dyDescent="0.25">
      <c r="A50" t="s">
        <v>197</v>
      </c>
      <c r="B50" t="s">
        <v>198</v>
      </c>
      <c r="C50" s="1">
        <v>37270</v>
      </c>
      <c r="D50" t="s">
        <v>9</v>
      </c>
      <c r="E50" t="s">
        <v>22</v>
      </c>
      <c r="F50" t="s">
        <v>4</v>
      </c>
      <c r="G50" t="s">
        <v>199</v>
      </c>
      <c r="H50" t="s">
        <v>6</v>
      </c>
      <c r="I50" t="str">
        <f>VLOOKUP(B50, Sheet1!A50:B399,2, TRUE)</f>
        <v>C</v>
      </c>
    </row>
    <row r="51" spans="1:9" x14ac:dyDescent="0.25">
      <c r="A51" t="s">
        <v>200</v>
      </c>
      <c r="B51" t="s">
        <v>201</v>
      </c>
      <c r="C51" s="1">
        <v>37889</v>
      </c>
      <c r="D51" t="s">
        <v>2</v>
      </c>
      <c r="E51" t="s">
        <v>202</v>
      </c>
      <c r="F51" t="s">
        <v>4</v>
      </c>
      <c r="G51" t="s">
        <v>203</v>
      </c>
      <c r="H51" t="s">
        <v>6</v>
      </c>
      <c r="I51" t="str">
        <f>VLOOKUP(B51, Sheet1!A51:B400,2, TRUE)</f>
        <v>A</v>
      </c>
    </row>
    <row r="52" spans="1:9" x14ac:dyDescent="0.25">
      <c r="A52" t="s">
        <v>204</v>
      </c>
      <c r="B52" t="s">
        <v>205</v>
      </c>
      <c r="C52" s="1">
        <v>37543</v>
      </c>
      <c r="D52" t="s">
        <v>9</v>
      </c>
      <c r="E52" t="s">
        <v>206</v>
      </c>
      <c r="F52" t="s">
        <v>4</v>
      </c>
      <c r="G52" t="s">
        <v>207</v>
      </c>
      <c r="H52" t="s">
        <v>6</v>
      </c>
      <c r="I52" t="str">
        <f>VLOOKUP(B52, Sheet1!A52:B401,2, TRUE)</f>
        <v>B</v>
      </c>
    </row>
    <row r="53" spans="1:9" x14ac:dyDescent="0.25">
      <c r="A53" t="s">
        <v>208</v>
      </c>
      <c r="B53" t="s">
        <v>209</v>
      </c>
      <c r="C53" s="1">
        <v>36799</v>
      </c>
      <c r="D53" t="s">
        <v>2</v>
      </c>
      <c r="E53" t="s">
        <v>210</v>
      </c>
      <c r="F53" t="s">
        <v>4</v>
      </c>
      <c r="G53" t="s">
        <v>211</v>
      </c>
      <c r="H53" t="s">
        <v>6</v>
      </c>
      <c r="I53" t="str">
        <f>VLOOKUP(B53, Sheet1!A53:B402,2, TRUE)</f>
        <v>D</v>
      </c>
    </row>
    <row r="54" spans="1:9" x14ac:dyDescent="0.25">
      <c r="A54" t="s">
        <v>212</v>
      </c>
      <c r="B54" t="s">
        <v>213</v>
      </c>
      <c r="C54" s="1">
        <v>36734</v>
      </c>
      <c r="D54" t="s">
        <v>9</v>
      </c>
      <c r="E54" t="s">
        <v>214</v>
      </c>
      <c r="F54" t="s">
        <v>4</v>
      </c>
      <c r="G54" t="s">
        <v>215</v>
      </c>
      <c r="H54" t="s">
        <v>6</v>
      </c>
      <c r="I54" t="str">
        <f>VLOOKUP(B54, Sheet1!A54:B403,2, TRUE)</f>
        <v>A</v>
      </c>
    </row>
    <row r="55" spans="1:9" x14ac:dyDescent="0.25">
      <c r="A55" t="s">
        <v>216</v>
      </c>
      <c r="B55" t="s">
        <v>217</v>
      </c>
      <c r="C55" s="1">
        <v>37645</v>
      </c>
      <c r="D55" t="s">
        <v>9</v>
      </c>
      <c r="E55" t="s">
        <v>66</v>
      </c>
      <c r="F55" t="s">
        <v>4</v>
      </c>
      <c r="G55" t="s">
        <v>218</v>
      </c>
      <c r="H55" t="s">
        <v>6</v>
      </c>
      <c r="I55" t="str">
        <f>VLOOKUP(B55, Sheet1!A55:B404,2, TRUE)</f>
        <v>A</v>
      </c>
    </row>
    <row r="56" spans="1:9" x14ac:dyDescent="0.25">
      <c r="A56" t="s">
        <v>219</v>
      </c>
      <c r="B56" t="s">
        <v>220</v>
      </c>
      <c r="C56" s="1">
        <v>37706</v>
      </c>
      <c r="D56" t="s">
        <v>9</v>
      </c>
      <c r="E56" t="s">
        <v>221</v>
      </c>
      <c r="F56" t="s">
        <v>4</v>
      </c>
      <c r="G56" t="s">
        <v>222</v>
      </c>
      <c r="H56" t="s">
        <v>6</v>
      </c>
      <c r="I56" t="str">
        <f>VLOOKUP(B56, Sheet1!A56:B405,2, TRUE)</f>
        <v>A</v>
      </c>
    </row>
    <row r="57" spans="1:9" x14ac:dyDescent="0.25">
      <c r="A57" t="s">
        <v>223</v>
      </c>
      <c r="B57" t="s">
        <v>224</v>
      </c>
      <c r="C57" s="1">
        <v>37583</v>
      </c>
      <c r="D57" t="s">
        <v>9</v>
      </c>
      <c r="E57" t="s">
        <v>225</v>
      </c>
      <c r="F57" t="s">
        <v>4</v>
      </c>
      <c r="G57" t="s">
        <v>226</v>
      </c>
      <c r="H57" t="s">
        <v>6</v>
      </c>
      <c r="I57" t="str">
        <f>VLOOKUP(B57, Sheet1!A57:B406,2, TRUE)</f>
        <v>A</v>
      </c>
    </row>
    <row r="58" spans="1:9" x14ac:dyDescent="0.25">
      <c r="A58" t="s">
        <v>227</v>
      </c>
      <c r="B58" t="s">
        <v>228</v>
      </c>
      <c r="C58" s="1">
        <v>37889</v>
      </c>
      <c r="D58" t="s">
        <v>9</v>
      </c>
      <c r="E58" t="s">
        <v>229</v>
      </c>
      <c r="F58" t="s">
        <v>4</v>
      </c>
      <c r="G58" t="s">
        <v>230</v>
      </c>
      <c r="H58" t="s">
        <v>6</v>
      </c>
      <c r="I58" t="str">
        <f>VLOOKUP(B58, Sheet1!A58:B407,2, TRUE)</f>
        <v>D</v>
      </c>
    </row>
    <row r="59" spans="1:9" x14ac:dyDescent="0.25">
      <c r="A59" t="s">
        <v>231</v>
      </c>
      <c r="B59" t="s">
        <v>232</v>
      </c>
      <c r="C59" s="1">
        <v>38096</v>
      </c>
      <c r="D59" t="s">
        <v>2</v>
      </c>
      <c r="E59" t="s">
        <v>233</v>
      </c>
      <c r="F59" t="s">
        <v>4</v>
      </c>
      <c r="G59" t="s">
        <v>234</v>
      </c>
      <c r="H59" t="s">
        <v>6</v>
      </c>
      <c r="I59" t="str">
        <f>VLOOKUP(B59, Sheet1!A59:B408,2, TRUE)</f>
        <v>D</v>
      </c>
    </row>
    <row r="60" spans="1:9" x14ac:dyDescent="0.25">
      <c r="A60" t="s">
        <v>235</v>
      </c>
      <c r="B60" t="s">
        <v>236</v>
      </c>
      <c r="C60" s="1">
        <v>38051</v>
      </c>
      <c r="D60" t="s">
        <v>9</v>
      </c>
      <c r="E60" t="s">
        <v>237</v>
      </c>
      <c r="F60" t="s">
        <v>4</v>
      </c>
      <c r="G60" t="s">
        <v>238</v>
      </c>
      <c r="H60" t="s">
        <v>6</v>
      </c>
      <c r="I60" t="str">
        <f>VLOOKUP(B60, Sheet1!A60:B409,2, TRUE)</f>
        <v>A</v>
      </c>
    </row>
    <row r="61" spans="1:9" x14ac:dyDescent="0.25">
      <c r="A61" t="s">
        <v>239</v>
      </c>
      <c r="B61" t="s">
        <v>240</v>
      </c>
      <c r="C61" s="1">
        <v>37788</v>
      </c>
      <c r="D61" t="s">
        <v>2</v>
      </c>
      <c r="E61" t="s">
        <v>241</v>
      </c>
      <c r="F61" t="s">
        <v>4</v>
      </c>
      <c r="G61" t="s">
        <v>242</v>
      </c>
      <c r="H61" t="s">
        <v>6</v>
      </c>
      <c r="I61" t="str">
        <f>VLOOKUP(B61, Sheet1!A61:B410,2, TRUE)</f>
        <v>D</v>
      </c>
    </row>
    <row r="62" spans="1:9" x14ac:dyDescent="0.25">
      <c r="A62" t="s">
        <v>243</v>
      </c>
      <c r="B62" t="s">
        <v>244</v>
      </c>
      <c r="C62" s="1">
        <v>37926</v>
      </c>
      <c r="D62" t="s">
        <v>2</v>
      </c>
      <c r="E62" t="s">
        <v>245</v>
      </c>
      <c r="F62" t="s">
        <v>4</v>
      </c>
      <c r="G62" t="s">
        <v>246</v>
      </c>
      <c r="H62" t="s">
        <v>6</v>
      </c>
      <c r="I62" t="e">
        <f>VLOOKUP(B62, Sheet1!A62:B411,2, TRUE)</f>
        <v>#N/A</v>
      </c>
    </row>
    <row r="63" spans="1:9" x14ac:dyDescent="0.25">
      <c r="A63" t="s">
        <v>247</v>
      </c>
      <c r="B63" t="s">
        <v>248</v>
      </c>
      <c r="C63" s="1">
        <v>38244</v>
      </c>
      <c r="D63" t="s">
        <v>2</v>
      </c>
      <c r="E63" t="s">
        <v>249</v>
      </c>
      <c r="F63" t="s">
        <v>4</v>
      </c>
      <c r="G63" t="s">
        <v>250</v>
      </c>
      <c r="H63" t="s">
        <v>6</v>
      </c>
      <c r="I63" t="str">
        <f>VLOOKUP(B63, Sheet1!A63:B412,2, TRUE)</f>
        <v>A</v>
      </c>
    </row>
    <row r="64" spans="1:9" x14ac:dyDescent="0.25">
      <c r="A64" t="s">
        <v>251</v>
      </c>
      <c r="B64" t="s">
        <v>252</v>
      </c>
      <c r="C64" s="1">
        <v>37726</v>
      </c>
      <c r="D64" t="s">
        <v>9</v>
      </c>
      <c r="E64" t="s">
        <v>253</v>
      </c>
      <c r="F64" t="s">
        <v>4</v>
      </c>
      <c r="G64" t="s">
        <v>254</v>
      </c>
      <c r="H64" t="s">
        <v>6</v>
      </c>
      <c r="I64" t="str">
        <f>VLOOKUP(B64, Sheet1!A64:B413,2, TRUE)</f>
        <v>A</v>
      </c>
    </row>
    <row r="65" spans="1:9" x14ac:dyDescent="0.25">
      <c r="A65" t="s">
        <v>255</v>
      </c>
      <c r="B65" t="s">
        <v>256</v>
      </c>
      <c r="C65" s="1">
        <v>37664</v>
      </c>
      <c r="D65" t="s">
        <v>9</v>
      </c>
      <c r="E65" t="s">
        <v>257</v>
      </c>
      <c r="F65" t="s">
        <v>4</v>
      </c>
      <c r="G65" t="s">
        <v>258</v>
      </c>
      <c r="H65" t="s">
        <v>6</v>
      </c>
      <c r="I65" t="str">
        <f>VLOOKUP(B65, Sheet1!A65:B414,2, TRUE)</f>
        <v>A</v>
      </c>
    </row>
    <row r="66" spans="1:9" x14ac:dyDescent="0.25">
      <c r="A66" t="s">
        <v>259</v>
      </c>
      <c r="B66" t="s">
        <v>260</v>
      </c>
      <c r="C66" s="1">
        <v>38211</v>
      </c>
      <c r="D66" t="s">
        <v>9</v>
      </c>
      <c r="E66" t="s">
        <v>261</v>
      </c>
      <c r="F66" t="s">
        <v>4</v>
      </c>
      <c r="G66" t="s">
        <v>262</v>
      </c>
      <c r="H66" t="s">
        <v>6</v>
      </c>
      <c r="I66" t="e">
        <f>VLOOKUP(B66, Sheet1!A66:B415,2, TRUE)</f>
        <v>#N/A</v>
      </c>
    </row>
    <row r="67" spans="1:9" x14ac:dyDescent="0.25">
      <c r="A67" t="s">
        <v>263</v>
      </c>
      <c r="B67" t="s">
        <v>264</v>
      </c>
      <c r="C67" s="1">
        <v>37788</v>
      </c>
      <c r="D67" t="s">
        <v>9</v>
      </c>
      <c r="E67" t="s">
        <v>265</v>
      </c>
      <c r="F67" t="s">
        <v>4</v>
      </c>
      <c r="G67" t="s">
        <v>266</v>
      </c>
      <c r="H67" t="s">
        <v>6</v>
      </c>
      <c r="I67" t="str">
        <f>VLOOKUP(B67, Sheet1!A67:B416,2, TRUE)</f>
        <v>A</v>
      </c>
    </row>
    <row r="68" spans="1:9" x14ac:dyDescent="0.25">
      <c r="A68" t="s">
        <v>267</v>
      </c>
      <c r="B68" t="s">
        <v>268</v>
      </c>
      <c r="C68" s="1">
        <v>37941</v>
      </c>
      <c r="D68" t="s">
        <v>9</v>
      </c>
      <c r="E68" t="s">
        <v>269</v>
      </c>
      <c r="F68" t="s">
        <v>4</v>
      </c>
      <c r="G68" t="s">
        <v>270</v>
      </c>
      <c r="H68" t="s">
        <v>6</v>
      </c>
      <c r="I68" t="str">
        <f>VLOOKUP(B68, Sheet1!A68:B417,2, TRUE)</f>
        <v>A</v>
      </c>
    </row>
    <row r="69" spans="1:9" x14ac:dyDescent="0.25">
      <c r="A69" t="s">
        <v>271</v>
      </c>
      <c r="B69" t="s">
        <v>272</v>
      </c>
      <c r="C69" s="1">
        <v>38063</v>
      </c>
      <c r="D69" t="s">
        <v>2</v>
      </c>
      <c r="E69" t="s">
        <v>269</v>
      </c>
      <c r="F69" t="s">
        <v>4</v>
      </c>
      <c r="G69" t="s">
        <v>273</v>
      </c>
      <c r="H69" t="s">
        <v>6</v>
      </c>
      <c r="I69" t="e">
        <f>VLOOKUP(B69, Sheet1!A69:B418,2, TRUE)</f>
        <v>#N/A</v>
      </c>
    </row>
    <row r="70" spans="1:9" x14ac:dyDescent="0.25">
      <c r="A70" t="s">
        <v>274</v>
      </c>
      <c r="B70" t="s">
        <v>275</v>
      </c>
      <c r="C70" s="1">
        <v>37244</v>
      </c>
      <c r="D70" t="s">
        <v>2</v>
      </c>
      <c r="E70" t="s">
        <v>276</v>
      </c>
      <c r="F70" t="s">
        <v>4</v>
      </c>
      <c r="G70" t="s">
        <v>277</v>
      </c>
      <c r="H70" t="s">
        <v>6</v>
      </c>
      <c r="I70" t="str">
        <f>VLOOKUP(B70, Sheet1!A70:B419,2, TRUE)</f>
        <v>A</v>
      </c>
    </row>
    <row r="71" spans="1:9" x14ac:dyDescent="0.25">
      <c r="A71" t="s">
        <v>278</v>
      </c>
      <c r="B71" t="s">
        <v>279</v>
      </c>
      <c r="C71" s="1">
        <v>37834</v>
      </c>
      <c r="D71" t="s">
        <v>9</v>
      </c>
      <c r="E71" t="s">
        <v>280</v>
      </c>
      <c r="F71" t="s">
        <v>4</v>
      </c>
      <c r="G71" t="s">
        <v>281</v>
      </c>
      <c r="H71" t="s">
        <v>6</v>
      </c>
      <c r="I71" t="str">
        <f>VLOOKUP(B71, Sheet1!A71:B420,2, TRUE)</f>
        <v>C</v>
      </c>
    </row>
    <row r="72" spans="1:9" x14ac:dyDescent="0.25">
      <c r="A72" t="s">
        <v>282</v>
      </c>
      <c r="B72" t="s">
        <v>283</v>
      </c>
      <c r="C72" s="1">
        <v>37679</v>
      </c>
      <c r="D72" t="s">
        <v>9</v>
      </c>
      <c r="E72" t="s">
        <v>284</v>
      </c>
      <c r="F72" t="s">
        <v>4</v>
      </c>
      <c r="G72" t="s">
        <v>285</v>
      </c>
      <c r="H72" t="s">
        <v>6</v>
      </c>
      <c r="I72" t="str">
        <f>VLOOKUP(B72, Sheet1!A72:B421,2, TRUE)</f>
        <v>A</v>
      </c>
    </row>
    <row r="73" spans="1:9" x14ac:dyDescent="0.25">
      <c r="A73" t="s">
        <v>286</v>
      </c>
      <c r="B73" t="s">
        <v>287</v>
      </c>
      <c r="C73" s="1">
        <v>37640</v>
      </c>
      <c r="D73" t="s">
        <v>9</v>
      </c>
      <c r="E73" t="s">
        <v>288</v>
      </c>
      <c r="F73" t="s">
        <v>4</v>
      </c>
      <c r="G73" t="s">
        <v>289</v>
      </c>
      <c r="H73" t="s">
        <v>6</v>
      </c>
      <c r="I73" t="e">
        <f>VLOOKUP(B73, Sheet1!A73:B422,2, TRUE)</f>
        <v>#N/A</v>
      </c>
    </row>
    <row r="74" spans="1:9" x14ac:dyDescent="0.25">
      <c r="A74" t="s">
        <v>290</v>
      </c>
      <c r="B74" t="s">
        <v>291</v>
      </c>
      <c r="C74" s="1">
        <v>37544</v>
      </c>
      <c r="D74" t="s">
        <v>9</v>
      </c>
      <c r="E74" t="s">
        <v>292</v>
      </c>
      <c r="F74" t="s">
        <v>4</v>
      </c>
      <c r="G74" t="s">
        <v>293</v>
      </c>
      <c r="H74" t="s">
        <v>6</v>
      </c>
      <c r="I74" t="str">
        <f>VLOOKUP(B74, Sheet1!A74:B423,2, TRUE)</f>
        <v>C</v>
      </c>
    </row>
    <row r="75" spans="1:9" x14ac:dyDescent="0.25">
      <c r="A75" t="s">
        <v>294</v>
      </c>
      <c r="B75" t="s">
        <v>295</v>
      </c>
      <c r="C75" s="1">
        <v>37544</v>
      </c>
      <c r="D75" t="s">
        <v>9</v>
      </c>
      <c r="E75" t="s">
        <v>296</v>
      </c>
      <c r="F75" t="s">
        <v>4</v>
      </c>
      <c r="G75" t="s">
        <v>293</v>
      </c>
      <c r="H75" t="s">
        <v>6</v>
      </c>
      <c r="I75" t="str">
        <f>VLOOKUP(B75, Sheet1!A75:B424,2, TRUE)</f>
        <v>C</v>
      </c>
    </row>
    <row r="76" spans="1:9" x14ac:dyDescent="0.25">
      <c r="A76" t="s">
        <v>297</v>
      </c>
      <c r="B76" t="s">
        <v>298</v>
      </c>
      <c r="C76" s="1">
        <v>37135</v>
      </c>
      <c r="D76" t="s">
        <v>9</v>
      </c>
      <c r="E76" t="s">
        <v>299</v>
      </c>
      <c r="F76" t="s">
        <v>4</v>
      </c>
      <c r="G76" t="s">
        <v>300</v>
      </c>
      <c r="H76" t="s">
        <v>6</v>
      </c>
      <c r="I76" t="e">
        <f>VLOOKUP(B76, Sheet1!A76:B425,2, TRUE)</f>
        <v>#N/A</v>
      </c>
    </row>
    <row r="77" spans="1:9" x14ac:dyDescent="0.25">
      <c r="A77" t="s">
        <v>301</v>
      </c>
      <c r="B77" t="s">
        <v>302</v>
      </c>
      <c r="C77" s="1">
        <v>38327</v>
      </c>
      <c r="D77" t="s">
        <v>9</v>
      </c>
      <c r="E77" t="s">
        <v>303</v>
      </c>
      <c r="F77" t="s">
        <v>4</v>
      </c>
      <c r="G77" t="s">
        <v>304</v>
      </c>
      <c r="H77" t="s">
        <v>6</v>
      </c>
      <c r="I77" t="str">
        <f>VLOOKUP(B77, Sheet1!A77:B426,2, TRUE)</f>
        <v>A</v>
      </c>
    </row>
    <row r="78" spans="1:9" x14ac:dyDescent="0.25">
      <c r="A78" t="s">
        <v>305</v>
      </c>
      <c r="B78" t="s">
        <v>306</v>
      </c>
      <c r="C78" s="1">
        <v>37499</v>
      </c>
      <c r="D78" t="s">
        <v>9</v>
      </c>
      <c r="E78" t="s">
        <v>307</v>
      </c>
      <c r="F78" t="s">
        <v>4</v>
      </c>
      <c r="G78" t="s">
        <v>308</v>
      </c>
      <c r="H78" t="s">
        <v>6</v>
      </c>
      <c r="I78" t="str">
        <f>VLOOKUP(B78, Sheet1!A78:B427,2, TRUE)</f>
        <v>C</v>
      </c>
    </row>
    <row r="79" spans="1:9" x14ac:dyDescent="0.25">
      <c r="A79" t="s">
        <v>309</v>
      </c>
      <c r="B79" t="s">
        <v>310</v>
      </c>
      <c r="C79" s="1">
        <v>37906</v>
      </c>
      <c r="D79" t="s">
        <v>9</v>
      </c>
      <c r="E79" t="s">
        <v>311</v>
      </c>
      <c r="F79" t="s">
        <v>4</v>
      </c>
      <c r="G79" t="s">
        <v>312</v>
      </c>
      <c r="H79" t="s">
        <v>6</v>
      </c>
      <c r="I79" t="str">
        <f>VLOOKUP(B79, Sheet1!A79:B428,2, TRUE)</f>
        <v>A</v>
      </c>
    </row>
    <row r="80" spans="1:9" x14ac:dyDescent="0.25">
      <c r="A80" t="s">
        <v>313</v>
      </c>
      <c r="B80" t="s">
        <v>314</v>
      </c>
      <c r="C80" s="1">
        <v>36717</v>
      </c>
      <c r="D80" t="s">
        <v>9</v>
      </c>
      <c r="E80" t="s">
        <v>315</v>
      </c>
      <c r="F80" t="s">
        <v>4</v>
      </c>
      <c r="G80" t="s">
        <v>316</v>
      </c>
      <c r="H80" t="s">
        <v>6</v>
      </c>
      <c r="I80" t="e">
        <f>VLOOKUP(B80, Sheet1!A80:B429,2, TRUE)</f>
        <v>#N/A</v>
      </c>
    </row>
    <row r="81" spans="1:9" x14ac:dyDescent="0.25">
      <c r="A81" t="s">
        <v>317</v>
      </c>
      <c r="B81" t="s">
        <v>318</v>
      </c>
      <c r="C81" s="1">
        <v>37112</v>
      </c>
      <c r="D81" t="s">
        <v>2</v>
      </c>
      <c r="E81" t="s">
        <v>319</v>
      </c>
      <c r="F81" t="s">
        <v>4</v>
      </c>
      <c r="G81" t="s">
        <v>320</v>
      </c>
      <c r="H81" t="s">
        <v>6</v>
      </c>
      <c r="I81" t="e">
        <f>VLOOKUP(B81, Sheet1!A81:B430,2, TRUE)</f>
        <v>#N/A</v>
      </c>
    </row>
    <row r="82" spans="1:9" x14ac:dyDescent="0.25">
      <c r="A82" t="s">
        <v>321</v>
      </c>
      <c r="B82" t="s">
        <v>322</v>
      </c>
      <c r="C82" s="1">
        <v>48942</v>
      </c>
      <c r="D82" t="s">
        <v>2</v>
      </c>
      <c r="E82" t="s">
        <v>323</v>
      </c>
      <c r="F82" t="s">
        <v>4</v>
      </c>
      <c r="G82" t="s">
        <v>324</v>
      </c>
      <c r="H82" t="s">
        <v>6</v>
      </c>
      <c r="I82" t="str">
        <f>VLOOKUP(B82, Sheet1!A82:B431,2, TRUE)</f>
        <v>C</v>
      </c>
    </row>
    <row r="83" spans="1:9" x14ac:dyDescent="0.25">
      <c r="A83" t="s">
        <v>325</v>
      </c>
      <c r="B83" t="s">
        <v>326</v>
      </c>
      <c r="C83" s="1">
        <v>37050</v>
      </c>
      <c r="D83" t="s">
        <v>9</v>
      </c>
      <c r="E83" t="s">
        <v>327</v>
      </c>
      <c r="F83" t="s">
        <v>4</v>
      </c>
      <c r="G83" t="s">
        <v>328</v>
      </c>
      <c r="H83" t="s">
        <v>6</v>
      </c>
      <c r="I83" t="str">
        <f>VLOOKUP(B83, Sheet1!A83:B432,2, TRUE)</f>
        <v>C</v>
      </c>
    </row>
    <row r="84" spans="1:9" x14ac:dyDescent="0.25">
      <c r="A84" t="s">
        <v>329</v>
      </c>
      <c r="B84" t="s">
        <v>330</v>
      </c>
      <c r="C84" s="1">
        <v>37892</v>
      </c>
      <c r="D84" t="s">
        <v>9</v>
      </c>
      <c r="E84" t="s">
        <v>331</v>
      </c>
      <c r="F84" t="s">
        <v>4</v>
      </c>
      <c r="G84" t="s">
        <v>332</v>
      </c>
      <c r="H84" t="s">
        <v>6</v>
      </c>
      <c r="I84" t="str">
        <f>VLOOKUP(B84, Sheet1!A84:B433,2, TRUE)</f>
        <v>C</v>
      </c>
    </row>
    <row r="85" spans="1:9" x14ac:dyDescent="0.25">
      <c r="A85" t="s">
        <v>333</v>
      </c>
      <c r="B85" t="s">
        <v>334</v>
      </c>
      <c r="C85" s="1">
        <v>37949</v>
      </c>
      <c r="D85" t="s">
        <v>9</v>
      </c>
      <c r="E85" t="s">
        <v>335</v>
      </c>
      <c r="F85" t="s">
        <v>4</v>
      </c>
      <c r="G85" t="s">
        <v>336</v>
      </c>
      <c r="H85" t="s">
        <v>6</v>
      </c>
      <c r="I85" t="str">
        <f>VLOOKUP(B85, Sheet1!A85:B434,2, TRUE)</f>
        <v>C</v>
      </c>
    </row>
    <row r="86" spans="1:9" x14ac:dyDescent="0.25">
      <c r="A86" t="s">
        <v>337</v>
      </c>
      <c r="B86" t="s">
        <v>338</v>
      </c>
      <c r="C86" s="1">
        <v>37868</v>
      </c>
      <c r="D86" t="s">
        <v>9</v>
      </c>
      <c r="E86" t="s">
        <v>339</v>
      </c>
      <c r="F86" t="s">
        <v>4</v>
      </c>
      <c r="G86" t="s">
        <v>340</v>
      </c>
      <c r="H86" t="s">
        <v>6</v>
      </c>
      <c r="I86" t="e">
        <f>VLOOKUP(B86, Sheet1!A86:B435,2, TRUE)</f>
        <v>#N/A</v>
      </c>
    </row>
    <row r="87" spans="1:9" x14ac:dyDescent="0.25">
      <c r="A87" t="s">
        <v>341</v>
      </c>
      <c r="B87" t="s">
        <v>342</v>
      </c>
      <c r="C87" s="1">
        <v>37896</v>
      </c>
      <c r="D87" t="s">
        <v>9</v>
      </c>
      <c r="E87" t="s">
        <v>343</v>
      </c>
      <c r="F87" t="s">
        <v>4</v>
      </c>
      <c r="G87" t="s">
        <v>344</v>
      </c>
      <c r="H87" t="s">
        <v>6</v>
      </c>
      <c r="I87" t="str">
        <f>VLOOKUP(B87, Sheet1!A87:B436,2, TRUE)</f>
        <v>C</v>
      </c>
    </row>
    <row r="88" spans="1:9" x14ac:dyDescent="0.25">
      <c r="A88" t="s">
        <v>345</v>
      </c>
      <c r="B88" t="s">
        <v>346</v>
      </c>
      <c r="C88" s="1">
        <v>38230</v>
      </c>
      <c r="D88" t="s">
        <v>9</v>
      </c>
      <c r="E88" t="s">
        <v>210</v>
      </c>
      <c r="F88" t="s">
        <v>4</v>
      </c>
      <c r="G88" t="s">
        <v>347</v>
      </c>
      <c r="H88" t="s">
        <v>6</v>
      </c>
      <c r="I88" t="str">
        <f>VLOOKUP(B88, Sheet1!A88:B437,2, TRUE)</f>
        <v>A</v>
      </c>
    </row>
    <row r="89" spans="1:9" x14ac:dyDescent="0.25">
      <c r="A89" t="s">
        <v>348</v>
      </c>
      <c r="B89" t="s">
        <v>349</v>
      </c>
      <c r="C89" s="1">
        <v>38121</v>
      </c>
      <c r="D89" t="s">
        <v>2</v>
      </c>
      <c r="E89" t="s">
        <v>350</v>
      </c>
      <c r="F89" t="s">
        <v>4</v>
      </c>
      <c r="G89" t="s">
        <v>351</v>
      </c>
      <c r="H89" t="s">
        <v>6</v>
      </c>
      <c r="I89" t="str">
        <f>VLOOKUP(B89, Sheet1!A89:B438,2, TRUE)</f>
        <v>A</v>
      </c>
    </row>
    <row r="90" spans="1:9" x14ac:dyDescent="0.25">
      <c r="A90" t="s">
        <v>352</v>
      </c>
      <c r="B90" t="s">
        <v>353</v>
      </c>
      <c r="C90" s="1">
        <v>37771</v>
      </c>
      <c r="D90" t="s">
        <v>2</v>
      </c>
      <c r="E90" t="s">
        <v>354</v>
      </c>
      <c r="F90" t="s">
        <v>4</v>
      </c>
      <c r="G90" t="s">
        <v>355</v>
      </c>
      <c r="H90" t="s">
        <v>6</v>
      </c>
      <c r="I90" t="str">
        <f>VLOOKUP(B90, Sheet1!A90:B439,2, TRUE)</f>
        <v>A</v>
      </c>
    </row>
    <row r="91" spans="1:9" x14ac:dyDescent="0.25">
      <c r="A91" t="s">
        <v>356</v>
      </c>
      <c r="B91" t="s">
        <v>357</v>
      </c>
      <c r="C91" s="1">
        <v>37350</v>
      </c>
      <c r="D91" t="s">
        <v>9</v>
      </c>
      <c r="E91" t="s">
        <v>358</v>
      </c>
      <c r="F91" t="s">
        <v>4</v>
      </c>
      <c r="G91" t="s">
        <v>359</v>
      </c>
      <c r="H91" t="s">
        <v>6</v>
      </c>
      <c r="I91" t="str">
        <f>VLOOKUP(B91, Sheet1!A91:B440,2, TRUE)</f>
        <v>C</v>
      </c>
    </row>
    <row r="92" spans="1:9" x14ac:dyDescent="0.25">
      <c r="A92" t="s">
        <v>360</v>
      </c>
      <c r="B92" t="s">
        <v>361</v>
      </c>
      <c r="C92" s="1">
        <v>37431</v>
      </c>
      <c r="D92" t="s">
        <v>9</v>
      </c>
      <c r="E92" t="s">
        <v>257</v>
      </c>
      <c r="F92" t="s">
        <v>4</v>
      </c>
      <c r="G92" t="s">
        <v>118</v>
      </c>
      <c r="H92" t="s">
        <v>6</v>
      </c>
      <c r="I92" t="str">
        <f>VLOOKUP(B92, Sheet1!A92:B441,2, TRUE)</f>
        <v>D</v>
      </c>
    </row>
    <row r="93" spans="1:9" x14ac:dyDescent="0.25">
      <c r="A93" t="s">
        <v>362</v>
      </c>
      <c r="B93" t="s">
        <v>363</v>
      </c>
      <c r="C93" s="1">
        <v>37157</v>
      </c>
      <c r="D93" t="s">
        <v>9</v>
      </c>
      <c r="E93" t="s">
        <v>364</v>
      </c>
      <c r="F93" t="s">
        <v>4</v>
      </c>
      <c r="G93" t="s">
        <v>365</v>
      </c>
      <c r="H93" t="s">
        <v>6</v>
      </c>
      <c r="I93" t="str">
        <f>VLOOKUP(B93, Sheet1!A93:B442,2, TRUE)</f>
        <v>C</v>
      </c>
    </row>
    <row r="94" spans="1:9" x14ac:dyDescent="0.25">
      <c r="A94" t="s">
        <v>366</v>
      </c>
      <c r="B94" t="s">
        <v>367</v>
      </c>
      <c r="C94" s="1">
        <v>35459</v>
      </c>
      <c r="D94" t="s">
        <v>9</v>
      </c>
      <c r="E94" t="s">
        <v>315</v>
      </c>
      <c r="F94" t="s">
        <v>4</v>
      </c>
      <c r="G94" t="s">
        <v>368</v>
      </c>
      <c r="H94" t="s">
        <v>6</v>
      </c>
      <c r="I94" t="str">
        <f>VLOOKUP(B94, Sheet1!A94:B443,2, TRUE)</f>
        <v>C</v>
      </c>
    </row>
    <row r="95" spans="1:9" x14ac:dyDescent="0.25">
      <c r="A95" t="s">
        <v>369</v>
      </c>
      <c r="B95" t="s">
        <v>370</v>
      </c>
      <c r="C95" s="1">
        <v>37354</v>
      </c>
      <c r="D95" t="s">
        <v>9</v>
      </c>
      <c r="E95" t="s">
        <v>371</v>
      </c>
      <c r="F95" t="s">
        <v>4</v>
      </c>
      <c r="G95" t="s">
        <v>372</v>
      </c>
      <c r="H95" t="s">
        <v>6</v>
      </c>
      <c r="I95" t="str">
        <f>VLOOKUP(B95, Sheet1!A95:B444,2, TRUE)</f>
        <v>A</v>
      </c>
    </row>
    <row r="96" spans="1:9" x14ac:dyDescent="0.25">
      <c r="A96" t="s">
        <v>373</v>
      </c>
      <c r="B96" t="s">
        <v>374</v>
      </c>
      <c r="C96" s="1">
        <v>37958</v>
      </c>
      <c r="D96" t="s">
        <v>2</v>
      </c>
      <c r="E96" t="s">
        <v>371</v>
      </c>
      <c r="F96" t="s">
        <v>4</v>
      </c>
      <c r="G96" t="s">
        <v>372</v>
      </c>
      <c r="H96" t="s">
        <v>6</v>
      </c>
      <c r="I96" t="str">
        <f>VLOOKUP(B96, Sheet1!A96:B445,2, TRUE)</f>
        <v>A</v>
      </c>
    </row>
    <row r="97" spans="1:9" x14ac:dyDescent="0.25">
      <c r="A97" t="s">
        <v>375</v>
      </c>
      <c r="B97" t="s">
        <v>376</v>
      </c>
      <c r="C97" s="1">
        <v>38062</v>
      </c>
      <c r="D97" t="s">
        <v>2</v>
      </c>
      <c r="E97" t="s">
        <v>371</v>
      </c>
      <c r="F97" t="s">
        <v>4</v>
      </c>
      <c r="G97" t="s">
        <v>377</v>
      </c>
      <c r="H97" t="s">
        <v>6</v>
      </c>
      <c r="I97" t="str">
        <f>VLOOKUP(B97, Sheet1!A97:B446,2, TRUE)</f>
        <v>A</v>
      </c>
    </row>
    <row r="98" spans="1:9" x14ac:dyDescent="0.25">
      <c r="A98" t="s">
        <v>378</v>
      </c>
      <c r="B98" t="s">
        <v>379</v>
      </c>
      <c r="C98" s="1">
        <v>38067</v>
      </c>
      <c r="D98" t="s">
        <v>9</v>
      </c>
      <c r="E98" t="s">
        <v>380</v>
      </c>
      <c r="F98" t="s">
        <v>4</v>
      </c>
      <c r="G98" t="s">
        <v>381</v>
      </c>
      <c r="H98" t="s">
        <v>6</v>
      </c>
      <c r="I98" t="str">
        <f>VLOOKUP(B98, Sheet1!A98:B447,2, TRUE)</f>
        <v>A</v>
      </c>
    </row>
    <row r="99" spans="1:9" x14ac:dyDescent="0.25">
      <c r="A99" t="s">
        <v>382</v>
      </c>
      <c r="B99" t="s">
        <v>383</v>
      </c>
      <c r="C99" s="1">
        <v>37930</v>
      </c>
      <c r="D99" t="s">
        <v>9</v>
      </c>
      <c r="E99" t="s">
        <v>384</v>
      </c>
      <c r="F99" t="s">
        <v>4</v>
      </c>
      <c r="G99" t="s">
        <v>385</v>
      </c>
      <c r="H99" t="s">
        <v>6</v>
      </c>
      <c r="I99" t="str">
        <f>VLOOKUP(B99, Sheet1!A99:B448,2, TRUE)</f>
        <v>A</v>
      </c>
    </row>
    <row r="100" spans="1:9" x14ac:dyDescent="0.25">
      <c r="A100" t="s">
        <v>386</v>
      </c>
      <c r="B100" t="s">
        <v>387</v>
      </c>
      <c r="C100" s="1">
        <v>37959</v>
      </c>
      <c r="D100" t="s">
        <v>2</v>
      </c>
      <c r="E100" t="s">
        <v>388</v>
      </c>
      <c r="F100" t="s">
        <v>4</v>
      </c>
      <c r="G100" t="s">
        <v>389</v>
      </c>
      <c r="H100" t="s">
        <v>6</v>
      </c>
      <c r="I100" t="str">
        <f>VLOOKUP(B100, Sheet1!A100:B449,2, TRUE)</f>
        <v>A</v>
      </c>
    </row>
    <row r="101" spans="1:9" x14ac:dyDescent="0.25">
      <c r="A101" t="s">
        <v>390</v>
      </c>
      <c r="B101" t="s">
        <v>391</v>
      </c>
      <c r="C101" s="1">
        <v>38010</v>
      </c>
      <c r="D101" t="s">
        <v>9</v>
      </c>
      <c r="E101" t="s">
        <v>392</v>
      </c>
      <c r="F101" t="s">
        <v>4</v>
      </c>
      <c r="G101" t="s">
        <v>393</v>
      </c>
      <c r="H101" t="s">
        <v>6</v>
      </c>
      <c r="I101" t="str">
        <f>VLOOKUP(B101, Sheet1!A101:B450,2, TRUE)</f>
        <v>B</v>
      </c>
    </row>
    <row r="102" spans="1:9" x14ac:dyDescent="0.25">
      <c r="A102" t="s">
        <v>394</v>
      </c>
      <c r="B102" t="s">
        <v>395</v>
      </c>
      <c r="C102" s="1">
        <v>37427</v>
      </c>
      <c r="D102" t="s">
        <v>9</v>
      </c>
      <c r="E102" t="s">
        <v>364</v>
      </c>
      <c r="F102" t="s">
        <v>4</v>
      </c>
      <c r="G102" t="s">
        <v>396</v>
      </c>
      <c r="H102" t="s">
        <v>6</v>
      </c>
      <c r="I102" t="str">
        <f>VLOOKUP(B102, Sheet1!A102:B451,2, TRUE)</f>
        <v>A</v>
      </c>
    </row>
    <row r="103" spans="1:9" x14ac:dyDescent="0.25">
      <c r="A103" t="s">
        <v>397</v>
      </c>
      <c r="B103" t="s">
        <v>398</v>
      </c>
      <c r="C103" s="1">
        <v>37655</v>
      </c>
      <c r="D103" t="s">
        <v>2</v>
      </c>
      <c r="E103" t="s">
        <v>399</v>
      </c>
      <c r="F103" t="s">
        <v>4</v>
      </c>
      <c r="G103" t="s">
        <v>400</v>
      </c>
      <c r="H103" t="s">
        <v>6</v>
      </c>
      <c r="I103" t="str">
        <f>VLOOKUP(B103, Sheet1!A103:B452,2, TRUE)</f>
        <v>B</v>
      </c>
    </row>
    <row r="104" spans="1:9" x14ac:dyDescent="0.25">
      <c r="A104" t="s">
        <v>401</v>
      </c>
      <c r="B104" t="s">
        <v>402</v>
      </c>
      <c r="C104" s="1">
        <v>37802</v>
      </c>
      <c r="D104" t="s">
        <v>9</v>
      </c>
      <c r="E104" t="s">
        <v>384</v>
      </c>
      <c r="F104" t="s">
        <v>4</v>
      </c>
      <c r="G104" t="s">
        <v>403</v>
      </c>
      <c r="H104" t="s">
        <v>6</v>
      </c>
      <c r="I104" t="str">
        <f>VLOOKUP(B104, Sheet1!A104:B453,2, TRUE)</f>
        <v>B</v>
      </c>
    </row>
    <row r="105" spans="1:9" x14ac:dyDescent="0.25">
      <c r="A105" t="s">
        <v>404</v>
      </c>
      <c r="B105" t="s">
        <v>405</v>
      </c>
      <c r="C105" s="1">
        <v>36604</v>
      </c>
      <c r="D105" t="s">
        <v>9</v>
      </c>
      <c r="E105" t="s">
        <v>406</v>
      </c>
      <c r="F105" t="s">
        <v>4</v>
      </c>
      <c r="G105" t="s">
        <v>407</v>
      </c>
      <c r="H105" t="s">
        <v>6</v>
      </c>
      <c r="I105" t="e">
        <f>VLOOKUP(B105, Sheet1!A105:B454,2, TRUE)</f>
        <v>#N/A</v>
      </c>
    </row>
    <row r="106" spans="1:9" x14ac:dyDescent="0.25">
      <c r="A106" t="s">
        <v>408</v>
      </c>
      <c r="B106" t="s">
        <v>409</v>
      </c>
      <c r="C106" s="1">
        <v>32866</v>
      </c>
      <c r="D106" t="s">
        <v>2</v>
      </c>
      <c r="E106" t="s">
        <v>410</v>
      </c>
      <c r="F106" t="s">
        <v>411</v>
      </c>
      <c r="G106" t="s">
        <v>412</v>
      </c>
      <c r="H106" t="s">
        <v>6</v>
      </c>
      <c r="I106" t="str">
        <f>VLOOKUP(B106, Sheet1!A106:B455,2, TRUE)</f>
        <v>A</v>
      </c>
    </row>
    <row r="107" spans="1:9" x14ac:dyDescent="0.25">
      <c r="A107" t="s">
        <v>413</v>
      </c>
      <c r="B107" t="s">
        <v>414</v>
      </c>
      <c r="C107" s="1">
        <v>37855</v>
      </c>
      <c r="D107" t="s">
        <v>9</v>
      </c>
      <c r="E107" t="s">
        <v>415</v>
      </c>
      <c r="F107" t="s">
        <v>4</v>
      </c>
      <c r="G107" t="s">
        <v>416</v>
      </c>
      <c r="H107" t="s">
        <v>6</v>
      </c>
      <c r="I107" t="str">
        <f>VLOOKUP(B107, Sheet1!A107:B456,2, TRUE)</f>
        <v>D</v>
      </c>
    </row>
    <row r="108" spans="1:9" x14ac:dyDescent="0.25">
      <c r="A108" t="s">
        <v>417</v>
      </c>
      <c r="B108" t="s">
        <v>418</v>
      </c>
      <c r="C108" s="1">
        <v>37730</v>
      </c>
      <c r="D108" t="s">
        <v>9</v>
      </c>
      <c r="E108" t="s">
        <v>419</v>
      </c>
      <c r="F108" t="s">
        <v>4</v>
      </c>
      <c r="G108" t="s">
        <v>420</v>
      </c>
      <c r="H108" t="s">
        <v>6</v>
      </c>
      <c r="I108" t="str">
        <f>VLOOKUP(B108, Sheet1!A108:B457,2, TRUE)</f>
        <v>A</v>
      </c>
    </row>
    <row r="109" spans="1:9" x14ac:dyDescent="0.25">
      <c r="A109" t="s">
        <v>421</v>
      </c>
      <c r="B109" t="s">
        <v>422</v>
      </c>
      <c r="C109" s="1">
        <v>36950</v>
      </c>
      <c r="D109" t="s">
        <v>9</v>
      </c>
      <c r="E109" t="s">
        <v>423</v>
      </c>
      <c r="F109" t="s">
        <v>4</v>
      </c>
      <c r="G109" t="s">
        <v>424</v>
      </c>
      <c r="H109" t="s">
        <v>6</v>
      </c>
      <c r="I109" t="str">
        <f>VLOOKUP(B109, Sheet1!A109:B458,2, TRUE)</f>
        <v>D</v>
      </c>
    </row>
    <row r="110" spans="1:9" x14ac:dyDescent="0.25">
      <c r="A110" t="s">
        <v>425</v>
      </c>
      <c r="B110" t="s">
        <v>426</v>
      </c>
      <c r="C110" s="1">
        <v>37579</v>
      </c>
      <c r="D110" t="s">
        <v>9</v>
      </c>
      <c r="E110" t="s">
        <v>210</v>
      </c>
      <c r="F110" t="s">
        <v>4</v>
      </c>
      <c r="G110" t="s">
        <v>427</v>
      </c>
      <c r="H110" t="s">
        <v>6</v>
      </c>
      <c r="I110" t="str">
        <f>VLOOKUP(B110, Sheet1!A110:B459,2, TRUE)</f>
        <v>C</v>
      </c>
    </row>
    <row r="111" spans="1:9" x14ac:dyDescent="0.25">
      <c r="A111" t="s">
        <v>428</v>
      </c>
      <c r="B111" t="s">
        <v>429</v>
      </c>
      <c r="C111" s="1">
        <v>37998</v>
      </c>
      <c r="D111" t="s">
        <v>9</v>
      </c>
      <c r="E111" t="s">
        <v>430</v>
      </c>
      <c r="F111" t="s">
        <v>4</v>
      </c>
      <c r="G111" t="s">
        <v>178</v>
      </c>
      <c r="H111" t="s">
        <v>6</v>
      </c>
      <c r="I111" t="e">
        <f>VLOOKUP(B111, Sheet1!A111:B460,2, TRUE)</f>
        <v>#N/A</v>
      </c>
    </row>
    <row r="112" spans="1:9" x14ac:dyDescent="0.25">
      <c r="A112" t="s">
        <v>431</v>
      </c>
      <c r="B112" t="s">
        <v>432</v>
      </c>
      <c r="C112" s="1">
        <v>38060</v>
      </c>
      <c r="D112" t="s">
        <v>9</v>
      </c>
      <c r="E112" t="s">
        <v>392</v>
      </c>
      <c r="F112" t="s">
        <v>4</v>
      </c>
      <c r="G112" t="s">
        <v>433</v>
      </c>
      <c r="H112" t="s">
        <v>6</v>
      </c>
      <c r="I112" t="str">
        <f>VLOOKUP(B112, Sheet1!A112:B461,2, TRUE)</f>
        <v>C</v>
      </c>
    </row>
    <row r="113" spans="1:9" x14ac:dyDescent="0.25">
      <c r="A113" t="s">
        <v>434</v>
      </c>
      <c r="B113" t="s">
        <v>435</v>
      </c>
      <c r="C113" s="1">
        <v>37423</v>
      </c>
      <c r="D113" t="s">
        <v>9</v>
      </c>
      <c r="E113" t="s">
        <v>436</v>
      </c>
      <c r="F113" t="s">
        <v>4</v>
      </c>
      <c r="G113" t="s">
        <v>437</v>
      </c>
      <c r="H113" t="s">
        <v>6</v>
      </c>
      <c r="I113" t="str">
        <f>VLOOKUP(B113, Sheet1!A113:B462,2, TRUE)</f>
        <v>C</v>
      </c>
    </row>
    <row r="114" spans="1:9" x14ac:dyDescent="0.25">
      <c r="A114" t="s">
        <v>438</v>
      </c>
      <c r="B114" t="s">
        <v>439</v>
      </c>
      <c r="C114" s="1">
        <v>38156</v>
      </c>
      <c r="D114" t="s">
        <v>9</v>
      </c>
      <c r="E114" t="s">
        <v>371</v>
      </c>
      <c r="F114" t="s">
        <v>4</v>
      </c>
      <c r="G114" t="s">
        <v>440</v>
      </c>
      <c r="H114" t="s">
        <v>6</v>
      </c>
      <c r="I114" t="str">
        <f>VLOOKUP(B114, Sheet1!A114:B463,2, TRUE)</f>
        <v>D</v>
      </c>
    </row>
    <row r="115" spans="1:9" x14ac:dyDescent="0.25">
      <c r="A115" t="s">
        <v>441</v>
      </c>
      <c r="B115" t="s">
        <v>442</v>
      </c>
      <c r="C115" s="1">
        <v>37971</v>
      </c>
      <c r="D115" t="s">
        <v>2</v>
      </c>
      <c r="E115" t="s">
        <v>443</v>
      </c>
      <c r="F115" t="s">
        <v>4</v>
      </c>
      <c r="G115" t="s">
        <v>444</v>
      </c>
      <c r="H115" t="s">
        <v>6</v>
      </c>
      <c r="I115" t="str">
        <f>VLOOKUP(B115, Sheet1!A115:B464,2, TRUE)</f>
        <v>C</v>
      </c>
    </row>
    <row r="116" spans="1:9" x14ac:dyDescent="0.25">
      <c r="A116" t="s">
        <v>445</v>
      </c>
      <c r="B116" t="s">
        <v>446</v>
      </c>
      <c r="C116" s="1">
        <v>37755</v>
      </c>
      <c r="D116" t="s">
        <v>9</v>
      </c>
      <c r="E116" t="s">
        <v>447</v>
      </c>
      <c r="F116" t="s">
        <v>4</v>
      </c>
      <c r="G116" t="s">
        <v>273</v>
      </c>
      <c r="H116" t="s">
        <v>6</v>
      </c>
      <c r="I116" t="str">
        <f>VLOOKUP(B116, Sheet1!A116:B465,2, TRUE)</f>
        <v>D</v>
      </c>
    </row>
    <row r="117" spans="1:9" x14ac:dyDescent="0.25">
      <c r="A117" t="s">
        <v>448</v>
      </c>
      <c r="B117" t="s">
        <v>449</v>
      </c>
      <c r="C117" s="1">
        <v>38148</v>
      </c>
      <c r="D117" t="s">
        <v>9</v>
      </c>
      <c r="E117" t="s">
        <v>450</v>
      </c>
      <c r="F117" t="s">
        <v>4</v>
      </c>
      <c r="G117" t="s">
        <v>451</v>
      </c>
      <c r="H117" t="s">
        <v>6</v>
      </c>
      <c r="I117" t="str">
        <f>VLOOKUP(B117, Sheet1!A117:B466,2, TRUE)</f>
        <v>A</v>
      </c>
    </row>
    <row r="118" spans="1:9" x14ac:dyDescent="0.25">
      <c r="A118" t="s">
        <v>452</v>
      </c>
      <c r="B118" t="s">
        <v>453</v>
      </c>
      <c r="C118" s="1">
        <v>37961</v>
      </c>
      <c r="D118" t="s">
        <v>9</v>
      </c>
      <c r="E118" t="s">
        <v>454</v>
      </c>
      <c r="F118" t="s">
        <v>4</v>
      </c>
      <c r="G118" t="s">
        <v>170</v>
      </c>
      <c r="H118" t="s">
        <v>6</v>
      </c>
      <c r="I118" t="str">
        <f>VLOOKUP(B118, Sheet1!A118:B467,2, TRUE)</f>
        <v>A</v>
      </c>
    </row>
    <row r="119" spans="1:9" x14ac:dyDescent="0.25">
      <c r="A119" t="s">
        <v>455</v>
      </c>
      <c r="B119" t="s">
        <v>456</v>
      </c>
      <c r="C119" s="1">
        <v>38090</v>
      </c>
      <c r="D119" t="s">
        <v>9</v>
      </c>
      <c r="E119" t="s">
        <v>457</v>
      </c>
      <c r="F119" t="s">
        <v>4</v>
      </c>
      <c r="G119" t="s">
        <v>458</v>
      </c>
      <c r="H119" t="s">
        <v>6</v>
      </c>
      <c r="I119" t="str">
        <f>VLOOKUP(B119, Sheet1!A119:B468,2, TRUE)</f>
        <v>A</v>
      </c>
    </row>
    <row r="120" spans="1:9" x14ac:dyDescent="0.25">
      <c r="A120" t="s">
        <v>459</v>
      </c>
      <c r="B120" t="s">
        <v>460</v>
      </c>
      <c r="C120" s="1">
        <v>37724</v>
      </c>
      <c r="D120" t="s">
        <v>9</v>
      </c>
      <c r="E120" t="s">
        <v>461</v>
      </c>
      <c r="F120" t="s">
        <v>4</v>
      </c>
      <c r="G120" t="s">
        <v>462</v>
      </c>
      <c r="H120" t="s">
        <v>6</v>
      </c>
      <c r="I120" t="str">
        <f>VLOOKUP(B120, Sheet1!A120:B469,2, TRUE)</f>
        <v>A</v>
      </c>
    </row>
    <row r="121" spans="1:9" x14ac:dyDescent="0.25">
      <c r="A121" t="s">
        <v>463</v>
      </c>
      <c r="B121" t="s">
        <v>464</v>
      </c>
      <c r="C121" s="1">
        <v>37026</v>
      </c>
      <c r="D121" t="s">
        <v>9</v>
      </c>
      <c r="E121" t="s">
        <v>465</v>
      </c>
      <c r="F121" t="s">
        <v>4</v>
      </c>
      <c r="G121" t="s">
        <v>396</v>
      </c>
      <c r="H121" t="s">
        <v>6</v>
      </c>
      <c r="I121" t="str">
        <f>VLOOKUP(B121, Sheet1!A121:B470,2, TRUE)</f>
        <v>A</v>
      </c>
    </row>
    <row r="122" spans="1:9" x14ac:dyDescent="0.25">
      <c r="A122" t="s">
        <v>466</v>
      </c>
      <c r="B122" t="s">
        <v>467</v>
      </c>
      <c r="C122" s="1">
        <v>36639</v>
      </c>
      <c r="D122" t="s">
        <v>9</v>
      </c>
      <c r="E122" t="s">
        <v>468</v>
      </c>
      <c r="F122" t="s">
        <v>4</v>
      </c>
      <c r="G122" t="s">
        <v>469</v>
      </c>
      <c r="H122" t="s">
        <v>6</v>
      </c>
      <c r="I122" t="str">
        <f>VLOOKUP(B122, Sheet1!A122:B471,2, TRUE)</f>
        <v>A</v>
      </c>
    </row>
    <row r="123" spans="1:9" x14ac:dyDescent="0.25">
      <c r="A123" t="s">
        <v>470</v>
      </c>
      <c r="B123" t="s">
        <v>471</v>
      </c>
      <c r="C123" s="1">
        <v>37316</v>
      </c>
      <c r="D123" t="s">
        <v>2</v>
      </c>
      <c r="E123" t="s">
        <v>472</v>
      </c>
      <c r="F123" t="s">
        <v>4</v>
      </c>
      <c r="G123" t="s">
        <v>473</v>
      </c>
      <c r="H123" t="s">
        <v>6</v>
      </c>
      <c r="I123" t="str">
        <f>VLOOKUP(B123, Sheet1!A123:B472,2, TRUE)</f>
        <v>A</v>
      </c>
    </row>
    <row r="124" spans="1:9" x14ac:dyDescent="0.25">
      <c r="A124" t="s">
        <v>474</v>
      </c>
      <c r="B124" t="s">
        <v>475</v>
      </c>
      <c r="C124" s="1">
        <v>37142</v>
      </c>
      <c r="D124" t="s">
        <v>9</v>
      </c>
      <c r="E124" t="s">
        <v>371</v>
      </c>
      <c r="F124" t="s">
        <v>4</v>
      </c>
      <c r="G124" t="s">
        <v>476</v>
      </c>
      <c r="H124" t="s">
        <v>6</v>
      </c>
      <c r="I124" t="str">
        <f>VLOOKUP(B124, Sheet1!A124:B473,2, TRUE)</f>
        <v>A</v>
      </c>
    </row>
    <row r="125" spans="1:9" x14ac:dyDescent="0.25">
      <c r="A125" t="s">
        <v>477</v>
      </c>
      <c r="B125" t="s">
        <v>478</v>
      </c>
      <c r="C125" s="1">
        <v>37630</v>
      </c>
      <c r="D125" t="s">
        <v>9</v>
      </c>
      <c r="E125" t="s">
        <v>479</v>
      </c>
      <c r="F125" t="s">
        <v>4</v>
      </c>
      <c r="G125" t="s">
        <v>480</v>
      </c>
      <c r="H125" t="s">
        <v>6</v>
      </c>
      <c r="I125" t="str">
        <f>VLOOKUP(B125, Sheet1!A125:B474,2, TRUE)</f>
        <v>A</v>
      </c>
    </row>
    <row r="126" spans="1:9" x14ac:dyDescent="0.25">
      <c r="A126" t="s">
        <v>481</v>
      </c>
      <c r="B126" t="s">
        <v>482</v>
      </c>
      <c r="C126" s="1">
        <v>37855</v>
      </c>
      <c r="D126" t="s">
        <v>9</v>
      </c>
      <c r="E126" t="s">
        <v>296</v>
      </c>
      <c r="F126" t="s">
        <v>4</v>
      </c>
      <c r="G126" t="s">
        <v>483</v>
      </c>
      <c r="H126" t="s">
        <v>6</v>
      </c>
      <c r="I126" t="str">
        <f>VLOOKUP(B126, Sheet1!A126:B475,2, TRUE)</f>
        <v>A</v>
      </c>
    </row>
    <row r="127" spans="1:9" x14ac:dyDescent="0.25">
      <c r="A127" t="s">
        <v>484</v>
      </c>
      <c r="B127" t="s">
        <v>485</v>
      </c>
      <c r="C127" s="1">
        <v>36988</v>
      </c>
      <c r="D127" t="s">
        <v>9</v>
      </c>
      <c r="E127" t="s">
        <v>486</v>
      </c>
      <c r="F127" t="s">
        <v>4</v>
      </c>
      <c r="G127" t="s">
        <v>487</v>
      </c>
      <c r="H127" t="s">
        <v>6</v>
      </c>
      <c r="I127" t="str">
        <f>VLOOKUP(B127, Sheet1!A127:B476,2, TRUE)</f>
        <v>D</v>
      </c>
    </row>
    <row r="128" spans="1:9" x14ac:dyDescent="0.25">
      <c r="A128" t="s">
        <v>488</v>
      </c>
      <c r="B128" t="s">
        <v>489</v>
      </c>
      <c r="C128" s="1">
        <v>37914</v>
      </c>
      <c r="D128" t="s">
        <v>9</v>
      </c>
      <c r="E128" t="s">
        <v>490</v>
      </c>
      <c r="F128" t="s">
        <v>4</v>
      </c>
      <c r="G128" t="s">
        <v>491</v>
      </c>
      <c r="H128" t="s">
        <v>6</v>
      </c>
      <c r="I128" t="str">
        <f>VLOOKUP(B128, Sheet1!A128:B477,2, TRUE)</f>
        <v>D</v>
      </c>
    </row>
    <row r="129" spans="1:9" x14ac:dyDescent="0.25">
      <c r="A129" t="s">
        <v>492</v>
      </c>
      <c r="B129" t="s">
        <v>493</v>
      </c>
      <c r="C129" s="1">
        <v>37967</v>
      </c>
      <c r="D129" t="s">
        <v>9</v>
      </c>
      <c r="E129" t="s">
        <v>494</v>
      </c>
      <c r="F129" t="s">
        <v>4</v>
      </c>
      <c r="G129" t="s">
        <v>495</v>
      </c>
      <c r="H129" t="s">
        <v>6</v>
      </c>
      <c r="I129" t="str">
        <f>VLOOKUP(B129, Sheet1!A129:B478,2, TRUE)</f>
        <v>B</v>
      </c>
    </row>
    <row r="130" spans="1:9" x14ac:dyDescent="0.25">
      <c r="A130" t="s">
        <v>496</v>
      </c>
      <c r="B130" t="s">
        <v>497</v>
      </c>
      <c r="C130" s="1">
        <v>37811</v>
      </c>
      <c r="D130" t="s">
        <v>9</v>
      </c>
      <c r="E130" t="s">
        <v>498</v>
      </c>
      <c r="F130" t="s">
        <v>4</v>
      </c>
      <c r="G130" t="s">
        <v>499</v>
      </c>
      <c r="H130" t="s">
        <v>6</v>
      </c>
      <c r="I130" t="str">
        <f>VLOOKUP(B130, Sheet1!A130:B479,2, TRUE)</f>
        <v>A</v>
      </c>
    </row>
    <row r="131" spans="1:9" x14ac:dyDescent="0.25">
      <c r="A131" t="s">
        <v>500</v>
      </c>
      <c r="B131" t="s">
        <v>501</v>
      </c>
      <c r="C131" s="1">
        <v>37350</v>
      </c>
      <c r="D131" t="s">
        <v>9</v>
      </c>
      <c r="E131" t="s">
        <v>406</v>
      </c>
      <c r="F131" t="s">
        <v>4</v>
      </c>
      <c r="G131" t="s">
        <v>502</v>
      </c>
      <c r="H131" t="s">
        <v>6</v>
      </c>
      <c r="I131" t="str">
        <f>VLOOKUP(B131, Sheet1!A131:B480,2, TRUE)</f>
        <v>C</v>
      </c>
    </row>
    <row r="132" spans="1:9" x14ac:dyDescent="0.25">
      <c r="A132" t="s">
        <v>503</v>
      </c>
      <c r="B132" t="s">
        <v>504</v>
      </c>
      <c r="C132" s="1">
        <v>37627</v>
      </c>
      <c r="D132" t="s">
        <v>9</v>
      </c>
      <c r="E132" t="s">
        <v>505</v>
      </c>
      <c r="F132" t="s">
        <v>4</v>
      </c>
      <c r="G132" t="s">
        <v>506</v>
      </c>
      <c r="H132" t="s">
        <v>6</v>
      </c>
      <c r="I132" t="str">
        <f>VLOOKUP(B132, Sheet1!A132:B481,2, TRUE)</f>
        <v>A</v>
      </c>
    </row>
    <row r="133" spans="1:9" x14ac:dyDescent="0.25">
      <c r="A133" t="s">
        <v>507</v>
      </c>
      <c r="B133" t="s">
        <v>508</v>
      </c>
      <c r="C133" s="1">
        <v>38266</v>
      </c>
      <c r="D133" t="s">
        <v>9</v>
      </c>
      <c r="E133" t="s">
        <v>265</v>
      </c>
      <c r="F133" t="s">
        <v>4</v>
      </c>
      <c r="G133" t="s">
        <v>509</v>
      </c>
      <c r="H133" t="s">
        <v>6</v>
      </c>
      <c r="I133" t="str">
        <f>VLOOKUP(B133, Sheet1!A133:B482,2, TRUE)</f>
        <v>A</v>
      </c>
    </row>
    <row r="134" spans="1:9" x14ac:dyDescent="0.25">
      <c r="A134" t="s">
        <v>510</v>
      </c>
      <c r="B134" t="s">
        <v>511</v>
      </c>
      <c r="C134" s="1">
        <v>36971</v>
      </c>
      <c r="D134" t="s">
        <v>2</v>
      </c>
      <c r="E134" t="s">
        <v>512</v>
      </c>
      <c r="F134" t="s">
        <v>4</v>
      </c>
      <c r="G134" t="s">
        <v>513</v>
      </c>
      <c r="H134" t="s">
        <v>6</v>
      </c>
      <c r="I134" t="str">
        <f>VLOOKUP(B134, Sheet1!A134:B483,2, TRUE)</f>
        <v>C</v>
      </c>
    </row>
    <row r="135" spans="1:9" x14ac:dyDescent="0.25">
      <c r="A135" t="s">
        <v>514</v>
      </c>
      <c r="B135" t="s">
        <v>515</v>
      </c>
      <c r="C135" s="1">
        <v>37575</v>
      </c>
      <c r="D135" t="s">
        <v>2</v>
      </c>
      <c r="E135" t="s">
        <v>241</v>
      </c>
      <c r="F135" t="s">
        <v>4</v>
      </c>
      <c r="G135" t="s">
        <v>516</v>
      </c>
      <c r="H135" t="s">
        <v>6</v>
      </c>
      <c r="I135" t="str">
        <f>VLOOKUP(B135, Sheet1!A135:B484,2, TRUE)</f>
        <v>C</v>
      </c>
    </row>
    <row r="136" spans="1:9" x14ac:dyDescent="0.25">
      <c r="A136" t="s">
        <v>517</v>
      </c>
      <c r="B136" t="s">
        <v>518</v>
      </c>
      <c r="C136" s="1">
        <v>37970</v>
      </c>
      <c r="D136" t="s">
        <v>9</v>
      </c>
      <c r="E136" t="s">
        <v>519</v>
      </c>
      <c r="F136" t="s">
        <v>4</v>
      </c>
      <c r="G136" t="s">
        <v>520</v>
      </c>
      <c r="H136" t="s">
        <v>6</v>
      </c>
      <c r="I136" t="str">
        <f>VLOOKUP(B136, Sheet1!A136:B485,2, TRUE)</f>
        <v>A</v>
      </c>
    </row>
    <row r="137" spans="1:9" x14ac:dyDescent="0.25">
      <c r="A137" t="s">
        <v>521</v>
      </c>
      <c r="B137" t="s">
        <v>522</v>
      </c>
      <c r="C137" s="1">
        <v>36642</v>
      </c>
      <c r="D137" t="s">
        <v>9</v>
      </c>
      <c r="E137" t="s">
        <v>461</v>
      </c>
      <c r="F137" t="s">
        <v>4</v>
      </c>
      <c r="G137" t="s">
        <v>523</v>
      </c>
      <c r="H137" t="s">
        <v>6</v>
      </c>
      <c r="I137" t="str">
        <f>VLOOKUP(B137, Sheet1!A137:B486,2, TRUE)</f>
        <v>C</v>
      </c>
    </row>
    <row r="138" spans="1:9" x14ac:dyDescent="0.25">
      <c r="A138" t="s">
        <v>524</v>
      </c>
      <c r="B138" t="s">
        <v>525</v>
      </c>
      <c r="C138" s="1">
        <v>38157</v>
      </c>
      <c r="D138" t="s">
        <v>9</v>
      </c>
      <c r="E138" t="s">
        <v>526</v>
      </c>
      <c r="F138" t="s">
        <v>4</v>
      </c>
      <c r="G138" t="s">
        <v>527</v>
      </c>
      <c r="H138" t="s">
        <v>6</v>
      </c>
      <c r="I138" t="str">
        <f>VLOOKUP(B138, Sheet1!A138:B487,2, TRUE)</f>
        <v>C</v>
      </c>
    </row>
    <row r="139" spans="1:9" x14ac:dyDescent="0.25">
      <c r="A139" t="s">
        <v>528</v>
      </c>
      <c r="B139" t="s">
        <v>529</v>
      </c>
      <c r="C139" s="1">
        <v>37578</v>
      </c>
      <c r="D139" t="s">
        <v>9</v>
      </c>
      <c r="E139" t="s">
        <v>530</v>
      </c>
      <c r="F139" t="s">
        <v>4</v>
      </c>
      <c r="G139" t="s">
        <v>531</v>
      </c>
      <c r="H139" t="s">
        <v>6</v>
      </c>
      <c r="I139" t="str">
        <f>VLOOKUP(B139, Sheet1!A139:B488,2, TRUE)</f>
        <v>A</v>
      </c>
    </row>
    <row r="140" spans="1:9" x14ac:dyDescent="0.25">
      <c r="A140" t="s">
        <v>532</v>
      </c>
      <c r="B140" t="s">
        <v>533</v>
      </c>
      <c r="C140" s="1">
        <v>35784</v>
      </c>
      <c r="D140" t="s">
        <v>9</v>
      </c>
      <c r="E140" t="s">
        <v>241</v>
      </c>
      <c r="F140" t="s">
        <v>4</v>
      </c>
      <c r="G140" t="s">
        <v>534</v>
      </c>
      <c r="H140" t="s">
        <v>6</v>
      </c>
      <c r="I140" t="str">
        <f>VLOOKUP(B140, Sheet1!A140:B489,2, TRUE)</f>
        <v>A</v>
      </c>
    </row>
    <row r="141" spans="1:9" x14ac:dyDescent="0.25">
      <c r="A141" t="s">
        <v>535</v>
      </c>
      <c r="B141" t="s">
        <v>536</v>
      </c>
      <c r="C141" s="1">
        <v>37848</v>
      </c>
      <c r="D141" t="s">
        <v>9</v>
      </c>
      <c r="E141" t="s">
        <v>3</v>
      </c>
      <c r="F141" t="s">
        <v>4</v>
      </c>
      <c r="G141" t="s">
        <v>537</v>
      </c>
      <c r="H141" t="s">
        <v>6</v>
      </c>
      <c r="I141" t="str">
        <f>VLOOKUP(B141, Sheet1!A141:B490,2, TRUE)</f>
        <v>A</v>
      </c>
    </row>
    <row r="142" spans="1:9" x14ac:dyDescent="0.25">
      <c r="A142" t="s">
        <v>538</v>
      </c>
      <c r="B142" t="s">
        <v>539</v>
      </c>
      <c r="C142" s="1">
        <v>38060</v>
      </c>
      <c r="D142" t="s">
        <v>9</v>
      </c>
      <c r="E142" t="s">
        <v>265</v>
      </c>
      <c r="F142" t="s">
        <v>4</v>
      </c>
      <c r="G142" t="s">
        <v>540</v>
      </c>
      <c r="H142" t="s">
        <v>6</v>
      </c>
      <c r="I142" t="str">
        <f>VLOOKUP(B142, Sheet1!A142:B491,2, TRUE)</f>
        <v>A</v>
      </c>
    </row>
    <row r="143" spans="1:9" x14ac:dyDescent="0.25">
      <c r="A143" t="s">
        <v>541</v>
      </c>
      <c r="B143" t="s">
        <v>542</v>
      </c>
      <c r="C143" s="1">
        <v>38201</v>
      </c>
      <c r="D143" t="s">
        <v>9</v>
      </c>
      <c r="E143" t="s">
        <v>543</v>
      </c>
      <c r="F143" t="s">
        <v>4</v>
      </c>
      <c r="G143" t="s">
        <v>544</v>
      </c>
      <c r="H143" t="s">
        <v>6</v>
      </c>
      <c r="I143" t="str">
        <f>VLOOKUP(B143, Sheet1!A143:B492,2, TRUE)</f>
        <v>A</v>
      </c>
    </row>
    <row r="144" spans="1:9" x14ac:dyDescent="0.25">
      <c r="A144" t="s">
        <v>545</v>
      </c>
      <c r="B144" t="s">
        <v>546</v>
      </c>
      <c r="C144" s="1">
        <v>37968</v>
      </c>
      <c r="D144" t="s">
        <v>9</v>
      </c>
      <c r="E144" t="s">
        <v>547</v>
      </c>
      <c r="F144" t="s">
        <v>4</v>
      </c>
      <c r="G144" t="s">
        <v>548</v>
      </c>
      <c r="H144" t="s">
        <v>6</v>
      </c>
      <c r="I144" t="str">
        <f>VLOOKUP(B144, Sheet1!A144:B493,2, TRUE)</f>
        <v>A</v>
      </c>
    </row>
    <row r="145" spans="1:9" x14ac:dyDescent="0.25">
      <c r="A145" t="s">
        <v>549</v>
      </c>
      <c r="B145" t="s">
        <v>550</v>
      </c>
      <c r="C145" s="1">
        <v>38166</v>
      </c>
      <c r="D145" t="s">
        <v>2</v>
      </c>
      <c r="E145" t="s">
        <v>490</v>
      </c>
      <c r="F145" t="s">
        <v>4</v>
      </c>
      <c r="G145" t="s">
        <v>551</v>
      </c>
      <c r="H145" t="s">
        <v>6</v>
      </c>
      <c r="I145" t="e">
        <f>VLOOKUP(B145, Sheet1!A145:B494,2, TRUE)</f>
        <v>#N/A</v>
      </c>
    </row>
    <row r="146" spans="1:9" x14ac:dyDescent="0.25">
      <c r="A146" t="s">
        <v>552</v>
      </c>
      <c r="B146" t="s">
        <v>553</v>
      </c>
      <c r="C146" s="1">
        <v>38015</v>
      </c>
      <c r="D146" t="s">
        <v>9</v>
      </c>
      <c r="E146" t="s">
        <v>3</v>
      </c>
      <c r="F146" t="s">
        <v>4</v>
      </c>
      <c r="G146" t="s">
        <v>554</v>
      </c>
      <c r="H146" t="s">
        <v>6</v>
      </c>
      <c r="I146" t="str">
        <f>VLOOKUP(B146, Sheet1!A146:B495,2, TRUE)</f>
        <v>A</v>
      </c>
    </row>
    <row r="147" spans="1:9" x14ac:dyDescent="0.25">
      <c r="A147" t="s">
        <v>555</v>
      </c>
      <c r="B147" t="s">
        <v>556</v>
      </c>
      <c r="C147" s="1">
        <v>36897</v>
      </c>
      <c r="D147" t="s">
        <v>9</v>
      </c>
      <c r="E147" t="s">
        <v>557</v>
      </c>
      <c r="F147" t="s">
        <v>4</v>
      </c>
      <c r="G147" t="s">
        <v>558</v>
      </c>
      <c r="H147" t="s">
        <v>6</v>
      </c>
      <c r="I147" t="str">
        <f>VLOOKUP(B147, Sheet1!A147:B496,2, TRUE)</f>
        <v>A</v>
      </c>
    </row>
    <row r="148" spans="1:9" x14ac:dyDescent="0.25">
      <c r="A148" t="s">
        <v>559</v>
      </c>
      <c r="B148" t="s">
        <v>560</v>
      </c>
      <c r="C148" s="1">
        <v>37979</v>
      </c>
      <c r="D148" t="s">
        <v>9</v>
      </c>
      <c r="E148" t="s">
        <v>241</v>
      </c>
      <c r="F148" t="s">
        <v>4</v>
      </c>
      <c r="G148" t="s">
        <v>561</v>
      </c>
      <c r="H148" t="s">
        <v>6</v>
      </c>
      <c r="I148" t="str">
        <f>VLOOKUP(B148, Sheet1!A148:B497,2, TRUE)</f>
        <v>A</v>
      </c>
    </row>
    <row r="149" spans="1:9" x14ac:dyDescent="0.25">
      <c r="A149" t="s">
        <v>562</v>
      </c>
      <c r="B149" t="s">
        <v>563</v>
      </c>
      <c r="C149" s="1">
        <v>35255</v>
      </c>
      <c r="D149" t="s">
        <v>2</v>
      </c>
      <c r="E149" t="s">
        <v>564</v>
      </c>
      <c r="F149" t="s">
        <v>4</v>
      </c>
      <c r="G149" t="s">
        <v>565</v>
      </c>
      <c r="H149" t="s">
        <v>6</v>
      </c>
      <c r="I149" t="str">
        <f>VLOOKUP(B149, Sheet1!A149:B498,2, TRUE)</f>
        <v>A</v>
      </c>
    </row>
    <row r="150" spans="1:9" x14ac:dyDescent="0.25">
      <c r="A150" t="s">
        <v>566</v>
      </c>
      <c r="B150" t="s">
        <v>567</v>
      </c>
      <c r="C150" s="1">
        <v>38123</v>
      </c>
      <c r="D150" t="s">
        <v>9</v>
      </c>
      <c r="E150" t="s">
        <v>568</v>
      </c>
      <c r="F150" t="s">
        <v>4</v>
      </c>
      <c r="G150" t="s">
        <v>569</v>
      </c>
      <c r="H150" t="s">
        <v>6</v>
      </c>
      <c r="I150" t="str">
        <f>VLOOKUP(B150, Sheet1!A150:B499,2, TRUE)</f>
        <v>A</v>
      </c>
    </row>
    <row r="151" spans="1:9" x14ac:dyDescent="0.25">
      <c r="A151" t="s">
        <v>570</v>
      </c>
      <c r="B151" t="s">
        <v>571</v>
      </c>
      <c r="C151" s="1">
        <v>38318</v>
      </c>
      <c r="D151" t="s">
        <v>9</v>
      </c>
      <c r="E151" t="s">
        <v>261</v>
      </c>
      <c r="F151" t="s">
        <v>4</v>
      </c>
      <c r="G151" t="s">
        <v>572</v>
      </c>
      <c r="H151" t="s">
        <v>6</v>
      </c>
      <c r="I151" t="e">
        <f>VLOOKUP(B151, Sheet1!A151:B500,2, TRUE)</f>
        <v>#N/A</v>
      </c>
    </row>
    <row r="152" spans="1:9" x14ac:dyDescent="0.25">
      <c r="A152" t="s">
        <v>573</v>
      </c>
      <c r="B152" t="s">
        <v>574</v>
      </c>
      <c r="C152" s="1">
        <v>37899</v>
      </c>
      <c r="D152" t="s">
        <v>9</v>
      </c>
      <c r="E152" t="s">
        <v>575</v>
      </c>
      <c r="F152" t="s">
        <v>4</v>
      </c>
      <c r="G152" t="s">
        <v>576</v>
      </c>
      <c r="H152" t="s">
        <v>6</v>
      </c>
      <c r="I152" t="e">
        <f>VLOOKUP(B152, Sheet1!A152:B501,2, TRUE)</f>
        <v>#N/A</v>
      </c>
    </row>
    <row r="153" spans="1:9" x14ac:dyDescent="0.25">
      <c r="A153" t="s">
        <v>577</v>
      </c>
      <c r="B153" t="s">
        <v>578</v>
      </c>
      <c r="C153" s="1">
        <v>38153</v>
      </c>
      <c r="D153" t="s">
        <v>2</v>
      </c>
      <c r="E153" t="s">
        <v>579</v>
      </c>
      <c r="F153" t="s">
        <v>4</v>
      </c>
      <c r="G153" t="s">
        <v>580</v>
      </c>
      <c r="H153" t="s">
        <v>6</v>
      </c>
      <c r="I153" t="str">
        <f>VLOOKUP(B153, Sheet1!A153:B502,2, TRUE)</f>
        <v>A</v>
      </c>
    </row>
    <row r="154" spans="1:9" x14ac:dyDescent="0.25">
      <c r="A154" t="s">
        <v>581</v>
      </c>
      <c r="B154" t="s">
        <v>582</v>
      </c>
      <c r="C154" s="1">
        <v>37695</v>
      </c>
      <c r="D154" t="s">
        <v>2</v>
      </c>
      <c r="E154" t="s">
        <v>583</v>
      </c>
      <c r="F154" t="s">
        <v>4</v>
      </c>
      <c r="G154" t="s">
        <v>584</v>
      </c>
      <c r="H154" t="s">
        <v>6</v>
      </c>
      <c r="I154" t="e">
        <f>VLOOKUP(B154, Sheet1!A154:B503,2, TRUE)</f>
        <v>#N/A</v>
      </c>
    </row>
    <row r="155" spans="1:9" x14ac:dyDescent="0.25">
      <c r="A155" t="s">
        <v>585</v>
      </c>
      <c r="B155" t="s">
        <v>586</v>
      </c>
      <c r="C155" s="1">
        <v>38011</v>
      </c>
      <c r="D155" t="s">
        <v>9</v>
      </c>
      <c r="E155" t="s">
        <v>22</v>
      </c>
      <c r="F155" t="s">
        <v>4</v>
      </c>
      <c r="G155" t="s">
        <v>587</v>
      </c>
      <c r="H155" t="s">
        <v>6</v>
      </c>
      <c r="I155" t="str">
        <f>VLOOKUP(B155, Sheet1!A155:B504,2, TRUE)</f>
        <v>A</v>
      </c>
    </row>
    <row r="156" spans="1:9" x14ac:dyDescent="0.25">
      <c r="A156" t="s">
        <v>588</v>
      </c>
      <c r="B156" t="s">
        <v>589</v>
      </c>
      <c r="C156" s="1">
        <v>37490</v>
      </c>
      <c r="D156" t="s">
        <v>9</v>
      </c>
      <c r="E156" t="s">
        <v>261</v>
      </c>
      <c r="F156" t="s">
        <v>4</v>
      </c>
      <c r="G156" t="s">
        <v>590</v>
      </c>
      <c r="H156" t="s">
        <v>6</v>
      </c>
      <c r="I156" t="str">
        <f>VLOOKUP(B156, Sheet1!A156:B505,2, TRUE)</f>
        <v>A</v>
      </c>
    </row>
    <row r="157" spans="1:9" x14ac:dyDescent="0.25">
      <c r="A157" t="s">
        <v>591</v>
      </c>
      <c r="B157" t="s">
        <v>592</v>
      </c>
      <c r="C157" s="1">
        <v>37699</v>
      </c>
      <c r="D157" t="s">
        <v>9</v>
      </c>
      <c r="E157" t="s">
        <v>593</v>
      </c>
      <c r="F157" t="s">
        <v>4</v>
      </c>
      <c r="G157" t="s">
        <v>594</v>
      </c>
      <c r="H157" t="s">
        <v>6</v>
      </c>
      <c r="I157" t="str">
        <f>VLOOKUP(B157, Sheet1!A157:B506,2, TRUE)</f>
        <v>A</v>
      </c>
    </row>
    <row r="158" spans="1:9" x14ac:dyDescent="0.25">
      <c r="A158" t="s">
        <v>595</v>
      </c>
      <c r="B158" t="s">
        <v>596</v>
      </c>
      <c r="C158" s="1">
        <v>36394</v>
      </c>
      <c r="D158" t="s">
        <v>9</v>
      </c>
      <c r="E158" t="s">
        <v>22</v>
      </c>
      <c r="F158" t="s">
        <v>4</v>
      </c>
      <c r="G158" t="s">
        <v>597</v>
      </c>
      <c r="H158" t="s">
        <v>6</v>
      </c>
      <c r="I158" t="str">
        <f>VLOOKUP(B158, Sheet1!A158:B507,2, TRUE)</f>
        <v>A</v>
      </c>
    </row>
    <row r="159" spans="1:9" x14ac:dyDescent="0.25">
      <c r="A159" t="s">
        <v>598</v>
      </c>
      <c r="B159" t="s">
        <v>599</v>
      </c>
      <c r="C159" s="1">
        <v>37974</v>
      </c>
      <c r="D159" t="s">
        <v>9</v>
      </c>
      <c r="E159" t="s">
        <v>600</v>
      </c>
      <c r="F159" t="s">
        <v>4</v>
      </c>
      <c r="G159" t="s">
        <v>601</v>
      </c>
      <c r="H159" t="s">
        <v>6</v>
      </c>
      <c r="I159" t="str">
        <f>VLOOKUP(B159, Sheet1!A159:B508,2, TRUE)</f>
        <v>A</v>
      </c>
    </row>
    <row r="160" spans="1:9" x14ac:dyDescent="0.25">
      <c r="A160" t="s">
        <v>602</v>
      </c>
      <c r="B160" t="s">
        <v>603</v>
      </c>
      <c r="C160" s="1">
        <v>37593</v>
      </c>
      <c r="D160" t="s">
        <v>9</v>
      </c>
      <c r="E160" t="s">
        <v>604</v>
      </c>
      <c r="F160" t="s">
        <v>4</v>
      </c>
      <c r="G160" t="s">
        <v>605</v>
      </c>
      <c r="H160" t="s">
        <v>6</v>
      </c>
      <c r="I160" t="str">
        <f>VLOOKUP(B160, Sheet1!A160:B509,2, TRUE)</f>
        <v>A</v>
      </c>
    </row>
    <row r="161" spans="1:9" x14ac:dyDescent="0.25">
      <c r="A161" t="s">
        <v>606</v>
      </c>
      <c r="B161" t="s">
        <v>607</v>
      </c>
      <c r="C161" s="1">
        <v>37136</v>
      </c>
      <c r="D161" t="s">
        <v>9</v>
      </c>
      <c r="E161" t="s">
        <v>600</v>
      </c>
      <c r="F161" t="s">
        <v>4</v>
      </c>
      <c r="G161" t="s">
        <v>608</v>
      </c>
      <c r="H161" t="s">
        <v>6</v>
      </c>
      <c r="I161" t="str">
        <f>VLOOKUP(B161, Sheet1!A161:B510,2, TRUE)</f>
        <v>A</v>
      </c>
    </row>
    <row r="162" spans="1:9" x14ac:dyDescent="0.25">
      <c r="A162" t="s">
        <v>609</v>
      </c>
      <c r="B162" t="s">
        <v>610</v>
      </c>
      <c r="C162" s="1">
        <v>36706</v>
      </c>
      <c r="D162" t="s">
        <v>2</v>
      </c>
      <c r="E162" t="s">
        <v>611</v>
      </c>
      <c r="F162" t="s">
        <v>4</v>
      </c>
      <c r="G162" t="s">
        <v>612</v>
      </c>
      <c r="H162" t="s">
        <v>6</v>
      </c>
      <c r="I162" t="str">
        <f>VLOOKUP(B162, Sheet1!A162:B511,2, TRUE)</f>
        <v>A</v>
      </c>
    </row>
    <row r="163" spans="1:9" x14ac:dyDescent="0.25">
      <c r="A163" t="s">
        <v>613</v>
      </c>
      <c r="B163" t="s">
        <v>614</v>
      </c>
      <c r="C163" s="1">
        <v>37871</v>
      </c>
      <c r="D163" t="s">
        <v>2</v>
      </c>
      <c r="E163" t="s">
        <v>615</v>
      </c>
      <c r="F163" t="s">
        <v>4</v>
      </c>
      <c r="G163" t="s">
        <v>616</v>
      </c>
      <c r="H163" t="s">
        <v>6</v>
      </c>
      <c r="I163" t="str">
        <f>VLOOKUP(B163, Sheet1!A163:B512,2, TRUE)</f>
        <v>A</v>
      </c>
    </row>
    <row r="164" spans="1:9" x14ac:dyDescent="0.25">
      <c r="A164" t="s">
        <v>617</v>
      </c>
      <c r="B164" t="s">
        <v>618</v>
      </c>
      <c r="C164" s="1">
        <v>40309</v>
      </c>
      <c r="D164" t="s">
        <v>9</v>
      </c>
      <c r="E164" t="s">
        <v>436</v>
      </c>
      <c r="F164" t="s">
        <v>4</v>
      </c>
      <c r="G164" t="s">
        <v>619</v>
      </c>
      <c r="H164" t="s">
        <v>6</v>
      </c>
      <c r="I164" t="e">
        <f>VLOOKUP(B164, Sheet1!A164:B513,2, TRUE)</f>
        <v>#N/A</v>
      </c>
    </row>
    <row r="165" spans="1:9" x14ac:dyDescent="0.25">
      <c r="A165" t="s">
        <v>620</v>
      </c>
      <c r="B165" t="s">
        <v>621</v>
      </c>
      <c r="C165" s="1">
        <v>36728</v>
      </c>
      <c r="D165" t="s">
        <v>9</v>
      </c>
      <c r="E165" t="s">
        <v>622</v>
      </c>
      <c r="F165" t="s">
        <v>4</v>
      </c>
      <c r="G165" t="s">
        <v>623</v>
      </c>
      <c r="H165" t="s">
        <v>6</v>
      </c>
      <c r="I165" t="e">
        <f>VLOOKUP(B165, Sheet1!A165:B514,2, TRUE)</f>
        <v>#N/A</v>
      </c>
    </row>
    <row r="166" spans="1:9" x14ac:dyDescent="0.25">
      <c r="A166" t="s">
        <v>624</v>
      </c>
      <c r="B166" t="s">
        <v>625</v>
      </c>
      <c r="C166" s="1">
        <v>37971</v>
      </c>
      <c r="D166" t="s">
        <v>9</v>
      </c>
      <c r="E166" t="s">
        <v>568</v>
      </c>
      <c r="F166" t="s">
        <v>4</v>
      </c>
      <c r="G166" t="s">
        <v>626</v>
      </c>
      <c r="H166" t="s">
        <v>6</v>
      </c>
      <c r="I166" t="str">
        <f>VLOOKUP(B166, Sheet1!A166:B515,2, TRUE)</f>
        <v>A</v>
      </c>
    </row>
    <row r="167" spans="1:9" x14ac:dyDescent="0.25">
      <c r="A167" t="s">
        <v>627</v>
      </c>
      <c r="B167" t="s">
        <v>628</v>
      </c>
      <c r="C167" s="1">
        <v>38152</v>
      </c>
      <c r="D167" t="s">
        <v>9</v>
      </c>
      <c r="E167" t="s">
        <v>629</v>
      </c>
      <c r="F167" t="s">
        <v>4</v>
      </c>
      <c r="G167" t="s">
        <v>630</v>
      </c>
      <c r="H167" t="s">
        <v>6</v>
      </c>
      <c r="I167" t="e">
        <f>VLOOKUP(B167, Sheet1!A167:B516,2, TRUE)</f>
        <v>#N/A</v>
      </c>
    </row>
    <row r="168" spans="1:9" x14ac:dyDescent="0.25">
      <c r="A168" t="s">
        <v>631</v>
      </c>
      <c r="B168" t="s">
        <v>632</v>
      </c>
      <c r="C168" s="1">
        <v>37968</v>
      </c>
      <c r="D168" t="s">
        <v>9</v>
      </c>
      <c r="E168" t="s">
        <v>633</v>
      </c>
      <c r="F168" t="s">
        <v>4</v>
      </c>
      <c r="G168" t="s">
        <v>634</v>
      </c>
      <c r="H168" t="s">
        <v>6</v>
      </c>
      <c r="I168" t="str">
        <f>VLOOKUP(B168, Sheet1!A168:B517,2, TRUE)</f>
        <v>A</v>
      </c>
    </row>
    <row r="169" spans="1:9" x14ac:dyDescent="0.25">
      <c r="A169" t="s">
        <v>635</v>
      </c>
      <c r="B169" t="s">
        <v>636</v>
      </c>
      <c r="C169" s="1">
        <v>38207</v>
      </c>
      <c r="D169" t="s">
        <v>2</v>
      </c>
      <c r="E169" t="s">
        <v>637</v>
      </c>
      <c r="F169" t="s">
        <v>4</v>
      </c>
      <c r="G169" t="s">
        <v>638</v>
      </c>
      <c r="H169" t="s">
        <v>6</v>
      </c>
      <c r="I169" t="str">
        <f>VLOOKUP(B169, Sheet1!A169:B518,2, TRUE)</f>
        <v>A</v>
      </c>
    </row>
    <row r="170" spans="1:9" x14ac:dyDescent="0.25">
      <c r="A170" t="s">
        <v>639</v>
      </c>
      <c r="B170" t="s">
        <v>640</v>
      </c>
      <c r="C170" s="1">
        <v>34579</v>
      </c>
      <c r="D170" t="s">
        <v>9</v>
      </c>
      <c r="E170" t="s">
        <v>641</v>
      </c>
      <c r="F170" t="s">
        <v>4</v>
      </c>
      <c r="G170" t="s">
        <v>642</v>
      </c>
      <c r="H170" t="s">
        <v>6</v>
      </c>
      <c r="I170" t="str">
        <f>VLOOKUP(B170, Sheet1!A170:B519,2, TRUE)</f>
        <v>A</v>
      </c>
    </row>
    <row r="171" spans="1:9" x14ac:dyDescent="0.25">
      <c r="A171" t="s">
        <v>643</v>
      </c>
      <c r="B171" t="s">
        <v>644</v>
      </c>
      <c r="C171" s="1">
        <v>38083</v>
      </c>
      <c r="D171" t="s">
        <v>2</v>
      </c>
      <c r="E171" t="s">
        <v>645</v>
      </c>
      <c r="F171" t="s">
        <v>4</v>
      </c>
      <c r="G171" t="s">
        <v>646</v>
      </c>
      <c r="H171" t="s">
        <v>6</v>
      </c>
      <c r="I171" t="str">
        <f>VLOOKUP(B171, Sheet1!A171:B520,2, TRUE)</f>
        <v>A</v>
      </c>
    </row>
    <row r="172" spans="1:9" x14ac:dyDescent="0.25">
      <c r="A172" t="s">
        <v>647</v>
      </c>
      <c r="B172" t="s">
        <v>648</v>
      </c>
      <c r="C172" s="1">
        <v>37929</v>
      </c>
      <c r="D172" t="s">
        <v>2</v>
      </c>
      <c r="E172" t="s">
        <v>649</v>
      </c>
      <c r="F172" t="s">
        <v>4</v>
      </c>
      <c r="G172" t="s">
        <v>650</v>
      </c>
      <c r="H172" t="s">
        <v>6</v>
      </c>
      <c r="I172" t="str">
        <f>VLOOKUP(B172, Sheet1!A172:B521,2, TRUE)</f>
        <v>A</v>
      </c>
    </row>
    <row r="173" spans="1:9" x14ac:dyDescent="0.25">
      <c r="A173" t="s">
        <v>651</v>
      </c>
      <c r="B173" t="s">
        <v>652</v>
      </c>
      <c r="C173" s="1">
        <v>37775</v>
      </c>
      <c r="D173" t="s">
        <v>9</v>
      </c>
      <c r="E173" t="s">
        <v>653</v>
      </c>
      <c r="F173" t="s">
        <v>4</v>
      </c>
      <c r="G173" t="s">
        <v>654</v>
      </c>
      <c r="H173" t="s">
        <v>6</v>
      </c>
      <c r="I173" t="str">
        <f>VLOOKUP(B173, Sheet1!A173:B522,2, TRUE)</f>
        <v>A</v>
      </c>
    </row>
    <row r="174" spans="1:9" x14ac:dyDescent="0.25">
      <c r="A174" t="s">
        <v>655</v>
      </c>
      <c r="B174" t="s">
        <v>656</v>
      </c>
      <c r="C174" s="1">
        <v>38231</v>
      </c>
      <c r="D174" t="s">
        <v>2</v>
      </c>
      <c r="E174" t="s">
        <v>657</v>
      </c>
      <c r="F174" t="s">
        <v>4</v>
      </c>
      <c r="G174" t="s">
        <v>658</v>
      </c>
      <c r="H174" t="s">
        <v>6</v>
      </c>
      <c r="I174" t="str">
        <f>VLOOKUP(B174, Sheet1!A174:B523,2, TRUE)</f>
        <v>C</v>
      </c>
    </row>
    <row r="175" spans="1:9" x14ac:dyDescent="0.25">
      <c r="A175" t="s">
        <v>659</v>
      </c>
      <c r="B175" t="s">
        <v>660</v>
      </c>
      <c r="C175" s="1">
        <v>37371</v>
      </c>
      <c r="D175" t="s">
        <v>9</v>
      </c>
      <c r="E175" t="s">
        <v>661</v>
      </c>
      <c r="F175" t="s">
        <v>4</v>
      </c>
      <c r="G175" t="s">
        <v>662</v>
      </c>
      <c r="H175" t="s">
        <v>6</v>
      </c>
      <c r="I175" t="str">
        <f>VLOOKUP(B175, Sheet1!A175:B524,2, TRUE)</f>
        <v>C</v>
      </c>
    </row>
    <row r="176" spans="1:9" x14ac:dyDescent="0.25">
      <c r="A176" t="s">
        <v>663</v>
      </c>
      <c r="B176" t="s">
        <v>664</v>
      </c>
      <c r="C176" s="1">
        <v>37026</v>
      </c>
      <c r="D176" t="s">
        <v>2</v>
      </c>
      <c r="E176" t="s">
        <v>665</v>
      </c>
      <c r="F176" t="s">
        <v>4</v>
      </c>
      <c r="G176" t="s">
        <v>662</v>
      </c>
      <c r="H176" t="s">
        <v>6</v>
      </c>
      <c r="I176" t="str">
        <f>VLOOKUP(B176, Sheet1!A176:B525,2, TRUE)</f>
        <v>C</v>
      </c>
    </row>
    <row r="177" spans="1:9" x14ac:dyDescent="0.25">
      <c r="A177" t="s">
        <v>666</v>
      </c>
      <c r="B177" t="s">
        <v>667</v>
      </c>
      <c r="C177" s="1">
        <v>38171</v>
      </c>
      <c r="D177" t="s">
        <v>2</v>
      </c>
      <c r="E177" t="s">
        <v>479</v>
      </c>
      <c r="F177" t="s">
        <v>4</v>
      </c>
      <c r="G177" t="s">
        <v>668</v>
      </c>
      <c r="H177" t="s">
        <v>6</v>
      </c>
      <c r="I177" t="str">
        <f>VLOOKUP(B177, Sheet1!A177:B526,2, TRUE)</f>
        <v>C</v>
      </c>
    </row>
    <row r="178" spans="1:9" x14ac:dyDescent="0.25">
      <c r="A178" t="s">
        <v>669</v>
      </c>
      <c r="B178" t="s">
        <v>670</v>
      </c>
      <c r="C178" s="1">
        <v>38029</v>
      </c>
      <c r="D178" t="s">
        <v>2</v>
      </c>
      <c r="E178" t="s">
        <v>671</v>
      </c>
      <c r="F178" t="s">
        <v>4</v>
      </c>
      <c r="G178" t="s">
        <v>654</v>
      </c>
      <c r="H178" t="s">
        <v>6</v>
      </c>
      <c r="I178" t="str">
        <f>VLOOKUP(B178, Sheet1!A178:B527,2, TRUE)</f>
        <v>A</v>
      </c>
    </row>
    <row r="179" spans="1:9" x14ac:dyDescent="0.25">
      <c r="A179" t="s">
        <v>672</v>
      </c>
      <c r="B179" t="s">
        <v>673</v>
      </c>
      <c r="C179" s="1">
        <v>37109</v>
      </c>
      <c r="D179" t="s">
        <v>9</v>
      </c>
      <c r="E179" t="s">
        <v>674</v>
      </c>
      <c r="F179" t="s">
        <v>4</v>
      </c>
      <c r="G179" t="s">
        <v>444</v>
      </c>
      <c r="H179" t="s">
        <v>6</v>
      </c>
      <c r="I179" t="str">
        <f>VLOOKUP(B179, Sheet1!A179:B528,2, TRUE)</f>
        <v>A</v>
      </c>
    </row>
    <row r="180" spans="1:9" x14ac:dyDescent="0.25">
      <c r="A180" t="s">
        <v>675</v>
      </c>
      <c r="B180" t="s">
        <v>676</v>
      </c>
      <c r="C180" s="1">
        <v>37567</v>
      </c>
      <c r="D180" t="s">
        <v>2</v>
      </c>
      <c r="E180" t="s">
        <v>677</v>
      </c>
      <c r="F180" t="s">
        <v>4</v>
      </c>
      <c r="G180" t="s">
        <v>678</v>
      </c>
      <c r="H180" t="s">
        <v>6</v>
      </c>
      <c r="I180" t="e">
        <f>VLOOKUP(B180, Sheet1!A180:B529,2, TRUE)</f>
        <v>#N/A</v>
      </c>
    </row>
    <row r="181" spans="1:9" x14ac:dyDescent="0.25">
      <c r="A181" t="s">
        <v>679</v>
      </c>
      <c r="B181" t="s">
        <v>680</v>
      </c>
      <c r="C181" s="1">
        <v>37111</v>
      </c>
      <c r="D181" t="s">
        <v>2</v>
      </c>
      <c r="E181" t="s">
        <v>681</v>
      </c>
      <c r="F181" t="s">
        <v>4</v>
      </c>
      <c r="G181" t="s">
        <v>682</v>
      </c>
      <c r="H181" t="s">
        <v>6</v>
      </c>
      <c r="I181" t="str">
        <f>VLOOKUP(B181, Sheet1!A181:B530,2, TRUE)</f>
        <v>C</v>
      </c>
    </row>
    <row r="182" spans="1:9" x14ac:dyDescent="0.25">
      <c r="A182" t="s">
        <v>683</v>
      </c>
      <c r="B182" t="s">
        <v>684</v>
      </c>
      <c r="C182" s="1">
        <v>37732</v>
      </c>
      <c r="D182" t="s">
        <v>2</v>
      </c>
      <c r="E182" t="s">
        <v>280</v>
      </c>
      <c r="F182" t="s">
        <v>4</v>
      </c>
      <c r="G182" t="s">
        <v>685</v>
      </c>
      <c r="H182" t="s">
        <v>6</v>
      </c>
      <c r="I182" t="str">
        <f>VLOOKUP(B182, Sheet1!A182:B531,2, TRUE)</f>
        <v>B</v>
      </c>
    </row>
    <row r="183" spans="1:9" x14ac:dyDescent="0.25">
      <c r="A183" t="s">
        <v>686</v>
      </c>
      <c r="B183" t="s">
        <v>687</v>
      </c>
      <c r="C183" s="1">
        <v>37751</v>
      </c>
      <c r="D183" t="s">
        <v>2</v>
      </c>
      <c r="E183" t="s">
        <v>688</v>
      </c>
      <c r="F183" t="s">
        <v>4</v>
      </c>
      <c r="G183" t="s">
        <v>689</v>
      </c>
      <c r="H183" t="s">
        <v>6</v>
      </c>
      <c r="I183" t="str">
        <f>VLOOKUP(B183, Sheet1!A183:B532,2, TRUE)</f>
        <v>A</v>
      </c>
    </row>
    <row r="184" spans="1:9" x14ac:dyDescent="0.25">
      <c r="A184" t="s">
        <v>690</v>
      </c>
      <c r="B184" t="s">
        <v>691</v>
      </c>
      <c r="C184" s="1">
        <v>37109</v>
      </c>
      <c r="D184" t="s">
        <v>9</v>
      </c>
      <c r="E184" t="s">
        <v>22</v>
      </c>
      <c r="F184" t="s">
        <v>4</v>
      </c>
      <c r="G184" t="s">
        <v>692</v>
      </c>
      <c r="H184" t="s">
        <v>6</v>
      </c>
      <c r="I184" t="str">
        <f>VLOOKUP(B184, Sheet1!A184:B533,2, TRUE)</f>
        <v>B</v>
      </c>
    </row>
    <row r="185" spans="1:9" x14ac:dyDescent="0.25">
      <c r="A185" t="s">
        <v>693</v>
      </c>
      <c r="B185" t="s">
        <v>694</v>
      </c>
      <c r="C185" s="1">
        <v>36911</v>
      </c>
      <c r="D185" t="s">
        <v>9</v>
      </c>
      <c r="E185" t="s">
        <v>695</v>
      </c>
      <c r="F185" t="s">
        <v>4</v>
      </c>
      <c r="G185" t="s">
        <v>696</v>
      </c>
      <c r="H185" t="s">
        <v>6</v>
      </c>
      <c r="I185" t="e">
        <f>VLOOKUP(B185, Sheet1!A185:B534,2, TRUE)</f>
        <v>#N/A</v>
      </c>
    </row>
    <row r="186" spans="1:9" x14ac:dyDescent="0.25">
      <c r="A186" t="s">
        <v>697</v>
      </c>
      <c r="B186" t="s">
        <v>698</v>
      </c>
      <c r="C186" s="1">
        <v>37589</v>
      </c>
      <c r="D186" t="s">
        <v>2</v>
      </c>
      <c r="E186" t="s">
        <v>699</v>
      </c>
      <c r="F186" t="s">
        <v>4</v>
      </c>
      <c r="G186" t="s">
        <v>700</v>
      </c>
      <c r="H186" t="s">
        <v>6</v>
      </c>
      <c r="I186" t="str">
        <f>VLOOKUP(B186, Sheet1!A186:B535,2, TRUE)</f>
        <v>A</v>
      </c>
    </row>
    <row r="187" spans="1:9" x14ac:dyDescent="0.25">
      <c r="A187" t="s">
        <v>701</v>
      </c>
      <c r="B187" t="s">
        <v>702</v>
      </c>
      <c r="C187" s="1">
        <v>37092</v>
      </c>
      <c r="D187" t="s">
        <v>9</v>
      </c>
      <c r="E187" t="s">
        <v>249</v>
      </c>
      <c r="F187" t="s">
        <v>4</v>
      </c>
      <c r="G187" t="s">
        <v>703</v>
      </c>
      <c r="H187" t="s">
        <v>6</v>
      </c>
      <c r="I187" t="e">
        <f>VLOOKUP(B187, Sheet1!A187:B536,2, TRUE)</f>
        <v>#N/A</v>
      </c>
    </row>
    <row r="188" spans="1:9" x14ac:dyDescent="0.25">
      <c r="A188" t="s">
        <v>704</v>
      </c>
      <c r="B188" t="s">
        <v>705</v>
      </c>
      <c r="C188" s="1">
        <v>37898</v>
      </c>
      <c r="D188" t="s">
        <v>9</v>
      </c>
      <c r="E188" t="s">
        <v>706</v>
      </c>
      <c r="F188" t="s">
        <v>4</v>
      </c>
      <c r="G188" t="s">
        <v>707</v>
      </c>
      <c r="H188" t="s">
        <v>6</v>
      </c>
      <c r="I188" t="str">
        <f>VLOOKUP(B188, Sheet1!A188:B537,2, TRUE)</f>
        <v>A</v>
      </c>
    </row>
    <row r="189" spans="1:9" x14ac:dyDescent="0.25">
      <c r="A189" t="s">
        <v>708</v>
      </c>
      <c r="B189" t="s">
        <v>709</v>
      </c>
      <c r="C189" s="1">
        <v>37016</v>
      </c>
      <c r="D189" t="s">
        <v>2</v>
      </c>
      <c r="E189" t="s">
        <v>710</v>
      </c>
      <c r="F189" t="s">
        <v>4</v>
      </c>
      <c r="G189" t="s">
        <v>711</v>
      </c>
      <c r="H189" t="s">
        <v>6</v>
      </c>
      <c r="I189" t="str">
        <f>VLOOKUP(B189, Sheet1!A189:B538,2, TRUE)</f>
        <v>B</v>
      </c>
    </row>
    <row r="190" spans="1:9" x14ac:dyDescent="0.25">
      <c r="A190" t="s">
        <v>712</v>
      </c>
      <c r="B190" t="s">
        <v>713</v>
      </c>
      <c r="C190" s="1">
        <v>36455</v>
      </c>
      <c r="D190" t="s">
        <v>9</v>
      </c>
      <c r="E190" t="s">
        <v>622</v>
      </c>
      <c r="F190" t="s">
        <v>4</v>
      </c>
      <c r="G190" t="s">
        <v>714</v>
      </c>
      <c r="H190" t="s">
        <v>6</v>
      </c>
      <c r="I190" t="e">
        <f>VLOOKUP(B190, Sheet1!A190:B539,2, TRUE)</f>
        <v>#N/A</v>
      </c>
    </row>
    <row r="191" spans="1:9" x14ac:dyDescent="0.25">
      <c r="A191" t="s">
        <v>715</v>
      </c>
      <c r="B191" t="s">
        <v>716</v>
      </c>
      <c r="C191" s="1">
        <v>37293</v>
      </c>
      <c r="D191" t="s">
        <v>9</v>
      </c>
      <c r="E191" t="s">
        <v>717</v>
      </c>
      <c r="F191" t="s">
        <v>4</v>
      </c>
      <c r="G191" t="s">
        <v>718</v>
      </c>
      <c r="H191" t="s">
        <v>6</v>
      </c>
      <c r="I191" t="str">
        <f>VLOOKUP(B191, Sheet1!A191:B540,2, TRUE)</f>
        <v>B</v>
      </c>
    </row>
    <row r="192" spans="1:9" x14ac:dyDescent="0.25">
      <c r="A192" t="s">
        <v>719</v>
      </c>
      <c r="B192" t="s">
        <v>720</v>
      </c>
      <c r="C192" s="1">
        <v>37276</v>
      </c>
      <c r="D192" t="s">
        <v>9</v>
      </c>
      <c r="E192" t="s">
        <v>721</v>
      </c>
      <c r="F192" t="s">
        <v>4</v>
      </c>
      <c r="G192" t="s">
        <v>722</v>
      </c>
      <c r="H192" t="s">
        <v>6</v>
      </c>
      <c r="I192" t="str">
        <f>VLOOKUP(B192, Sheet1!A192:B541,2, TRUE)</f>
        <v>A</v>
      </c>
    </row>
    <row r="193" spans="1:9" x14ac:dyDescent="0.25">
      <c r="A193" t="s">
        <v>723</v>
      </c>
      <c r="B193" t="s">
        <v>724</v>
      </c>
      <c r="C193" s="1">
        <v>38296</v>
      </c>
      <c r="D193" t="s">
        <v>2</v>
      </c>
      <c r="E193" t="s">
        <v>725</v>
      </c>
      <c r="F193" t="s">
        <v>4</v>
      </c>
      <c r="G193" t="s">
        <v>726</v>
      </c>
      <c r="H193" t="s">
        <v>6</v>
      </c>
      <c r="I193" t="e">
        <f>VLOOKUP(B193, Sheet1!A193:B542,2, TRUE)</f>
        <v>#N/A</v>
      </c>
    </row>
    <row r="194" spans="1:9" x14ac:dyDescent="0.25">
      <c r="A194" t="s">
        <v>727</v>
      </c>
      <c r="B194" t="s">
        <v>728</v>
      </c>
      <c r="C194" s="1">
        <v>37954</v>
      </c>
      <c r="D194" t="s">
        <v>9</v>
      </c>
      <c r="E194" t="s">
        <v>729</v>
      </c>
      <c r="F194" t="s">
        <v>4</v>
      </c>
      <c r="G194" t="s">
        <v>730</v>
      </c>
      <c r="H194" t="s">
        <v>6</v>
      </c>
      <c r="I194" t="e">
        <f>VLOOKUP(B194, Sheet1!A194:B543,2, TRUE)</f>
        <v>#N/A</v>
      </c>
    </row>
    <row r="195" spans="1:9" x14ac:dyDescent="0.25">
      <c r="A195" t="s">
        <v>731</v>
      </c>
      <c r="B195" t="s">
        <v>732</v>
      </c>
      <c r="C195" s="1">
        <v>37194</v>
      </c>
      <c r="D195" t="s">
        <v>9</v>
      </c>
      <c r="E195" t="s">
        <v>733</v>
      </c>
      <c r="F195" t="s">
        <v>4</v>
      </c>
      <c r="G195" t="s">
        <v>734</v>
      </c>
      <c r="H195" t="s">
        <v>6</v>
      </c>
      <c r="I195" t="str">
        <f>VLOOKUP(B195, Sheet1!A195:B544,2, TRUE)</f>
        <v>B</v>
      </c>
    </row>
    <row r="196" spans="1:9" x14ac:dyDescent="0.25">
      <c r="A196" t="s">
        <v>735</v>
      </c>
      <c r="B196" t="s">
        <v>736</v>
      </c>
      <c r="C196" s="1">
        <v>37916</v>
      </c>
      <c r="D196" t="s">
        <v>9</v>
      </c>
      <c r="E196" t="s">
        <v>210</v>
      </c>
      <c r="F196" t="s">
        <v>4</v>
      </c>
      <c r="G196" t="s">
        <v>737</v>
      </c>
      <c r="H196" t="s">
        <v>6</v>
      </c>
      <c r="I196" t="str">
        <f>VLOOKUP(B196, Sheet1!A196:B545,2, TRUE)</f>
        <v>B</v>
      </c>
    </row>
    <row r="197" spans="1:9" x14ac:dyDescent="0.25">
      <c r="A197" t="s">
        <v>738</v>
      </c>
      <c r="B197" t="s">
        <v>739</v>
      </c>
      <c r="C197" s="1">
        <v>37472</v>
      </c>
      <c r="D197" t="s">
        <v>2</v>
      </c>
      <c r="E197" t="s">
        <v>740</v>
      </c>
      <c r="F197" t="s">
        <v>4</v>
      </c>
      <c r="G197" t="s">
        <v>741</v>
      </c>
      <c r="H197" t="s">
        <v>6</v>
      </c>
      <c r="I197" t="str">
        <f>VLOOKUP(B197, Sheet1!A197:B546,2, TRUE)</f>
        <v>B</v>
      </c>
    </row>
    <row r="198" spans="1:9" x14ac:dyDescent="0.25">
      <c r="A198" t="s">
        <v>742</v>
      </c>
      <c r="B198" t="s">
        <v>743</v>
      </c>
      <c r="C198" s="1">
        <v>35745</v>
      </c>
      <c r="D198" t="s">
        <v>9</v>
      </c>
      <c r="E198" t="s">
        <v>744</v>
      </c>
      <c r="F198" t="s">
        <v>4</v>
      </c>
      <c r="G198" t="s">
        <v>745</v>
      </c>
      <c r="H198" t="s">
        <v>6</v>
      </c>
      <c r="I198" t="e">
        <f>VLOOKUP(B198, Sheet1!A198:B547,2, TRUE)</f>
        <v>#N/A</v>
      </c>
    </row>
    <row r="199" spans="1:9" x14ac:dyDescent="0.25">
      <c r="A199" t="s">
        <v>746</v>
      </c>
      <c r="B199" t="s">
        <v>747</v>
      </c>
      <c r="C199" s="1">
        <v>37123</v>
      </c>
      <c r="D199" t="s">
        <v>2</v>
      </c>
      <c r="E199" t="s">
        <v>748</v>
      </c>
      <c r="F199" t="s">
        <v>4</v>
      </c>
      <c r="G199" t="s">
        <v>749</v>
      </c>
      <c r="H199" t="s">
        <v>6</v>
      </c>
      <c r="I199" t="str">
        <f>VLOOKUP(B199, Sheet1!A199:B548,2, TRUE)</f>
        <v>A</v>
      </c>
    </row>
    <row r="200" spans="1:9" x14ac:dyDescent="0.25">
      <c r="A200" t="s">
        <v>750</v>
      </c>
      <c r="B200" t="s">
        <v>751</v>
      </c>
      <c r="C200" s="1">
        <v>37788</v>
      </c>
      <c r="D200" t="s">
        <v>9</v>
      </c>
      <c r="E200" t="s">
        <v>752</v>
      </c>
      <c r="F200" t="s">
        <v>4</v>
      </c>
      <c r="G200" t="s">
        <v>753</v>
      </c>
      <c r="H200" t="s">
        <v>6</v>
      </c>
      <c r="I200" t="str">
        <f>VLOOKUP(B200, Sheet1!A200:B549,2, TRUE)</f>
        <v>A</v>
      </c>
    </row>
    <row r="201" spans="1:9" x14ac:dyDescent="0.25">
      <c r="A201" t="s">
        <v>754</v>
      </c>
      <c r="B201" t="s">
        <v>755</v>
      </c>
      <c r="C201" s="1">
        <v>37291</v>
      </c>
      <c r="D201" t="s">
        <v>9</v>
      </c>
      <c r="E201" t="s">
        <v>756</v>
      </c>
      <c r="F201" t="s">
        <v>4</v>
      </c>
      <c r="G201" t="s">
        <v>757</v>
      </c>
      <c r="H201" t="s">
        <v>6</v>
      </c>
      <c r="I201" t="str">
        <f>VLOOKUP(B201, Sheet1!A201:B550,2, TRUE)</f>
        <v>C</v>
      </c>
    </row>
    <row r="202" spans="1:9" x14ac:dyDescent="0.25">
      <c r="A202" t="s">
        <v>758</v>
      </c>
      <c r="B202" t="s">
        <v>759</v>
      </c>
      <c r="C202" s="1">
        <v>35297</v>
      </c>
      <c r="D202" t="s">
        <v>9</v>
      </c>
      <c r="E202" t="s">
        <v>760</v>
      </c>
      <c r="F202" t="s">
        <v>4</v>
      </c>
      <c r="G202" t="s">
        <v>19</v>
      </c>
      <c r="H202" t="s">
        <v>6</v>
      </c>
      <c r="I202" t="e">
        <f>VLOOKUP(B202, Sheet1!A202:B551,2, TRUE)</f>
        <v>#N/A</v>
      </c>
    </row>
    <row r="203" spans="1:9" x14ac:dyDescent="0.25">
      <c r="A203" t="s">
        <v>761</v>
      </c>
      <c r="B203" t="s">
        <v>762</v>
      </c>
      <c r="C203" s="1">
        <v>37238</v>
      </c>
      <c r="D203" t="s">
        <v>2</v>
      </c>
      <c r="E203" t="s">
        <v>557</v>
      </c>
      <c r="F203" t="s">
        <v>4</v>
      </c>
      <c r="G203" t="s">
        <v>118</v>
      </c>
      <c r="H203" t="s">
        <v>6</v>
      </c>
      <c r="I203" t="e">
        <f>VLOOKUP(B203, Sheet1!A203:B552,2, TRUE)</f>
        <v>#N/A</v>
      </c>
    </row>
    <row r="204" spans="1:9" x14ac:dyDescent="0.25">
      <c r="A204" t="s">
        <v>763</v>
      </c>
      <c r="B204" t="s">
        <v>764</v>
      </c>
      <c r="C204" s="1">
        <v>37125</v>
      </c>
      <c r="D204" t="s">
        <v>2</v>
      </c>
      <c r="E204" t="s">
        <v>765</v>
      </c>
      <c r="F204" t="s">
        <v>4</v>
      </c>
      <c r="G204" t="s">
        <v>766</v>
      </c>
      <c r="H204" t="s">
        <v>6</v>
      </c>
      <c r="I204" t="str">
        <f>VLOOKUP(B204, Sheet1!A204:B553,2, TRUE)</f>
        <v>C</v>
      </c>
    </row>
    <row r="205" spans="1:9" x14ac:dyDescent="0.25">
      <c r="A205" t="s">
        <v>767</v>
      </c>
      <c r="B205" t="s">
        <v>768</v>
      </c>
      <c r="C205" s="1">
        <v>37445</v>
      </c>
      <c r="D205" t="s">
        <v>9</v>
      </c>
      <c r="E205" t="s">
        <v>210</v>
      </c>
      <c r="F205" t="s">
        <v>4</v>
      </c>
      <c r="G205" t="s">
        <v>769</v>
      </c>
      <c r="H205" t="s">
        <v>6</v>
      </c>
      <c r="I205" t="e">
        <f>VLOOKUP(B205, Sheet1!A205:B554,2, TRUE)</f>
        <v>#N/A</v>
      </c>
    </row>
    <row r="206" spans="1:9" x14ac:dyDescent="0.25">
      <c r="A206" t="s">
        <v>770</v>
      </c>
      <c r="B206" t="s">
        <v>771</v>
      </c>
      <c r="C206" s="1">
        <v>38138</v>
      </c>
      <c r="D206" t="s">
        <v>9</v>
      </c>
      <c r="E206" t="s">
        <v>772</v>
      </c>
      <c r="F206" t="s">
        <v>4</v>
      </c>
      <c r="G206" t="s">
        <v>773</v>
      </c>
      <c r="H206" t="s">
        <v>6</v>
      </c>
      <c r="I206" t="str">
        <f>VLOOKUP(B206, Sheet1!A206:B555,2, TRUE)</f>
        <v>A</v>
      </c>
    </row>
    <row r="207" spans="1:9" x14ac:dyDescent="0.25">
      <c r="A207" t="s">
        <v>774</v>
      </c>
      <c r="B207" t="s">
        <v>775</v>
      </c>
      <c r="C207" s="1">
        <v>37693</v>
      </c>
      <c r="D207" t="s">
        <v>9</v>
      </c>
      <c r="E207" t="s">
        <v>776</v>
      </c>
      <c r="F207" t="s">
        <v>4</v>
      </c>
      <c r="G207" t="s">
        <v>777</v>
      </c>
      <c r="H207" t="s">
        <v>6</v>
      </c>
      <c r="I207" t="str">
        <f>VLOOKUP(B207, Sheet1!A207:B556,2, TRUE)</f>
        <v>A</v>
      </c>
    </row>
    <row r="208" spans="1:9" x14ac:dyDescent="0.25">
      <c r="A208" t="s">
        <v>778</v>
      </c>
      <c r="B208" t="s">
        <v>779</v>
      </c>
      <c r="C208" s="1">
        <v>37786</v>
      </c>
      <c r="D208" t="s">
        <v>9</v>
      </c>
      <c r="E208" t="s">
        <v>384</v>
      </c>
      <c r="F208" t="s">
        <v>4</v>
      </c>
      <c r="G208" t="s">
        <v>780</v>
      </c>
      <c r="H208" t="s">
        <v>6</v>
      </c>
      <c r="I208" t="str">
        <f>VLOOKUP(B208, Sheet1!A208:B557,2, TRUE)</f>
        <v>A</v>
      </c>
    </row>
    <row r="209" spans="1:9" x14ac:dyDescent="0.25">
      <c r="A209" t="s">
        <v>781</v>
      </c>
      <c r="B209" t="s">
        <v>782</v>
      </c>
      <c r="C209" s="1">
        <v>34750</v>
      </c>
      <c r="D209" t="s">
        <v>9</v>
      </c>
      <c r="E209" t="s">
        <v>783</v>
      </c>
      <c r="F209" t="s">
        <v>4</v>
      </c>
      <c r="G209" t="s">
        <v>784</v>
      </c>
      <c r="H209" t="s">
        <v>6</v>
      </c>
      <c r="I209" t="str">
        <f>VLOOKUP(B209, Sheet1!A209:B558,2, TRUE)</f>
        <v>A</v>
      </c>
    </row>
    <row r="210" spans="1:9" x14ac:dyDescent="0.25">
      <c r="A210" t="s">
        <v>785</v>
      </c>
      <c r="B210" t="s">
        <v>786</v>
      </c>
      <c r="C210" s="1">
        <v>37012</v>
      </c>
      <c r="D210" t="s">
        <v>9</v>
      </c>
      <c r="E210" t="s">
        <v>787</v>
      </c>
      <c r="F210" t="s">
        <v>4</v>
      </c>
      <c r="G210" t="s">
        <v>788</v>
      </c>
      <c r="H210" t="s">
        <v>6</v>
      </c>
      <c r="I210" t="str">
        <f>VLOOKUP(B210, Sheet1!A210:B559,2, TRUE)</f>
        <v>A</v>
      </c>
    </row>
    <row r="211" spans="1:9" x14ac:dyDescent="0.25">
      <c r="A211" t="s">
        <v>789</v>
      </c>
      <c r="B211" t="s">
        <v>790</v>
      </c>
      <c r="C211" s="1">
        <v>35774</v>
      </c>
      <c r="D211" t="s">
        <v>2</v>
      </c>
      <c r="E211" t="s">
        <v>253</v>
      </c>
      <c r="F211" t="s">
        <v>4</v>
      </c>
      <c r="G211" t="s">
        <v>791</v>
      </c>
      <c r="H211" t="s">
        <v>6</v>
      </c>
      <c r="I211" t="str">
        <f>VLOOKUP(B211, Sheet1!A211:B560,2, TRUE)</f>
        <v>B</v>
      </c>
    </row>
    <row r="212" spans="1:9" x14ac:dyDescent="0.25">
      <c r="A212" t="s">
        <v>792</v>
      </c>
      <c r="B212" t="s">
        <v>793</v>
      </c>
      <c r="C212" s="1">
        <v>35058</v>
      </c>
      <c r="D212" t="s">
        <v>9</v>
      </c>
      <c r="E212" t="s">
        <v>461</v>
      </c>
      <c r="F212" t="s">
        <v>4</v>
      </c>
      <c r="G212" t="s">
        <v>794</v>
      </c>
      <c r="H212" t="s">
        <v>6</v>
      </c>
      <c r="I212" t="str">
        <f>VLOOKUP(B212, Sheet1!A212:B561,2, TRUE)</f>
        <v>A</v>
      </c>
    </row>
    <row r="213" spans="1:9" x14ac:dyDescent="0.25">
      <c r="A213" t="s">
        <v>795</v>
      </c>
      <c r="B213" t="s">
        <v>796</v>
      </c>
      <c r="C213" s="1">
        <v>37068</v>
      </c>
      <c r="D213" t="s">
        <v>9</v>
      </c>
      <c r="E213" t="s">
        <v>797</v>
      </c>
      <c r="F213" t="s">
        <v>4</v>
      </c>
      <c r="G213" t="s">
        <v>798</v>
      </c>
      <c r="H213" t="s">
        <v>799</v>
      </c>
      <c r="I213" t="str">
        <f>VLOOKUP(B213, Sheet1!A213:B562,2, TRUE)</f>
        <v>B</v>
      </c>
    </row>
    <row r="214" spans="1:9" x14ac:dyDescent="0.25">
      <c r="A214" t="s">
        <v>800</v>
      </c>
      <c r="B214" t="s">
        <v>801</v>
      </c>
      <c r="C214" s="1">
        <v>37588</v>
      </c>
      <c r="D214" t="s">
        <v>2</v>
      </c>
      <c r="E214" t="s">
        <v>802</v>
      </c>
      <c r="F214" t="s">
        <v>4</v>
      </c>
      <c r="G214" t="s">
        <v>803</v>
      </c>
      <c r="H214" t="s">
        <v>799</v>
      </c>
      <c r="I214" t="str">
        <f>VLOOKUP(B214, Sheet1!A214:B563,2, TRUE)</f>
        <v>B</v>
      </c>
    </row>
    <row r="215" spans="1:9" x14ac:dyDescent="0.25">
      <c r="A215" t="s">
        <v>804</v>
      </c>
      <c r="B215" t="s">
        <v>805</v>
      </c>
      <c r="C215" s="1">
        <v>36319</v>
      </c>
      <c r="D215" t="s">
        <v>2</v>
      </c>
      <c r="E215" t="s">
        <v>806</v>
      </c>
      <c r="F215" t="s">
        <v>4</v>
      </c>
      <c r="G215" t="s">
        <v>807</v>
      </c>
      <c r="H215" t="s">
        <v>799</v>
      </c>
      <c r="I215" t="str">
        <f>VLOOKUP(B215, Sheet1!A215:B564,2, TRUE)</f>
        <v>B</v>
      </c>
    </row>
    <row r="216" spans="1:9" x14ac:dyDescent="0.25">
      <c r="A216" t="s">
        <v>808</v>
      </c>
      <c r="B216" t="s">
        <v>809</v>
      </c>
      <c r="C216" s="1">
        <v>37333</v>
      </c>
      <c r="D216" t="s">
        <v>9</v>
      </c>
      <c r="E216" t="s">
        <v>202</v>
      </c>
      <c r="F216" t="s">
        <v>4</v>
      </c>
      <c r="G216" t="s">
        <v>810</v>
      </c>
      <c r="H216" t="s">
        <v>799</v>
      </c>
      <c r="I216" t="str">
        <f>VLOOKUP(B216, Sheet1!A216:B565,2, TRUE)</f>
        <v>B</v>
      </c>
    </row>
    <row r="217" spans="1:9" x14ac:dyDescent="0.25">
      <c r="A217" t="s">
        <v>811</v>
      </c>
      <c r="B217" t="s">
        <v>812</v>
      </c>
      <c r="C217" s="1">
        <v>36847</v>
      </c>
      <c r="D217" t="s">
        <v>9</v>
      </c>
      <c r="E217" t="s">
        <v>797</v>
      </c>
      <c r="F217" t="s">
        <v>4</v>
      </c>
      <c r="G217" t="s">
        <v>813</v>
      </c>
      <c r="H217" t="s">
        <v>799</v>
      </c>
      <c r="I217" t="str">
        <f>VLOOKUP(B217, Sheet1!A217:B566,2, TRUE)</f>
        <v>B</v>
      </c>
    </row>
    <row r="218" spans="1:9" x14ac:dyDescent="0.25">
      <c r="A218" t="s">
        <v>814</v>
      </c>
      <c r="B218" t="s">
        <v>815</v>
      </c>
      <c r="C218" s="1">
        <v>37108</v>
      </c>
      <c r="D218" t="s">
        <v>9</v>
      </c>
      <c r="E218" t="s">
        <v>797</v>
      </c>
      <c r="F218" t="s">
        <v>4</v>
      </c>
      <c r="G218" t="s">
        <v>816</v>
      </c>
      <c r="H218" t="s">
        <v>799</v>
      </c>
      <c r="I218" t="str">
        <f>VLOOKUP(B218, Sheet1!A218:B567,2, TRUE)</f>
        <v>C</v>
      </c>
    </row>
    <row r="219" spans="1:9" x14ac:dyDescent="0.25">
      <c r="A219" t="s">
        <v>817</v>
      </c>
      <c r="B219" t="s">
        <v>818</v>
      </c>
      <c r="C219" s="1">
        <v>36872</v>
      </c>
      <c r="D219" t="s">
        <v>9</v>
      </c>
      <c r="E219" t="s">
        <v>797</v>
      </c>
      <c r="F219" t="s">
        <v>4</v>
      </c>
      <c r="G219" t="s">
        <v>819</v>
      </c>
      <c r="H219" t="s">
        <v>799</v>
      </c>
      <c r="I219" t="str">
        <f>VLOOKUP(B219, Sheet1!A219:B568,2, TRUE)</f>
        <v>C</v>
      </c>
    </row>
    <row r="220" spans="1:9" x14ac:dyDescent="0.25">
      <c r="A220" t="s">
        <v>820</v>
      </c>
      <c r="B220" t="s">
        <v>821</v>
      </c>
      <c r="C220" s="1">
        <v>36758</v>
      </c>
      <c r="D220" t="s">
        <v>9</v>
      </c>
      <c r="E220" t="s">
        <v>822</v>
      </c>
      <c r="F220" t="s">
        <v>4</v>
      </c>
      <c r="G220" t="s">
        <v>823</v>
      </c>
      <c r="H220" t="s">
        <v>799</v>
      </c>
      <c r="I220" t="str">
        <f>VLOOKUP(B220, Sheet1!A220:B569,2, TRUE)</f>
        <v>A</v>
      </c>
    </row>
    <row r="221" spans="1:9" x14ac:dyDescent="0.25">
      <c r="A221" t="s">
        <v>824</v>
      </c>
      <c r="B221" t="s">
        <v>825</v>
      </c>
      <c r="C221" s="1">
        <v>36921</v>
      </c>
      <c r="D221" t="s">
        <v>9</v>
      </c>
      <c r="E221" t="s">
        <v>826</v>
      </c>
      <c r="F221" t="s">
        <v>4</v>
      </c>
      <c r="G221" t="s">
        <v>827</v>
      </c>
      <c r="H221" t="s">
        <v>799</v>
      </c>
      <c r="I221" t="str">
        <f>VLOOKUP(B221, Sheet1!A221:B570,2, TRUE)</f>
        <v>A</v>
      </c>
    </row>
    <row r="222" spans="1:9" x14ac:dyDescent="0.25">
      <c r="A222" t="s">
        <v>828</v>
      </c>
      <c r="B222" t="s">
        <v>829</v>
      </c>
      <c r="C222" s="1">
        <v>36976</v>
      </c>
      <c r="D222" t="s">
        <v>2</v>
      </c>
      <c r="E222" t="s">
        <v>830</v>
      </c>
      <c r="F222" t="s">
        <v>4</v>
      </c>
      <c r="G222" t="s">
        <v>831</v>
      </c>
      <c r="H222" t="s">
        <v>799</v>
      </c>
      <c r="I222" t="str">
        <f>VLOOKUP(B222, Sheet1!A222:B571,2, TRUE)</f>
        <v>C</v>
      </c>
    </row>
    <row r="223" spans="1:9" x14ac:dyDescent="0.25">
      <c r="A223" t="s">
        <v>832</v>
      </c>
      <c r="B223" t="s">
        <v>833</v>
      </c>
      <c r="C223" s="1">
        <v>37608</v>
      </c>
      <c r="D223" t="s">
        <v>2</v>
      </c>
      <c r="E223" t="s">
        <v>834</v>
      </c>
      <c r="F223" t="s">
        <v>4</v>
      </c>
      <c r="G223" t="s">
        <v>835</v>
      </c>
      <c r="H223" t="s">
        <v>799</v>
      </c>
      <c r="I223" t="str">
        <f>VLOOKUP(B223, Sheet1!A223:B572,2, TRUE)</f>
        <v>C</v>
      </c>
    </row>
    <row r="224" spans="1:9" x14ac:dyDescent="0.25">
      <c r="A224" t="s">
        <v>836</v>
      </c>
      <c r="B224" t="s">
        <v>837</v>
      </c>
      <c r="C224" s="1">
        <v>37652</v>
      </c>
      <c r="D224" t="s">
        <v>9</v>
      </c>
      <c r="E224" t="s">
        <v>384</v>
      </c>
      <c r="F224" t="s">
        <v>4</v>
      </c>
      <c r="G224" t="s">
        <v>838</v>
      </c>
      <c r="H224" t="s">
        <v>799</v>
      </c>
      <c r="I224" t="str">
        <f>VLOOKUP(B224, Sheet1!A224:B573,2, TRUE)</f>
        <v>C</v>
      </c>
    </row>
    <row r="225" spans="1:9" x14ac:dyDescent="0.25">
      <c r="A225" t="s">
        <v>839</v>
      </c>
      <c r="B225" t="s">
        <v>840</v>
      </c>
      <c r="C225" s="1">
        <v>37408</v>
      </c>
      <c r="D225" t="s">
        <v>9</v>
      </c>
      <c r="E225" t="s">
        <v>22</v>
      </c>
      <c r="F225" t="s">
        <v>4</v>
      </c>
      <c r="G225" t="s">
        <v>841</v>
      </c>
      <c r="H225" t="s">
        <v>799</v>
      </c>
      <c r="I225" t="str">
        <f>VLOOKUP(B225, Sheet1!A225:B574,2, TRUE)</f>
        <v>C</v>
      </c>
    </row>
    <row r="226" spans="1:9" x14ac:dyDescent="0.25">
      <c r="A226" t="s">
        <v>842</v>
      </c>
      <c r="B226" t="s">
        <v>843</v>
      </c>
      <c r="C226" s="1">
        <v>37624</v>
      </c>
      <c r="D226" t="s">
        <v>9</v>
      </c>
      <c r="E226" t="s">
        <v>844</v>
      </c>
      <c r="F226" t="s">
        <v>4</v>
      </c>
      <c r="G226" t="s">
        <v>845</v>
      </c>
      <c r="H226" t="s">
        <v>799</v>
      </c>
      <c r="I226" t="str">
        <f>VLOOKUP(B226, Sheet1!A226:B575,2, TRUE)</f>
        <v>A</v>
      </c>
    </row>
    <row r="227" spans="1:9" x14ac:dyDescent="0.25">
      <c r="A227" t="s">
        <v>846</v>
      </c>
      <c r="B227" t="s">
        <v>847</v>
      </c>
      <c r="C227" s="1">
        <v>37156</v>
      </c>
      <c r="D227" t="s">
        <v>9</v>
      </c>
      <c r="E227" t="s">
        <v>848</v>
      </c>
      <c r="F227" t="s">
        <v>4</v>
      </c>
      <c r="G227" t="s">
        <v>849</v>
      </c>
      <c r="H227" t="s">
        <v>799</v>
      </c>
      <c r="I227" t="e">
        <f>VLOOKUP(B227, Sheet1!A227:B576,2, TRUE)</f>
        <v>#N/A</v>
      </c>
    </row>
    <row r="228" spans="1:9" x14ac:dyDescent="0.25">
      <c r="A228" t="s">
        <v>850</v>
      </c>
      <c r="B228" t="s">
        <v>851</v>
      </c>
      <c r="C228" s="1">
        <v>37476</v>
      </c>
      <c r="D228" t="s">
        <v>9</v>
      </c>
      <c r="E228" t="s">
        <v>852</v>
      </c>
      <c r="F228" t="s">
        <v>4</v>
      </c>
      <c r="G228" t="s">
        <v>853</v>
      </c>
      <c r="H228" t="s">
        <v>799</v>
      </c>
      <c r="I228" t="str">
        <f>VLOOKUP(B228, Sheet1!A228:B577,2, TRUE)</f>
        <v>B</v>
      </c>
    </row>
    <row r="229" spans="1:9" x14ac:dyDescent="0.25">
      <c r="A229" t="s">
        <v>854</v>
      </c>
      <c r="B229" t="s">
        <v>855</v>
      </c>
      <c r="C229" s="1">
        <v>36933</v>
      </c>
      <c r="D229" t="s">
        <v>9</v>
      </c>
      <c r="E229" t="s">
        <v>22</v>
      </c>
      <c r="F229" t="s">
        <v>4</v>
      </c>
      <c r="G229" t="s">
        <v>813</v>
      </c>
      <c r="H229" t="s">
        <v>799</v>
      </c>
      <c r="I229" t="str">
        <f>VLOOKUP(B229, Sheet1!A229:B578,2, TRUE)</f>
        <v>A</v>
      </c>
    </row>
    <row r="230" spans="1:9" x14ac:dyDescent="0.25">
      <c r="A230" t="s">
        <v>856</v>
      </c>
      <c r="B230" t="s">
        <v>857</v>
      </c>
      <c r="C230" s="1">
        <v>36737</v>
      </c>
      <c r="D230" t="s">
        <v>2</v>
      </c>
      <c r="E230" t="s">
        <v>858</v>
      </c>
      <c r="F230" t="s">
        <v>4</v>
      </c>
      <c r="G230" t="s">
        <v>859</v>
      </c>
      <c r="H230" t="s">
        <v>799</v>
      </c>
      <c r="I230" t="e">
        <f>VLOOKUP(B230, Sheet1!A230:B579,2, TRUE)</f>
        <v>#N/A</v>
      </c>
    </row>
    <row r="231" spans="1:9" x14ac:dyDescent="0.25">
      <c r="A231" t="s">
        <v>860</v>
      </c>
      <c r="B231" t="s">
        <v>861</v>
      </c>
      <c r="C231" s="1">
        <v>37689</v>
      </c>
      <c r="D231" t="s">
        <v>9</v>
      </c>
      <c r="E231" t="s">
        <v>276</v>
      </c>
      <c r="F231" t="s">
        <v>4</v>
      </c>
      <c r="G231" t="s">
        <v>862</v>
      </c>
      <c r="H231" t="s">
        <v>799</v>
      </c>
      <c r="I231" t="str">
        <f>VLOOKUP(B231, Sheet1!A231:B580,2, TRUE)</f>
        <v>A</v>
      </c>
    </row>
    <row r="232" spans="1:9" x14ac:dyDescent="0.25">
      <c r="A232" t="s">
        <v>863</v>
      </c>
      <c r="B232" t="s">
        <v>864</v>
      </c>
      <c r="C232" s="1">
        <v>37539</v>
      </c>
      <c r="D232" t="s">
        <v>9</v>
      </c>
      <c r="E232" t="s">
        <v>865</v>
      </c>
      <c r="F232" t="s">
        <v>4</v>
      </c>
      <c r="G232" t="s">
        <v>866</v>
      </c>
      <c r="H232" t="s">
        <v>799</v>
      </c>
      <c r="I232" t="str">
        <f>VLOOKUP(B232, Sheet1!A232:B581,2, TRUE)</f>
        <v>A</v>
      </c>
    </row>
    <row r="233" spans="1:9" x14ac:dyDescent="0.25">
      <c r="A233" t="s">
        <v>867</v>
      </c>
      <c r="B233" t="s">
        <v>868</v>
      </c>
      <c r="C233" s="1">
        <v>37364</v>
      </c>
      <c r="D233" t="s">
        <v>9</v>
      </c>
      <c r="E233" t="s">
        <v>681</v>
      </c>
      <c r="F233" t="s">
        <v>4</v>
      </c>
      <c r="G233" t="s">
        <v>869</v>
      </c>
      <c r="H233" t="s">
        <v>799</v>
      </c>
      <c r="I233" t="str">
        <f>VLOOKUP(B233, Sheet1!A233:B582,2, TRUE)</f>
        <v>A</v>
      </c>
    </row>
    <row r="234" spans="1:9" x14ac:dyDescent="0.25">
      <c r="A234" t="s">
        <v>870</v>
      </c>
      <c r="B234" t="s">
        <v>871</v>
      </c>
      <c r="C234" s="1">
        <v>37580</v>
      </c>
      <c r="D234" t="s">
        <v>9</v>
      </c>
      <c r="E234" t="s">
        <v>872</v>
      </c>
      <c r="F234" t="s">
        <v>4</v>
      </c>
      <c r="G234" t="s">
        <v>873</v>
      </c>
      <c r="H234" t="s">
        <v>799</v>
      </c>
      <c r="I234" t="str">
        <f>VLOOKUP(B234, Sheet1!A234:B583,2, TRUE)</f>
        <v>A</v>
      </c>
    </row>
    <row r="235" spans="1:9" x14ac:dyDescent="0.25">
      <c r="A235" t="s">
        <v>874</v>
      </c>
      <c r="B235" t="s">
        <v>875</v>
      </c>
      <c r="C235" s="1">
        <v>37602</v>
      </c>
      <c r="D235" t="s">
        <v>9</v>
      </c>
      <c r="E235" t="s">
        <v>797</v>
      </c>
      <c r="F235" t="s">
        <v>4</v>
      </c>
      <c r="G235" t="s">
        <v>876</v>
      </c>
      <c r="H235" t="s">
        <v>799</v>
      </c>
      <c r="I235" t="str">
        <f>VLOOKUP(B235, Sheet1!A235:B584,2, TRUE)</f>
        <v>A</v>
      </c>
    </row>
    <row r="236" spans="1:9" x14ac:dyDescent="0.25">
      <c r="A236" t="s">
        <v>877</v>
      </c>
      <c r="B236" t="s">
        <v>878</v>
      </c>
      <c r="C236" s="1">
        <v>37602</v>
      </c>
      <c r="D236" t="s">
        <v>9</v>
      </c>
      <c r="E236" t="s">
        <v>879</v>
      </c>
      <c r="F236" t="s">
        <v>4</v>
      </c>
      <c r="G236" t="s">
        <v>880</v>
      </c>
      <c r="H236" t="s">
        <v>799</v>
      </c>
      <c r="I236" t="str">
        <f>VLOOKUP(B236, Sheet1!A236:B585,2, TRUE)</f>
        <v>A</v>
      </c>
    </row>
    <row r="237" spans="1:9" x14ac:dyDescent="0.25">
      <c r="A237" t="s">
        <v>881</v>
      </c>
      <c r="B237" t="s">
        <v>882</v>
      </c>
      <c r="C237" s="1">
        <v>37357</v>
      </c>
      <c r="D237" t="s">
        <v>9</v>
      </c>
      <c r="E237" t="s">
        <v>883</v>
      </c>
      <c r="F237" t="s">
        <v>4</v>
      </c>
      <c r="G237" t="s">
        <v>884</v>
      </c>
      <c r="H237" t="s">
        <v>799</v>
      </c>
      <c r="I237" t="str">
        <f>VLOOKUP(B237, Sheet1!A237:B586,2, TRUE)</f>
        <v>A</v>
      </c>
    </row>
    <row r="238" spans="1:9" x14ac:dyDescent="0.25">
      <c r="A238" t="s">
        <v>885</v>
      </c>
      <c r="B238" t="s">
        <v>886</v>
      </c>
      <c r="C238" s="1">
        <v>37524</v>
      </c>
      <c r="D238" t="s">
        <v>9</v>
      </c>
      <c r="E238" t="s">
        <v>887</v>
      </c>
      <c r="F238" t="s">
        <v>4</v>
      </c>
      <c r="G238" t="s">
        <v>888</v>
      </c>
      <c r="H238" t="s">
        <v>799</v>
      </c>
      <c r="I238" t="str">
        <f>VLOOKUP(B238, Sheet1!A238:B587,2, TRUE)</f>
        <v>A</v>
      </c>
    </row>
    <row r="239" spans="1:9" x14ac:dyDescent="0.25">
      <c r="A239" t="s">
        <v>889</v>
      </c>
      <c r="B239" t="s">
        <v>890</v>
      </c>
      <c r="C239" s="1">
        <v>37460</v>
      </c>
      <c r="D239" t="s">
        <v>9</v>
      </c>
      <c r="E239" t="s">
        <v>891</v>
      </c>
      <c r="F239" t="s">
        <v>4</v>
      </c>
      <c r="G239" t="s">
        <v>892</v>
      </c>
      <c r="H239" t="s">
        <v>799</v>
      </c>
      <c r="I239" t="str">
        <f>VLOOKUP(B239, Sheet1!A239:B588,2, TRUE)</f>
        <v>A</v>
      </c>
    </row>
    <row r="240" spans="1:9" x14ac:dyDescent="0.25">
      <c r="A240" t="s">
        <v>893</v>
      </c>
      <c r="B240" t="s">
        <v>894</v>
      </c>
      <c r="C240" s="1">
        <v>37495</v>
      </c>
      <c r="D240" t="s">
        <v>2</v>
      </c>
      <c r="E240" t="s">
        <v>895</v>
      </c>
      <c r="F240" t="s">
        <v>4</v>
      </c>
      <c r="G240" t="s">
        <v>896</v>
      </c>
      <c r="H240" t="s">
        <v>799</v>
      </c>
      <c r="I240" t="str">
        <f>VLOOKUP(B240, Sheet1!A240:B589,2, TRUE)</f>
        <v>C</v>
      </c>
    </row>
    <row r="241" spans="1:9" x14ac:dyDescent="0.25">
      <c r="A241" t="s">
        <v>897</v>
      </c>
      <c r="B241" t="s">
        <v>898</v>
      </c>
      <c r="C241" s="1">
        <v>37490</v>
      </c>
      <c r="D241" t="s">
        <v>9</v>
      </c>
      <c r="E241" t="s">
        <v>899</v>
      </c>
      <c r="F241" t="s">
        <v>4</v>
      </c>
      <c r="G241" t="s">
        <v>900</v>
      </c>
      <c r="H241" t="s">
        <v>799</v>
      </c>
      <c r="I241" t="str">
        <f>VLOOKUP(B241, Sheet1!A241:B590,2, TRUE)</f>
        <v>A</v>
      </c>
    </row>
    <row r="242" spans="1:9" x14ac:dyDescent="0.25">
      <c r="A242" t="s">
        <v>901</v>
      </c>
      <c r="B242" t="s">
        <v>902</v>
      </c>
      <c r="C242" s="1">
        <v>37843</v>
      </c>
      <c r="D242" t="s">
        <v>2</v>
      </c>
      <c r="E242" t="s">
        <v>903</v>
      </c>
      <c r="F242" t="s">
        <v>4</v>
      </c>
      <c r="G242" t="s">
        <v>904</v>
      </c>
      <c r="H242" t="s">
        <v>799</v>
      </c>
      <c r="I242" t="str">
        <f>VLOOKUP(B242, Sheet1!A242:B591,2, TRUE)</f>
        <v>C</v>
      </c>
    </row>
    <row r="243" spans="1:9" x14ac:dyDescent="0.25">
      <c r="A243" t="s">
        <v>905</v>
      </c>
      <c r="B243" t="s">
        <v>906</v>
      </c>
      <c r="C243" s="1">
        <v>37790</v>
      </c>
      <c r="D243" t="s">
        <v>2</v>
      </c>
      <c r="E243" t="s">
        <v>907</v>
      </c>
      <c r="F243" t="s">
        <v>4</v>
      </c>
      <c r="G243" t="s">
        <v>908</v>
      </c>
      <c r="H243" t="s">
        <v>799</v>
      </c>
      <c r="I243" t="e">
        <f>VLOOKUP(B243, Sheet1!A243:B592,2, TRUE)</f>
        <v>#N/A</v>
      </c>
    </row>
    <row r="244" spans="1:9" x14ac:dyDescent="0.25">
      <c r="A244" t="s">
        <v>909</v>
      </c>
      <c r="B244" t="s">
        <v>910</v>
      </c>
      <c r="C244" s="1">
        <v>37427</v>
      </c>
      <c r="D244" t="s">
        <v>9</v>
      </c>
      <c r="E244" t="s">
        <v>911</v>
      </c>
      <c r="F244" t="s">
        <v>4</v>
      </c>
      <c r="G244" t="s">
        <v>196</v>
      </c>
      <c r="H244" t="s">
        <v>799</v>
      </c>
      <c r="I244" t="str">
        <f>VLOOKUP(B244, Sheet1!A244:B593,2, TRUE)</f>
        <v>C</v>
      </c>
    </row>
    <row r="245" spans="1:9" x14ac:dyDescent="0.25">
      <c r="A245" t="s">
        <v>912</v>
      </c>
      <c r="B245" t="s">
        <v>913</v>
      </c>
      <c r="C245" s="1">
        <v>37522</v>
      </c>
      <c r="D245" t="s">
        <v>9</v>
      </c>
      <c r="E245" t="s">
        <v>914</v>
      </c>
      <c r="F245" t="s">
        <v>4</v>
      </c>
      <c r="G245" t="s">
        <v>915</v>
      </c>
      <c r="H245" t="s">
        <v>799</v>
      </c>
      <c r="I245" t="str">
        <f>VLOOKUP(B245, Sheet1!A245:B594,2, TRUE)</f>
        <v>A</v>
      </c>
    </row>
    <row r="246" spans="1:9" x14ac:dyDescent="0.25">
      <c r="A246" t="s">
        <v>916</v>
      </c>
      <c r="B246" t="s">
        <v>917</v>
      </c>
      <c r="C246" s="1">
        <v>37482</v>
      </c>
      <c r="D246" t="s">
        <v>9</v>
      </c>
      <c r="E246" t="s">
        <v>461</v>
      </c>
      <c r="F246" t="s">
        <v>4</v>
      </c>
      <c r="G246" t="s">
        <v>918</v>
      </c>
      <c r="H246" t="s">
        <v>799</v>
      </c>
      <c r="I246" t="str">
        <f>VLOOKUP(B246, Sheet1!A246:B595,2, TRUE)</f>
        <v>A</v>
      </c>
    </row>
    <row r="247" spans="1:9" x14ac:dyDescent="0.25">
      <c r="A247" t="s">
        <v>919</v>
      </c>
      <c r="B247" t="s">
        <v>920</v>
      </c>
      <c r="C247" s="1">
        <v>37681</v>
      </c>
      <c r="D247" t="s">
        <v>9</v>
      </c>
      <c r="E247" t="s">
        <v>921</v>
      </c>
      <c r="F247" t="s">
        <v>4</v>
      </c>
      <c r="G247" t="s">
        <v>788</v>
      </c>
      <c r="H247" t="s">
        <v>799</v>
      </c>
      <c r="I247" t="str">
        <f>VLOOKUP(B247, Sheet1!A247:B596,2, TRUE)</f>
        <v>C</v>
      </c>
    </row>
    <row r="248" spans="1:9" x14ac:dyDescent="0.25">
      <c r="A248" t="s">
        <v>922</v>
      </c>
      <c r="B248" t="s">
        <v>923</v>
      </c>
      <c r="C248" s="1">
        <v>37681</v>
      </c>
      <c r="D248" t="s">
        <v>9</v>
      </c>
      <c r="E248" t="s">
        <v>924</v>
      </c>
      <c r="F248" t="s">
        <v>4</v>
      </c>
      <c r="G248" t="s">
        <v>788</v>
      </c>
      <c r="H248" t="s">
        <v>799</v>
      </c>
      <c r="I248" t="str">
        <f>VLOOKUP(B248, Sheet1!A248:B597,2, TRUE)</f>
        <v>C</v>
      </c>
    </row>
    <row r="249" spans="1:9" x14ac:dyDescent="0.25">
      <c r="A249" t="s">
        <v>925</v>
      </c>
      <c r="B249" t="s">
        <v>926</v>
      </c>
      <c r="C249" s="1">
        <v>37514</v>
      </c>
      <c r="D249" t="s">
        <v>9</v>
      </c>
      <c r="E249" t="s">
        <v>927</v>
      </c>
      <c r="F249" t="s">
        <v>4</v>
      </c>
      <c r="G249" t="s">
        <v>928</v>
      </c>
      <c r="H249" t="s">
        <v>799</v>
      </c>
      <c r="I249" t="str">
        <f>VLOOKUP(B249, Sheet1!A249:B598,2, TRUE)</f>
        <v>A</v>
      </c>
    </row>
    <row r="250" spans="1:9" x14ac:dyDescent="0.25">
      <c r="A250" t="s">
        <v>929</v>
      </c>
      <c r="B250" t="s">
        <v>930</v>
      </c>
      <c r="C250" s="1">
        <v>37532</v>
      </c>
      <c r="D250" t="s">
        <v>9</v>
      </c>
      <c r="E250" t="s">
        <v>22</v>
      </c>
      <c r="F250" t="s">
        <v>4</v>
      </c>
      <c r="G250" t="s">
        <v>931</v>
      </c>
      <c r="H250" t="s">
        <v>799</v>
      </c>
      <c r="I250" t="str">
        <f>VLOOKUP(B250, Sheet1!A250:B599,2, TRUE)</f>
        <v>A</v>
      </c>
    </row>
    <row r="251" spans="1:9" x14ac:dyDescent="0.25">
      <c r="A251" t="s">
        <v>932</v>
      </c>
      <c r="B251" t="s">
        <v>933</v>
      </c>
      <c r="C251" s="1">
        <v>37440</v>
      </c>
      <c r="D251" t="s">
        <v>9</v>
      </c>
      <c r="E251" t="s">
        <v>934</v>
      </c>
      <c r="F251" t="s">
        <v>4</v>
      </c>
      <c r="G251" t="s">
        <v>935</v>
      </c>
      <c r="H251" t="s">
        <v>799</v>
      </c>
      <c r="I251" t="str">
        <f>VLOOKUP(B251, Sheet1!A251:B600,2, TRUE)</f>
        <v>C</v>
      </c>
    </row>
    <row r="252" spans="1:9" x14ac:dyDescent="0.25">
      <c r="A252" t="s">
        <v>936</v>
      </c>
      <c r="B252" t="s">
        <v>937</v>
      </c>
      <c r="C252" s="1">
        <v>37251</v>
      </c>
      <c r="D252" t="s">
        <v>9</v>
      </c>
      <c r="E252" t="s">
        <v>938</v>
      </c>
      <c r="F252" t="s">
        <v>4</v>
      </c>
      <c r="G252" t="s">
        <v>939</v>
      </c>
      <c r="H252" t="s">
        <v>799</v>
      </c>
      <c r="I252" t="str">
        <f>VLOOKUP(B252, Sheet1!A252:B601,2, TRUE)</f>
        <v>A</v>
      </c>
    </row>
    <row r="253" spans="1:9" x14ac:dyDescent="0.25">
      <c r="A253" t="s">
        <v>940</v>
      </c>
      <c r="B253" t="s">
        <v>941</v>
      </c>
      <c r="C253" s="1">
        <v>37627</v>
      </c>
      <c r="D253" t="s">
        <v>2</v>
      </c>
      <c r="E253" t="s">
        <v>942</v>
      </c>
      <c r="F253" t="s">
        <v>4</v>
      </c>
      <c r="G253" t="s">
        <v>943</v>
      </c>
      <c r="H253" t="s">
        <v>799</v>
      </c>
      <c r="I253" t="str">
        <f>VLOOKUP(B253, Sheet1!A253:B602,2, TRUE)</f>
        <v>A</v>
      </c>
    </row>
    <row r="254" spans="1:9" x14ac:dyDescent="0.25">
      <c r="A254" t="s">
        <v>944</v>
      </c>
      <c r="B254" t="s">
        <v>945</v>
      </c>
      <c r="C254" s="1">
        <v>36878</v>
      </c>
      <c r="D254" t="s">
        <v>9</v>
      </c>
      <c r="E254" t="s">
        <v>946</v>
      </c>
      <c r="F254" t="s">
        <v>4</v>
      </c>
      <c r="G254" t="s">
        <v>277</v>
      </c>
      <c r="H254" t="s">
        <v>799</v>
      </c>
      <c r="I254" t="str">
        <f>VLOOKUP(B254, Sheet1!A254:B603,2, TRUE)</f>
        <v>A</v>
      </c>
    </row>
    <row r="255" spans="1:9" x14ac:dyDescent="0.25">
      <c r="A255" t="s">
        <v>947</v>
      </c>
      <c r="B255" t="s">
        <v>948</v>
      </c>
      <c r="C255" s="1">
        <v>35671</v>
      </c>
      <c r="D255" t="s">
        <v>9</v>
      </c>
      <c r="E255" t="s">
        <v>568</v>
      </c>
      <c r="F255" t="s">
        <v>4</v>
      </c>
      <c r="G255" t="s">
        <v>949</v>
      </c>
      <c r="H255" t="s">
        <v>799</v>
      </c>
      <c r="I255" t="str">
        <f>VLOOKUP(B255, Sheet1!A255:B604,2, TRUE)</f>
        <v>A</v>
      </c>
    </row>
    <row r="256" spans="1:9" x14ac:dyDescent="0.25">
      <c r="A256" t="s">
        <v>950</v>
      </c>
      <c r="B256" t="s">
        <v>951</v>
      </c>
      <c r="C256" s="1">
        <v>37182</v>
      </c>
      <c r="D256" t="s">
        <v>2</v>
      </c>
      <c r="E256" t="s">
        <v>22</v>
      </c>
      <c r="F256" t="s">
        <v>4</v>
      </c>
      <c r="G256" t="s">
        <v>952</v>
      </c>
      <c r="H256" t="s">
        <v>799</v>
      </c>
      <c r="I256" t="str">
        <f>VLOOKUP(B256, Sheet1!A256:B605,2, TRUE)</f>
        <v>A</v>
      </c>
    </row>
    <row r="257" spans="1:9" x14ac:dyDescent="0.25">
      <c r="A257" t="s">
        <v>953</v>
      </c>
      <c r="B257" t="s">
        <v>954</v>
      </c>
      <c r="C257" s="1">
        <v>36881</v>
      </c>
      <c r="D257" t="s">
        <v>2</v>
      </c>
      <c r="E257" t="s">
        <v>955</v>
      </c>
      <c r="F257" t="s">
        <v>4</v>
      </c>
      <c r="G257" t="s">
        <v>344</v>
      </c>
      <c r="H257" t="s">
        <v>799</v>
      </c>
      <c r="I257" t="str">
        <f>VLOOKUP(B257, Sheet1!A257:B606,2, TRUE)</f>
        <v>C</v>
      </c>
    </row>
    <row r="258" spans="1:9" x14ac:dyDescent="0.25">
      <c r="A258" t="s">
        <v>956</v>
      </c>
      <c r="B258" t="s">
        <v>957</v>
      </c>
      <c r="C258" s="1">
        <v>37094</v>
      </c>
      <c r="D258" t="s">
        <v>2</v>
      </c>
      <c r="E258" t="s">
        <v>649</v>
      </c>
      <c r="F258" t="s">
        <v>4</v>
      </c>
      <c r="G258" t="s">
        <v>958</v>
      </c>
      <c r="H258" t="s">
        <v>799</v>
      </c>
      <c r="I258" t="str">
        <f>VLOOKUP(B258, Sheet1!A258:B607,2, TRUE)</f>
        <v>C</v>
      </c>
    </row>
    <row r="259" spans="1:9" x14ac:dyDescent="0.25">
      <c r="A259" t="s">
        <v>959</v>
      </c>
      <c r="B259" t="s">
        <v>960</v>
      </c>
      <c r="C259" s="1">
        <v>37132</v>
      </c>
      <c r="D259" t="s">
        <v>9</v>
      </c>
      <c r="E259" t="s">
        <v>284</v>
      </c>
      <c r="F259" t="s">
        <v>4</v>
      </c>
      <c r="G259" t="s">
        <v>961</v>
      </c>
      <c r="H259" t="s">
        <v>799</v>
      </c>
      <c r="I259" t="str">
        <f>VLOOKUP(B259, Sheet1!A259:B608,2, TRUE)</f>
        <v>A</v>
      </c>
    </row>
    <row r="260" spans="1:9" x14ac:dyDescent="0.25">
      <c r="A260" t="s">
        <v>962</v>
      </c>
      <c r="B260" t="s">
        <v>963</v>
      </c>
      <c r="C260" s="1">
        <v>36833</v>
      </c>
      <c r="D260" t="s">
        <v>9</v>
      </c>
      <c r="E260" t="s">
        <v>964</v>
      </c>
      <c r="F260" t="s">
        <v>4</v>
      </c>
      <c r="G260" t="s">
        <v>952</v>
      </c>
      <c r="H260" t="s">
        <v>799</v>
      </c>
      <c r="I260" t="str">
        <f>VLOOKUP(B260, Sheet1!A260:B609,2, TRUE)</f>
        <v>A</v>
      </c>
    </row>
    <row r="261" spans="1:9" x14ac:dyDescent="0.25">
      <c r="A261" t="s">
        <v>965</v>
      </c>
      <c r="B261" t="s">
        <v>966</v>
      </c>
      <c r="C261" s="1">
        <v>37122</v>
      </c>
      <c r="D261" t="s">
        <v>9</v>
      </c>
      <c r="E261" t="s">
        <v>967</v>
      </c>
      <c r="F261" t="s">
        <v>4</v>
      </c>
      <c r="G261" t="s">
        <v>718</v>
      </c>
      <c r="H261" t="s">
        <v>799</v>
      </c>
      <c r="I261" t="str">
        <f>VLOOKUP(B261, Sheet1!A261:B610,2, TRUE)</f>
        <v>C</v>
      </c>
    </row>
    <row r="262" spans="1:9" x14ac:dyDescent="0.25">
      <c r="A262" t="s">
        <v>968</v>
      </c>
      <c r="B262" t="s">
        <v>969</v>
      </c>
      <c r="C262" s="1">
        <v>36948</v>
      </c>
      <c r="D262" t="s">
        <v>9</v>
      </c>
      <c r="E262" t="s">
        <v>970</v>
      </c>
      <c r="F262" t="s">
        <v>4</v>
      </c>
      <c r="G262" t="s">
        <v>971</v>
      </c>
      <c r="H262" t="s">
        <v>799</v>
      </c>
      <c r="I262" t="str">
        <f>VLOOKUP(B262, Sheet1!A262:B611,2, TRUE)</f>
        <v>A</v>
      </c>
    </row>
    <row r="263" spans="1:9" x14ac:dyDescent="0.25">
      <c r="A263" t="s">
        <v>972</v>
      </c>
      <c r="B263" t="s">
        <v>973</v>
      </c>
      <c r="C263" s="1">
        <v>36650</v>
      </c>
      <c r="D263" t="s">
        <v>2</v>
      </c>
      <c r="E263" t="s">
        <v>974</v>
      </c>
      <c r="F263" t="s">
        <v>4</v>
      </c>
      <c r="G263" t="s">
        <v>87</v>
      </c>
      <c r="H263" t="s">
        <v>799</v>
      </c>
      <c r="I263" t="str">
        <f>VLOOKUP(B263, Sheet1!A263:B612,2, TRUE)</f>
        <v>A</v>
      </c>
    </row>
    <row r="264" spans="1:9" x14ac:dyDescent="0.25">
      <c r="A264" t="s">
        <v>975</v>
      </c>
      <c r="B264" t="s">
        <v>976</v>
      </c>
      <c r="C264" s="1">
        <v>37223</v>
      </c>
      <c r="D264" t="s">
        <v>2</v>
      </c>
      <c r="E264" t="s">
        <v>977</v>
      </c>
      <c r="F264" t="s">
        <v>4</v>
      </c>
      <c r="G264" t="s">
        <v>978</v>
      </c>
      <c r="H264" t="s">
        <v>799</v>
      </c>
      <c r="I264" t="str">
        <f>VLOOKUP(B264, Sheet1!A264:B613,2, TRUE)</f>
        <v>A</v>
      </c>
    </row>
    <row r="265" spans="1:9" x14ac:dyDescent="0.25">
      <c r="A265" t="s">
        <v>979</v>
      </c>
      <c r="B265" t="s">
        <v>980</v>
      </c>
      <c r="C265" s="1">
        <v>37536</v>
      </c>
      <c r="D265" t="s">
        <v>2</v>
      </c>
      <c r="E265" t="s">
        <v>981</v>
      </c>
      <c r="F265" t="s">
        <v>4</v>
      </c>
      <c r="G265" t="s">
        <v>982</v>
      </c>
      <c r="H265" t="s">
        <v>799</v>
      </c>
      <c r="I265" t="str">
        <f>VLOOKUP(B265, Sheet1!A265:B614,2, TRUE)</f>
        <v>C</v>
      </c>
    </row>
    <row r="266" spans="1:9" x14ac:dyDescent="0.25">
      <c r="A266" t="s">
        <v>983</v>
      </c>
      <c r="B266" t="s">
        <v>984</v>
      </c>
      <c r="C266" s="1">
        <v>37438</v>
      </c>
      <c r="D266" t="s">
        <v>9</v>
      </c>
      <c r="E266" t="s">
        <v>985</v>
      </c>
      <c r="F266" t="s">
        <v>4</v>
      </c>
      <c r="G266" t="s">
        <v>971</v>
      </c>
      <c r="H266" t="s">
        <v>799</v>
      </c>
      <c r="I266" t="str">
        <f>VLOOKUP(B266, Sheet1!A266:B615,2, TRUE)</f>
        <v>A</v>
      </c>
    </row>
    <row r="267" spans="1:9" x14ac:dyDescent="0.25">
      <c r="A267" t="s">
        <v>986</v>
      </c>
      <c r="B267" t="s">
        <v>987</v>
      </c>
      <c r="C267" s="1">
        <v>36843</v>
      </c>
      <c r="D267" t="s">
        <v>9</v>
      </c>
      <c r="E267" t="s">
        <v>988</v>
      </c>
      <c r="F267" t="s">
        <v>4</v>
      </c>
      <c r="G267" t="s">
        <v>989</v>
      </c>
      <c r="H267" t="s">
        <v>799</v>
      </c>
      <c r="I267" t="str">
        <f>VLOOKUP(B267, Sheet1!A267:B616,2, TRUE)</f>
        <v>C</v>
      </c>
    </row>
    <row r="268" spans="1:9" x14ac:dyDescent="0.25">
      <c r="A268" t="s">
        <v>990</v>
      </c>
      <c r="B268" t="s">
        <v>991</v>
      </c>
      <c r="C268" s="1">
        <v>36728</v>
      </c>
      <c r="D268" t="s">
        <v>9</v>
      </c>
      <c r="E268" t="s">
        <v>992</v>
      </c>
      <c r="F268" t="s">
        <v>4</v>
      </c>
      <c r="G268" t="s">
        <v>993</v>
      </c>
      <c r="H268" t="s">
        <v>799</v>
      </c>
      <c r="I268" t="e">
        <f>VLOOKUP(B268, Sheet1!A268:B617,2, TRUE)</f>
        <v>#N/A</v>
      </c>
    </row>
    <row r="269" spans="1:9" x14ac:dyDescent="0.25">
      <c r="A269" t="s">
        <v>994</v>
      </c>
      <c r="B269" t="s">
        <v>995</v>
      </c>
      <c r="C269" s="1">
        <v>37857</v>
      </c>
      <c r="D269" t="s">
        <v>9</v>
      </c>
      <c r="E269" t="s">
        <v>430</v>
      </c>
      <c r="F269" t="s">
        <v>4</v>
      </c>
      <c r="G269" t="s">
        <v>996</v>
      </c>
      <c r="H269" t="s">
        <v>799</v>
      </c>
      <c r="I269" t="str">
        <f>VLOOKUP(B269, Sheet1!A269:B618,2, TRUE)</f>
        <v>C</v>
      </c>
    </row>
    <row r="270" spans="1:9" x14ac:dyDescent="0.25">
      <c r="A270" t="s">
        <v>997</v>
      </c>
      <c r="B270" t="s">
        <v>998</v>
      </c>
      <c r="C270" s="1">
        <v>37511</v>
      </c>
      <c r="D270" t="s">
        <v>2</v>
      </c>
      <c r="E270" t="s">
        <v>999</v>
      </c>
      <c r="F270" t="s">
        <v>4</v>
      </c>
      <c r="G270" t="s">
        <v>1000</v>
      </c>
      <c r="H270" t="s">
        <v>799</v>
      </c>
      <c r="I270" t="e">
        <f>VLOOKUP(B270, Sheet1!A270:B619,2, TRUE)</f>
        <v>#N/A</v>
      </c>
    </row>
    <row r="271" spans="1:9" x14ac:dyDescent="0.25">
      <c r="A271" t="s">
        <v>1001</v>
      </c>
      <c r="B271" t="s">
        <v>1002</v>
      </c>
      <c r="C271" s="1">
        <v>37495</v>
      </c>
      <c r="D271" t="s">
        <v>2</v>
      </c>
      <c r="E271" t="s">
        <v>1003</v>
      </c>
      <c r="F271" t="s">
        <v>4</v>
      </c>
      <c r="G271" t="s">
        <v>1004</v>
      </c>
      <c r="H271" t="s">
        <v>799</v>
      </c>
      <c r="I271" t="str">
        <f>VLOOKUP(B271, Sheet1!A271:B620,2, TRUE)</f>
        <v>A</v>
      </c>
    </row>
    <row r="272" spans="1:9" x14ac:dyDescent="0.25">
      <c r="A272" t="s">
        <v>1005</v>
      </c>
      <c r="B272" t="s">
        <v>1006</v>
      </c>
      <c r="C272" s="1">
        <v>37457</v>
      </c>
      <c r="D272" t="s">
        <v>2</v>
      </c>
      <c r="E272" t="s">
        <v>999</v>
      </c>
      <c r="F272" t="s">
        <v>4</v>
      </c>
      <c r="G272" t="s">
        <v>1007</v>
      </c>
      <c r="H272" t="s">
        <v>799</v>
      </c>
      <c r="I272" t="str">
        <f>VLOOKUP(B272, Sheet1!A272:B621,2, TRUE)</f>
        <v>A</v>
      </c>
    </row>
    <row r="273" spans="1:9" x14ac:dyDescent="0.25">
      <c r="A273" t="s">
        <v>1008</v>
      </c>
      <c r="B273" t="s">
        <v>1009</v>
      </c>
      <c r="C273" s="1">
        <v>36138</v>
      </c>
      <c r="D273" t="s">
        <v>9</v>
      </c>
      <c r="E273" t="s">
        <v>1010</v>
      </c>
      <c r="F273" t="s">
        <v>4</v>
      </c>
      <c r="G273" t="s">
        <v>1011</v>
      </c>
      <c r="H273" t="s">
        <v>799</v>
      </c>
      <c r="I273" t="str">
        <f>VLOOKUP(B273, Sheet1!A273:B622,2, TRUE)</f>
        <v>A</v>
      </c>
    </row>
    <row r="274" spans="1:9" x14ac:dyDescent="0.25">
      <c r="A274" t="s">
        <v>1012</v>
      </c>
      <c r="B274" t="s">
        <v>1013</v>
      </c>
      <c r="C274" s="1">
        <v>36143</v>
      </c>
      <c r="D274" t="s">
        <v>9</v>
      </c>
      <c r="E274" t="s">
        <v>1014</v>
      </c>
      <c r="F274" t="s">
        <v>4</v>
      </c>
      <c r="G274" t="s">
        <v>1015</v>
      </c>
      <c r="H274" t="s">
        <v>799</v>
      </c>
      <c r="I274" t="str">
        <f>VLOOKUP(B274, Sheet1!A274:B623,2, TRUE)</f>
        <v>A</v>
      </c>
    </row>
    <row r="275" spans="1:9" x14ac:dyDescent="0.25">
      <c r="A275" t="s">
        <v>1016</v>
      </c>
      <c r="B275" t="s">
        <v>1017</v>
      </c>
      <c r="C275" s="1">
        <v>37592</v>
      </c>
      <c r="D275" t="s">
        <v>9</v>
      </c>
      <c r="E275" t="s">
        <v>1018</v>
      </c>
      <c r="F275" t="s">
        <v>4</v>
      </c>
      <c r="G275" t="s">
        <v>952</v>
      </c>
      <c r="H275" t="s">
        <v>799</v>
      </c>
      <c r="I275" t="str">
        <f>VLOOKUP(B275, Sheet1!A275:B624,2, TRUE)</f>
        <v>A</v>
      </c>
    </row>
    <row r="276" spans="1:9" x14ac:dyDescent="0.25">
      <c r="A276" t="s">
        <v>1019</v>
      </c>
      <c r="B276" t="s">
        <v>1020</v>
      </c>
      <c r="C276" s="1">
        <v>37401</v>
      </c>
      <c r="D276" t="s">
        <v>9</v>
      </c>
      <c r="E276" t="s">
        <v>1021</v>
      </c>
      <c r="F276" t="s">
        <v>4</v>
      </c>
      <c r="G276" t="s">
        <v>1022</v>
      </c>
      <c r="H276" t="s">
        <v>799</v>
      </c>
      <c r="I276" t="str">
        <f>VLOOKUP(B276, Sheet1!A276:B625,2, TRUE)</f>
        <v>A</v>
      </c>
    </row>
    <row r="277" spans="1:9" x14ac:dyDescent="0.25">
      <c r="A277" t="s">
        <v>1023</v>
      </c>
      <c r="B277" t="s">
        <v>1024</v>
      </c>
      <c r="C277" s="1">
        <v>37305</v>
      </c>
      <c r="D277" t="s">
        <v>9</v>
      </c>
      <c r="E277" t="s">
        <v>1025</v>
      </c>
      <c r="F277" t="s">
        <v>4</v>
      </c>
      <c r="G277" t="s">
        <v>1026</v>
      </c>
      <c r="H277" t="s">
        <v>799</v>
      </c>
      <c r="I277" t="str">
        <f>VLOOKUP(B277, Sheet1!A277:B626,2, TRUE)</f>
        <v>A</v>
      </c>
    </row>
    <row r="278" spans="1:9" x14ac:dyDescent="0.25">
      <c r="A278" t="s">
        <v>1027</v>
      </c>
      <c r="B278" t="s">
        <v>1028</v>
      </c>
      <c r="C278" s="1">
        <v>37488</v>
      </c>
      <c r="D278" t="s">
        <v>2</v>
      </c>
      <c r="E278" t="s">
        <v>1029</v>
      </c>
      <c r="F278" t="s">
        <v>4</v>
      </c>
      <c r="G278" t="s">
        <v>1030</v>
      </c>
      <c r="H278" t="s">
        <v>799</v>
      </c>
      <c r="I278" t="str">
        <f>VLOOKUP(B278, Sheet1!A278:B627,2, TRUE)</f>
        <v>A</v>
      </c>
    </row>
    <row r="279" spans="1:9" x14ac:dyDescent="0.25">
      <c r="A279" t="s">
        <v>1031</v>
      </c>
      <c r="B279" t="s">
        <v>1032</v>
      </c>
      <c r="C279" s="1">
        <v>37812</v>
      </c>
      <c r="D279" t="s">
        <v>2</v>
      </c>
      <c r="E279" t="s">
        <v>1033</v>
      </c>
      <c r="F279" t="s">
        <v>4</v>
      </c>
      <c r="G279" t="s">
        <v>1034</v>
      </c>
      <c r="H279" t="s">
        <v>799</v>
      </c>
      <c r="I279" t="e">
        <f>VLOOKUP(B279, Sheet1!A279:B628,2, TRUE)</f>
        <v>#N/A</v>
      </c>
    </row>
    <row r="280" spans="1:9" x14ac:dyDescent="0.25">
      <c r="A280" t="s">
        <v>1035</v>
      </c>
      <c r="B280" t="s">
        <v>1036</v>
      </c>
      <c r="C280" s="1">
        <v>37675</v>
      </c>
      <c r="D280" t="s">
        <v>9</v>
      </c>
      <c r="E280" t="s">
        <v>1037</v>
      </c>
      <c r="F280" t="s">
        <v>4</v>
      </c>
      <c r="G280" t="s">
        <v>1038</v>
      </c>
      <c r="H280" t="s">
        <v>799</v>
      </c>
      <c r="I280" t="str">
        <f>VLOOKUP(B280, Sheet1!A280:B629,2, TRUE)</f>
        <v>A</v>
      </c>
    </row>
    <row r="281" spans="1:9" x14ac:dyDescent="0.25">
      <c r="A281" t="s">
        <v>1039</v>
      </c>
      <c r="B281" t="s">
        <v>1040</v>
      </c>
      <c r="C281" s="1">
        <v>37716</v>
      </c>
      <c r="D281" t="s">
        <v>2</v>
      </c>
      <c r="E281" t="s">
        <v>1041</v>
      </c>
      <c r="F281" t="s">
        <v>4</v>
      </c>
      <c r="G281" t="s">
        <v>1042</v>
      </c>
      <c r="H281" t="s">
        <v>799</v>
      </c>
      <c r="I281" t="str">
        <f>VLOOKUP(B281, Sheet1!A281:B630,2, TRUE)</f>
        <v>A</v>
      </c>
    </row>
    <row r="282" spans="1:9" x14ac:dyDescent="0.25">
      <c r="A282" t="s">
        <v>1043</v>
      </c>
      <c r="B282" t="s">
        <v>1044</v>
      </c>
      <c r="C282" s="1">
        <v>37084</v>
      </c>
      <c r="D282" t="s">
        <v>2</v>
      </c>
      <c r="E282" t="s">
        <v>1045</v>
      </c>
      <c r="F282" t="s">
        <v>4</v>
      </c>
      <c r="G282" t="s">
        <v>1046</v>
      </c>
      <c r="H282" t="s">
        <v>799</v>
      </c>
      <c r="I282" t="str">
        <f>VLOOKUP(B282, Sheet1!A282:B631,2, TRUE)</f>
        <v>A</v>
      </c>
    </row>
    <row r="283" spans="1:9" x14ac:dyDescent="0.25">
      <c r="A283" t="s">
        <v>1047</v>
      </c>
      <c r="B283" t="s">
        <v>1048</v>
      </c>
      <c r="C283" s="1">
        <v>36651</v>
      </c>
      <c r="D283" t="s">
        <v>9</v>
      </c>
      <c r="E283" t="s">
        <v>1049</v>
      </c>
      <c r="F283" t="s">
        <v>4</v>
      </c>
      <c r="G283" t="s">
        <v>1050</v>
      </c>
      <c r="H283" t="s">
        <v>799</v>
      </c>
      <c r="I283" t="str">
        <f>VLOOKUP(B283, Sheet1!A283:B632,2, TRUE)</f>
        <v>A</v>
      </c>
    </row>
    <row r="284" spans="1:9" x14ac:dyDescent="0.25">
      <c r="A284" t="s">
        <v>1051</v>
      </c>
      <c r="B284" t="s">
        <v>1052</v>
      </c>
      <c r="C284" s="1">
        <v>37530</v>
      </c>
      <c r="D284" t="s">
        <v>9</v>
      </c>
      <c r="E284" t="s">
        <v>1053</v>
      </c>
      <c r="F284" t="s">
        <v>4</v>
      </c>
      <c r="G284" t="s">
        <v>769</v>
      </c>
      <c r="H284" t="s">
        <v>799</v>
      </c>
      <c r="I284" t="e">
        <f>VLOOKUP(B284, Sheet1!A284:B633,2, TRUE)</f>
        <v>#N/A</v>
      </c>
    </row>
    <row r="285" spans="1:9" x14ac:dyDescent="0.25">
      <c r="A285" t="s">
        <v>1054</v>
      </c>
      <c r="B285" t="s">
        <v>1055</v>
      </c>
      <c r="C285" s="1">
        <v>36892</v>
      </c>
      <c r="D285" t="s">
        <v>2</v>
      </c>
      <c r="E285" t="s">
        <v>1056</v>
      </c>
      <c r="F285" t="s">
        <v>4</v>
      </c>
      <c r="G285" t="s">
        <v>1057</v>
      </c>
      <c r="H285" t="s">
        <v>799</v>
      </c>
      <c r="I285" t="str">
        <f>VLOOKUP(B285, Sheet1!A285:B634,2, TRUE)</f>
        <v>A</v>
      </c>
    </row>
    <row r="286" spans="1:9" x14ac:dyDescent="0.25">
      <c r="A286" t="s">
        <v>1058</v>
      </c>
      <c r="B286" t="s">
        <v>1059</v>
      </c>
      <c r="C286" s="1">
        <v>37020</v>
      </c>
      <c r="D286" t="s">
        <v>2</v>
      </c>
      <c r="E286" t="s">
        <v>1060</v>
      </c>
      <c r="F286" t="s">
        <v>4</v>
      </c>
      <c r="G286" t="s">
        <v>1061</v>
      </c>
      <c r="H286" t="s">
        <v>799</v>
      </c>
      <c r="I286" t="e">
        <f>VLOOKUP(B286, Sheet1!A286:B635,2, TRUE)</f>
        <v>#N/A</v>
      </c>
    </row>
    <row r="287" spans="1:9" x14ac:dyDescent="0.25">
      <c r="A287" t="s">
        <v>1062</v>
      </c>
      <c r="B287" t="s">
        <v>1063</v>
      </c>
      <c r="C287" s="1">
        <v>37338</v>
      </c>
      <c r="D287" t="s">
        <v>9</v>
      </c>
      <c r="E287" t="s">
        <v>1064</v>
      </c>
      <c r="F287" t="s">
        <v>4</v>
      </c>
      <c r="G287" t="s">
        <v>1065</v>
      </c>
      <c r="H287" t="s">
        <v>799</v>
      </c>
      <c r="I287" t="str">
        <f>VLOOKUP(B287, Sheet1!A287:B636,2, TRUE)</f>
        <v>A</v>
      </c>
    </row>
    <row r="288" spans="1:9" x14ac:dyDescent="0.25">
      <c r="A288" t="s">
        <v>1066</v>
      </c>
      <c r="B288" t="s">
        <v>1067</v>
      </c>
      <c r="C288" s="1">
        <v>37580</v>
      </c>
      <c r="D288" t="s">
        <v>9</v>
      </c>
      <c r="E288" t="s">
        <v>1068</v>
      </c>
      <c r="F288" t="s">
        <v>4</v>
      </c>
      <c r="G288" t="s">
        <v>1069</v>
      </c>
      <c r="H288" t="s">
        <v>799</v>
      </c>
      <c r="I288" t="str">
        <f>VLOOKUP(B288, Sheet1!A288:B637,2, TRUE)</f>
        <v>A</v>
      </c>
    </row>
    <row r="289" spans="1:9" x14ac:dyDescent="0.25">
      <c r="A289" t="s">
        <v>1070</v>
      </c>
      <c r="B289" t="s">
        <v>1071</v>
      </c>
      <c r="C289" s="1">
        <v>36796</v>
      </c>
      <c r="D289" t="s">
        <v>9</v>
      </c>
      <c r="E289" t="s">
        <v>1072</v>
      </c>
      <c r="F289" t="s">
        <v>4</v>
      </c>
      <c r="G289" t="s">
        <v>753</v>
      </c>
      <c r="H289" t="s">
        <v>799</v>
      </c>
      <c r="I289" t="str">
        <f>VLOOKUP(B289, Sheet1!A289:B638,2, TRUE)</f>
        <v>A</v>
      </c>
    </row>
    <row r="290" spans="1:9" x14ac:dyDescent="0.25">
      <c r="A290" t="s">
        <v>1073</v>
      </c>
      <c r="B290" t="s">
        <v>1074</v>
      </c>
      <c r="C290" s="1">
        <v>37672</v>
      </c>
      <c r="D290" t="s">
        <v>2</v>
      </c>
      <c r="E290" t="s">
        <v>1075</v>
      </c>
      <c r="F290" t="s">
        <v>4</v>
      </c>
      <c r="G290" t="s">
        <v>1076</v>
      </c>
      <c r="H290" t="s">
        <v>799</v>
      </c>
      <c r="I290" t="str">
        <f>VLOOKUP(B290, Sheet1!A290:B639,2, TRUE)</f>
        <v>A</v>
      </c>
    </row>
    <row r="291" spans="1:9" x14ac:dyDescent="0.25">
      <c r="A291" t="s">
        <v>1077</v>
      </c>
      <c r="B291" t="s">
        <v>1078</v>
      </c>
      <c r="C291" s="1">
        <v>37802</v>
      </c>
      <c r="D291" t="s">
        <v>2</v>
      </c>
      <c r="E291" t="s">
        <v>1079</v>
      </c>
      <c r="F291" t="s">
        <v>4</v>
      </c>
      <c r="G291" t="s">
        <v>531</v>
      </c>
      <c r="H291" t="s">
        <v>799</v>
      </c>
      <c r="I291" t="str">
        <f>VLOOKUP(B291, Sheet1!A291:B640,2, TRUE)</f>
        <v>A</v>
      </c>
    </row>
    <row r="292" spans="1:9" x14ac:dyDescent="0.25">
      <c r="A292" t="s">
        <v>1080</v>
      </c>
      <c r="B292" t="s">
        <v>1081</v>
      </c>
      <c r="C292" s="1">
        <v>36981</v>
      </c>
      <c r="D292" t="s">
        <v>9</v>
      </c>
      <c r="E292" t="s">
        <v>1082</v>
      </c>
      <c r="F292" t="s">
        <v>4</v>
      </c>
      <c r="G292" t="s">
        <v>1083</v>
      </c>
      <c r="H292" t="s">
        <v>799</v>
      </c>
      <c r="I292" t="str">
        <f>VLOOKUP(B292, Sheet1!A292:B641,2, TRUE)</f>
        <v>A</v>
      </c>
    </row>
    <row r="293" spans="1:9" x14ac:dyDescent="0.25">
      <c r="A293" t="s">
        <v>1084</v>
      </c>
      <c r="B293" t="s">
        <v>1085</v>
      </c>
      <c r="C293" s="1">
        <v>37744</v>
      </c>
      <c r="D293" t="s">
        <v>9</v>
      </c>
      <c r="E293" t="s">
        <v>1003</v>
      </c>
      <c r="F293" t="s">
        <v>4</v>
      </c>
      <c r="G293" t="s">
        <v>1086</v>
      </c>
      <c r="H293" t="s">
        <v>799</v>
      </c>
      <c r="I293" t="str">
        <f>VLOOKUP(B293, Sheet1!A293:B642,2, TRUE)</f>
        <v>A</v>
      </c>
    </row>
    <row r="294" spans="1:9" x14ac:dyDescent="0.25">
      <c r="A294" t="s">
        <v>1087</v>
      </c>
      <c r="B294" t="s">
        <v>1088</v>
      </c>
      <c r="C294" s="1">
        <v>37742</v>
      </c>
      <c r="D294" t="s">
        <v>9</v>
      </c>
      <c r="E294" t="s">
        <v>1089</v>
      </c>
      <c r="F294" t="s">
        <v>4</v>
      </c>
      <c r="G294" t="s">
        <v>1090</v>
      </c>
      <c r="H294" t="s">
        <v>799</v>
      </c>
      <c r="I294" t="str">
        <f>VLOOKUP(B294, Sheet1!A294:B643,2, TRUE)</f>
        <v>A</v>
      </c>
    </row>
    <row r="295" spans="1:9" x14ac:dyDescent="0.25">
      <c r="A295" t="s">
        <v>1091</v>
      </c>
      <c r="B295" t="s">
        <v>1092</v>
      </c>
      <c r="C295" s="1">
        <v>37202</v>
      </c>
      <c r="D295" t="s">
        <v>2</v>
      </c>
      <c r="E295" t="s">
        <v>1093</v>
      </c>
      <c r="F295" t="s">
        <v>4</v>
      </c>
      <c r="G295" t="s">
        <v>1094</v>
      </c>
      <c r="H295" t="s">
        <v>799</v>
      </c>
      <c r="I295" t="str">
        <f>VLOOKUP(B295, Sheet1!A295:B644,2, TRUE)</f>
        <v>A</v>
      </c>
    </row>
    <row r="296" spans="1:9" x14ac:dyDescent="0.25">
      <c r="A296" t="s">
        <v>1095</v>
      </c>
      <c r="B296" t="s">
        <v>1096</v>
      </c>
      <c r="C296" s="1">
        <v>37142</v>
      </c>
      <c r="D296" t="s">
        <v>9</v>
      </c>
      <c r="E296" t="s">
        <v>1097</v>
      </c>
      <c r="F296" t="s">
        <v>4</v>
      </c>
      <c r="G296" t="s">
        <v>1098</v>
      </c>
      <c r="H296" t="s">
        <v>799</v>
      </c>
      <c r="I296" t="str">
        <f>VLOOKUP(B296, Sheet1!A296:B645,2, TRUE)</f>
        <v>A</v>
      </c>
    </row>
    <row r="297" spans="1:9" x14ac:dyDescent="0.25">
      <c r="A297" t="s">
        <v>1099</v>
      </c>
      <c r="B297" t="s">
        <v>1100</v>
      </c>
      <c r="C297" s="1">
        <v>36811</v>
      </c>
      <c r="D297" t="s">
        <v>9</v>
      </c>
      <c r="E297" t="s">
        <v>1101</v>
      </c>
      <c r="F297" t="s">
        <v>4</v>
      </c>
      <c r="G297" t="s">
        <v>1102</v>
      </c>
      <c r="H297" t="s">
        <v>799</v>
      </c>
      <c r="I297" t="str">
        <f>VLOOKUP(B297, Sheet1!A297:B646,2, TRUE)</f>
        <v>A</v>
      </c>
    </row>
    <row r="298" spans="1:9" x14ac:dyDescent="0.25">
      <c r="A298" t="s">
        <v>1103</v>
      </c>
      <c r="B298" t="s">
        <v>1104</v>
      </c>
      <c r="C298" s="1">
        <v>36933</v>
      </c>
      <c r="D298" t="s">
        <v>9</v>
      </c>
      <c r="E298" t="s">
        <v>1105</v>
      </c>
      <c r="F298" t="s">
        <v>4</v>
      </c>
      <c r="G298" t="s">
        <v>1106</v>
      </c>
      <c r="H298" t="s">
        <v>799</v>
      </c>
      <c r="I298" t="str">
        <f>VLOOKUP(B298, Sheet1!A298:B647,2, TRUE)</f>
        <v>A</v>
      </c>
    </row>
    <row r="299" spans="1:9" x14ac:dyDescent="0.25">
      <c r="A299" t="s">
        <v>1107</v>
      </c>
      <c r="B299" t="s">
        <v>1108</v>
      </c>
      <c r="C299" s="1">
        <v>37417</v>
      </c>
      <c r="D299" t="s">
        <v>9</v>
      </c>
      <c r="E299" t="s">
        <v>1105</v>
      </c>
      <c r="F299" t="s">
        <v>4</v>
      </c>
      <c r="G299" t="s">
        <v>1109</v>
      </c>
      <c r="H299" t="s">
        <v>799</v>
      </c>
      <c r="I299" t="str">
        <f>VLOOKUP(B299, Sheet1!A299:B648,2, TRUE)</f>
        <v>A</v>
      </c>
    </row>
    <row r="300" spans="1:9" x14ac:dyDescent="0.25">
      <c r="A300" t="s">
        <v>1110</v>
      </c>
      <c r="B300" t="s">
        <v>1111</v>
      </c>
      <c r="C300" s="1">
        <v>37337</v>
      </c>
      <c r="D300" t="s">
        <v>9</v>
      </c>
      <c r="E300" t="s">
        <v>1112</v>
      </c>
      <c r="F300" t="s">
        <v>4</v>
      </c>
      <c r="G300" t="s">
        <v>1113</v>
      </c>
      <c r="H300" t="s">
        <v>799</v>
      </c>
      <c r="I300" t="str">
        <f>VLOOKUP(B300, Sheet1!A300:B649,2, TRUE)</f>
        <v>A</v>
      </c>
    </row>
    <row r="301" spans="1:9" x14ac:dyDescent="0.25">
      <c r="A301" t="s">
        <v>1114</v>
      </c>
      <c r="B301" t="s">
        <v>1115</v>
      </c>
      <c r="C301" s="1">
        <v>37839</v>
      </c>
      <c r="D301" t="s">
        <v>9</v>
      </c>
      <c r="E301" t="s">
        <v>1116</v>
      </c>
      <c r="F301" t="s">
        <v>4</v>
      </c>
      <c r="G301" t="s">
        <v>1117</v>
      </c>
      <c r="H301" t="s">
        <v>799</v>
      </c>
      <c r="I301" t="str">
        <f>VLOOKUP(B301, Sheet1!A301:B650,2, TRUE)</f>
        <v>A</v>
      </c>
    </row>
    <row r="302" spans="1:9" x14ac:dyDescent="0.25">
      <c r="A302" t="s">
        <v>1118</v>
      </c>
      <c r="B302" t="s">
        <v>1119</v>
      </c>
      <c r="C302" s="1">
        <v>37729</v>
      </c>
      <c r="D302" t="s">
        <v>9</v>
      </c>
      <c r="E302" t="s">
        <v>494</v>
      </c>
      <c r="F302" t="s">
        <v>4</v>
      </c>
      <c r="G302" t="s">
        <v>1120</v>
      </c>
      <c r="H302" t="s">
        <v>799</v>
      </c>
      <c r="I302" t="str">
        <f>VLOOKUP(B302, Sheet1!A302:B651,2, TRUE)</f>
        <v>A</v>
      </c>
    </row>
    <row r="303" spans="1:9" x14ac:dyDescent="0.25">
      <c r="A303" t="s">
        <v>1121</v>
      </c>
      <c r="B303" t="s">
        <v>1122</v>
      </c>
      <c r="C303" s="1">
        <v>37660</v>
      </c>
      <c r="D303" t="s">
        <v>2</v>
      </c>
      <c r="E303" t="s">
        <v>1123</v>
      </c>
      <c r="F303" t="s">
        <v>4</v>
      </c>
      <c r="G303" t="s">
        <v>1124</v>
      </c>
      <c r="H303" t="s">
        <v>799</v>
      </c>
      <c r="I303" t="str">
        <f>VLOOKUP(B303, Sheet1!A303:B652,2, TRUE)</f>
        <v>A</v>
      </c>
    </row>
    <row r="304" spans="1:9" x14ac:dyDescent="0.25">
      <c r="A304" t="s">
        <v>1125</v>
      </c>
      <c r="B304" t="s">
        <v>1126</v>
      </c>
      <c r="C304" s="1">
        <v>37729</v>
      </c>
      <c r="D304" t="s">
        <v>2</v>
      </c>
      <c r="E304" t="s">
        <v>1127</v>
      </c>
      <c r="F304" t="s">
        <v>4</v>
      </c>
      <c r="G304" t="s">
        <v>1128</v>
      </c>
      <c r="H304" t="s">
        <v>799</v>
      </c>
      <c r="I304" t="str">
        <f>VLOOKUP(B304, Sheet1!A304:B653,2, TRUE)</f>
        <v>A</v>
      </c>
    </row>
    <row r="305" spans="1:9" x14ac:dyDescent="0.25">
      <c r="A305" t="s">
        <v>1129</v>
      </c>
      <c r="B305" t="s">
        <v>1130</v>
      </c>
      <c r="C305" s="1">
        <v>37782</v>
      </c>
      <c r="D305" t="s">
        <v>9</v>
      </c>
      <c r="E305" t="s">
        <v>1131</v>
      </c>
      <c r="F305" t="s">
        <v>4</v>
      </c>
      <c r="G305" t="s">
        <v>1128</v>
      </c>
      <c r="H305" t="s">
        <v>799</v>
      </c>
      <c r="I305" t="str">
        <f>VLOOKUP(B305, Sheet1!A305:B654,2, TRUE)</f>
        <v>A</v>
      </c>
    </row>
    <row r="306" spans="1:9" x14ac:dyDescent="0.25">
      <c r="A306" t="s">
        <v>1132</v>
      </c>
      <c r="B306" t="s">
        <v>1133</v>
      </c>
      <c r="C306" s="1">
        <v>37457</v>
      </c>
      <c r="D306" t="s">
        <v>2</v>
      </c>
      <c r="E306" t="s">
        <v>1134</v>
      </c>
      <c r="F306" t="s">
        <v>4</v>
      </c>
      <c r="G306" t="s">
        <v>1135</v>
      </c>
      <c r="H306" t="s">
        <v>799</v>
      </c>
      <c r="I306" t="str">
        <f>VLOOKUP(B306, Sheet1!A306:B655,2, TRUE)</f>
        <v>A</v>
      </c>
    </row>
    <row r="307" spans="1:9" x14ac:dyDescent="0.25">
      <c r="A307" t="s">
        <v>1136</v>
      </c>
      <c r="B307" t="s">
        <v>1137</v>
      </c>
      <c r="C307" s="1">
        <v>37587</v>
      </c>
      <c r="D307" t="s">
        <v>9</v>
      </c>
      <c r="E307" t="s">
        <v>1116</v>
      </c>
      <c r="F307" t="s">
        <v>4</v>
      </c>
      <c r="G307" t="s">
        <v>1138</v>
      </c>
      <c r="H307" t="s">
        <v>799</v>
      </c>
      <c r="I307" t="str">
        <f>VLOOKUP(B307, Sheet1!A307:B656,2, TRUE)</f>
        <v>A</v>
      </c>
    </row>
    <row r="308" spans="1:9" x14ac:dyDescent="0.25">
      <c r="A308" t="s">
        <v>1139</v>
      </c>
      <c r="B308" t="s">
        <v>1140</v>
      </c>
      <c r="C308" s="1">
        <v>37391</v>
      </c>
      <c r="D308" t="s">
        <v>9</v>
      </c>
      <c r="E308" t="s">
        <v>461</v>
      </c>
      <c r="F308" t="s">
        <v>4</v>
      </c>
      <c r="G308" t="s">
        <v>1141</v>
      </c>
      <c r="H308" t="s">
        <v>799</v>
      </c>
      <c r="I308" t="str">
        <f>VLOOKUP(B308, Sheet1!A308:B657,2, TRUE)</f>
        <v>A</v>
      </c>
    </row>
    <row r="309" spans="1:9" x14ac:dyDescent="0.25">
      <c r="A309" t="s">
        <v>1142</v>
      </c>
      <c r="B309" t="s">
        <v>1143</v>
      </c>
      <c r="C309" s="1">
        <v>37335</v>
      </c>
      <c r="D309" t="s">
        <v>2</v>
      </c>
      <c r="E309" t="s">
        <v>1144</v>
      </c>
      <c r="F309" t="s">
        <v>4</v>
      </c>
      <c r="G309" t="s">
        <v>1145</v>
      </c>
      <c r="H309" t="s">
        <v>799</v>
      </c>
      <c r="I309" t="str">
        <f>VLOOKUP(B309, Sheet1!A309:B658,2, TRUE)</f>
        <v>A</v>
      </c>
    </row>
    <row r="310" spans="1:9" x14ac:dyDescent="0.25">
      <c r="A310" t="s">
        <v>1146</v>
      </c>
      <c r="B310" t="s">
        <v>1147</v>
      </c>
      <c r="C310" s="1">
        <v>37038</v>
      </c>
      <c r="D310" t="s">
        <v>9</v>
      </c>
      <c r="E310" t="s">
        <v>1148</v>
      </c>
      <c r="F310" t="s">
        <v>4</v>
      </c>
      <c r="G310" t="s">
        <v>1149</v>
      </c>
      <c r="H310" t="s">
        <v>799</v>
      </c>
      <c r="I310" t="str">
        <f>VLOOKUP(B310, Sheet1!A310:B659,2, TRUE)</f>
        <v>A</v>
      </c>
    </row>
    <row r="311" spans="1:9" x14ac:dyDescent="0.25">
      <c r="A311" t="s">
        <v>1150</v>
      </c>
      <c r="B311" t="s">
        <v>1151</v>
      </c>
      <c r="C311" s="1">
        <v>37515</v>
      </c>
      <c r="D311" t="s">
        <v>2</v>
      </c>
      <c r="E311" t="s">
        <v>1152</v>
      </c>
      <c r="F311" t="s">
        <v>4</v>
      </c>
      <c r="G311" t="s">
        <v>1153</v>
      </c>
      <c r="H311" t="s">
        <v>799</v>
      </c>
      <c r="I311" t="str">
        <f>VLOOKUP(B311, Sheet1!A311:B660,2, TRUE)</f>
        <v>A</v>
      </c>
    </row>
    <row r="312" spans="1:9" x14ac:dyDescent="0.25">
      <c r="A312" t="s">
        <v>1154</v>
      </c>
      <c r="B312" t="s">
        <v>1155</v>
      </c>
      <c r="C312" s="1">
        <v>37678</v>
      </c>
      <c r="D312" t="s">
        <v>9</v>
      </c>
      <c r="E312" t="s">
        <v>1156</v>
      </c>
      <c r="F312" t="s">
        <v>4</v>
      </c>
      <c r="G312" t="s">
        <v>1157</v>
      </c>
      <c r="H312" t="s">
        <v>799</v>
      </c>
      <c r="I312" t="str">
        <f>VLOOKUP(B312, Sheet1!A312:B661,2, TRUE)</f>
        <v>A</v>
      </c>
    </row>
    <row r="313" spans="1:9" x14ac:dyDescent="0.25">
      <c r="A313" t="s">
        <v>1158</v>
      </c>
      <c r="B313" t="s">
        <v>1159</v>
      </c>
      <c r="C313" s="1">
        <v>37168</v>
      </c>
      <c r="D313" t="s">
        <v>9</v>
      </c>
      <c r="E313" t="s">
        <v>1160</v>
      </c>
      <c r="F313" t="s">
        <v>4</v>
      </c>
      <c r="G313" t="s">
        <v>1161</v>
      </c>
      <c r="H313" t="s">
        <v>799</v>
      </c>
      <c r="I313" t="str">
        <f>VLOOKUP(B313, Sheet1!A313:B662,2, TRUE)</f>
        <v>A</v>
      </c>
    </row>
    <row r="314" spans="1:9" x14ac:dyDescent="0.25">
      <c r="A314" t="s">
        <v>1162</v>
      </c>
      <c r="B314" t="s">
        <v>1163</v>
      </c>
      <c r="C314" s="1">
        <v>37532</v>
      </c>
      <c r="D314" t="s">
        <v>9</v>
      </c>
      <c r="E314" t="s">
        <v>384</v>
      </c>
      <c r="F314" t="s">
        <v>4</v>
      </c>
      <c r="G314" t="s">
        <v>285</v>
      </c>
      <c r="H314" t="s">
        <v>799</v>
      </c>
      <c r="I314" t="str">
        <f>VLOOKUP(B314, Sheet1!A314:B663,2, TRUE)</f>
        <v>A</v>
      </c>
    </row>
    <row r="315" spans="1:9" x14ac:dyDescent="0.25">
      <c r="A315" t="s">
        <v>1164</v>
      </c>
      <c r="B315" t="s">
        <v>1165</v>
      </c>
      <c r="C315" s="1">
        <v>37808</v>
      </c>
      <c r="D315" t="s">
        <v>2</v>
      </c>
      <c r="E315" t="s">
        <v>1166</v>
      </c>
      <c r="F315" t="s">
        <v>4</v>
      </c>
      <c r="G315" t="s">
        <v>1167</v>
      </c>
      <c r="H315" t="s">
        <v>799</v>
      </c>
      <c r="I315" t="str">
        <f>VLOOKUP(B315, Sheet1!A315:B664,2, TRUE)</f>
        <v>A</v>
      </c>
    </row>
    <row r="316" spans="1:9" x14ac:dyDescent="0.25">
      <c r="A316" t="s">
        <v>1168</v>
      </c>
      <c r="B316" t="s">
        <v>1169</v>
      </c>
      <c r="C316" s="1">
        <v>37781</v>
      </c>
      <c r="D316" t="s">
        <v>9</v>
      </c>
      <c r="E316" t="s">
        <v>1170</v>
      </c>
      <c r="F316" t="s">
        <v>4</v>
      </c>
      <c r="G316" t="s">
        <v>1171</v>
      </c>
      <c r="H316" t="s">
        <v>799</v>
      </c>
      <c r="I316" t="str">
        <f>VLOOKUP(B316, Sheet1!A316:B665,2, TRUE)</f>
        <v>A</v>
      </c>
    </row>
    <row r="317" spans="1:9" x14ac:dyDescent="0.25">
      <c r="A317" t="s">
        <v>1172</v>
      </c>
      <c r="B317" t="s">
        <v>1173</v>
      </c>
      <c r="C317" s="1">
        <v>37830</v>
      </c>
      <c r="D317" t="s">
        <v>2</v>
      </c>
      <c r="E317" t="s">
        <v>1174</v>
      </c>
      <c r="F317" t="s">
        <v>4</v>
      </c>
      <c r="G317" t="s">
        <v>1175</v>
      </c>
      <c r="H317" t="s">
        <v>799</v>
      </c>
      <c r="I317" t="str">
        <f>VLOOKUP(B317, Sheet1!A317:B666,2, TRUE)</f>
        <v>A</v>
      </c>
    </row>
    <row r="318" spans="1:9" x14ac:dyDescent="0.25">
      <c r="A318" t="s">
        <v>1176</v>
      </c>
      <c r="B318" t="s">
        <v>1177</v>
      </c>
      <c r="C318" s="1">
        <v>37321</v>
      </c>
      <c r="D318" t="s">
        <v>9</v>
      </c>
      <c r="E318" t="s">
        <v>1178</v>
      </c>
      <c r="F318" t="s">
        <v>4</v>
      </c>
      <c r="G318" t="s">
        <v>1179</v>
      </c>
      <c r="H318" t="s">
        <v>799</v>
      </c>
      <c r="I318" t="str">
        <f>VLOOKUP(B318, Sheet1!A318:B667,2, TRUE)</f>
        <v>A</v>
      </c>
    </row>
    <row r="319" spans="1:9" x14ac:dyDescent="0.25">
      <c r="A319" t="s">
        <v>1180</v>
      </c>
      <c r="B319" t="s">
        <v>1181</v>
      </c>
      <c r="C319" s="1">
        <v>35929</v>
      </c>
      <c r="D319" t="s">
        <v>2</v>
      </c>
      <c r="E319" t="s">
        <v>1182</v>
      </c>
      <c r="F319" t="s">
        <v>4</v>
      </c>
      <c r="G319" t="s">
        <v>1183</v>
      </c>
      <c r="H319" t="s">
        <v>799</v>
      </c>
      <c r="I319" t="str">
        <f>VLOOKUP(B319, Sheet1!A319:B668,2, TRUE)</f>
        <v>A</v>
      </c>
    </row>
    <row r="320" spans="1:9" x14ac:dyDescent="0.25">
      <c r="A320" t="s">
        <v>1184</v>
      </c>
      <c r="B320" t="s">
        <v>1185</v>
      </c>
      <c r="C320" s="1">
        <v>37380</v>
      </c>
      <c r="D320" t="s">
        <v>2</v>
      </c>
      <c r="E320" t="s">
        <v>1186</v>
      </c>
      <c r="F320" t="s">
        <v>4</v>
      </c>
      <c r="G320" t="s">
        <v>1187</v>
      </c>
      <c r="H320" t="s">
        <v>799</v>
      </c>
      <c r="I320" t="str">
        <f>VLOOKUP(B320, Sheet1!A320:B669,2, TRUE)</f>
        <v>A</v>
      </c>
    </row>
    <row r="321" spans="1:9" x14ac:dyDescent="0.25">
      <c r="A321" t="s">
        <v>1188</v>
      </c>
      <c r="B321" t="s">
        <v>1189</v>
      </c>
      <c r="C321" s="1">
        <v>35047</v>
      </c>
      <c r="D321" t="s">
        <v>9</v>
      </c>
      <c r="E321" t="s">
        <v>1190</v>
      </c>
      <c r="F321" t="s">
        <v>4</v>
      </c>
      <c r="G321" t="s">
        <v>1191</v>
      </c>
      <c r="H321" t="s">
        <v>799</v>
      </c>
      <c r="I321" t="str">
        <f>VLOOKUP(B321, Sheet1!A321:B670,2, TRUE)</f>
        <v>A</v>
      </c>
    </row>
    <row r="322" spans="1:9" x14ac:dyDescent="0.25">
      <c r="A322" t="s">
        <v>1192</v>
      </c>
      <c r="B322" t="s">
        <v>1193</v>
      </c>
      <c r="C322" s="1">
        <v>37320</v>
      </c>
      <c r="D322" t="s">
        <v>9</v>
      </c>
      <c r="E322" t="s">
        <v>1194</v>
      </c>
      <c r="F322" t="s">
        <v>4</v>
      </c>
      <c r="G322" t="s">
        <v>813</v>
      </c>
      <c r="H322" t="s">
        <v>799</v>
      </c>
      <c r="I322" t="str">
        <f>VLOOKUP(B322, Sheet1!A322:B671,2, TRUE)</f>
        <v>A</v>
      </c>
    </row>
    <row r="323" spans="1:9" x14ac:dyDescent="0.25">
      <c r="A323" t="s">
        <v>1195</v>
      </c>
      <c r="B323" t="s">
        <v>1196</v>
      </c>
      <c r="C323" s="1">
        <v>36713</v>
      </c>
      <c r="D323" t="s">
        <v>9</v>
      </c>
      <c r="E323" t="s">
        <v>1197</v>
      </c>
      <c r="F323" t="s">
        <v>4</v>
      </c>
      <c r="G323" t="s">
        <v>1198</v>
      </c>
      <c r="H323" t="s">
        <v>799</v>
      </c>
      <c r="I323" t="str">
        <f>VLOOKUP(B323, Sheet1!A323:B672,2, TRUE)</f>
        <v>A</v>
      </c>
    </row>
    <row r="324" spans="1:9" x14ac:dyDescent="0.25">
      <c r="A324" t="s">
        <v>1199</v>
      </c>
      <c r="B324" t="s">
        <v>1200</v>
      </c>
      <c r="C324" s="1">
        <v>36008</v>
      </c>
      <c r="D324" t="s">
        <v>9</v>
      </c>
      <c r="E324" t="s">
        <v>1201</v>
      </c>
      <c r="F324" t="s">
        <v>4</v>
      </c>
      <c r="G324" t="s">
        <v>1202</v>
      </c>
      <c r="H324" t="s">
        <v>799</v>
      </c>
      <c r="I324" t="str">
        <f>VLOOKUP(B324, Sheet1!A324:B673,2, TRUE)</f>
        <v>A</v>
      </c>
    </row>
    <row r="325" spans="1:9" x14ac:dyDescent="0.25">
      <c r="A325" t="s">
        <v>1203</v>
      </c>
      <c r="B325" t="s">
        <v>1204</v>
      </c>
      <c r="C325" s="1">
        <v>34604</v>
      </c>
      <c r="D325" t="s">
        <v>2</v>
      </c>
      <c r="E325" t="s">
        <v>729</v>
      </c>
      <c r="F325" t="s">
        <v>4</v>
      </c>
      <c r="G325" t="s">
        <v>1205</v>
      </c>
      <c r="H325" t="s">
        <v>799</v>
      </c>
      <c r="I325" t="e">
        <f>VLOOKUP(B325, Sheet1!A325:B674,2, TRUE)</f>
        <v>#N/A</v>
      </c>
    </row>
    <row r="326" spans="1:9" x14ac:dyDescent="0.25">
      <c r="A326" t="s">
        <v>1206</v>
      </c>
      <c r="B326" t="s">
        <v>1207</v>
      </c>
      <c r="C326" s="1">
        <v>37344</v>
      </c>
      <c r="D326" t="s">
        <v>9</v>
      </c>
      <c r="E326" t="s">
        <v>729</v>
      </c>
      <c r="F326" t="s">
        <v>4</v>
      </c>
      <c r="G326" t="s">
        <v>1208</v>
      </c>
      <c r="H326" t="s">
        <v>799</v>
      </c>
      <c r="I326" t="e">
        <f>VLOOKUP(B326, Sheet1!A326:B675,2, TRUE)</f>
        <v>#N/A</v>
      </c>
    </row>
    <row r="327" spans="1:9" x14ac:dyDescent="0.25">
      <c r="A327" t="s">
        <v>1209</v>
      </c>
      <c r="B327" t="s">
        <v>1210</v>
      </c>
      <c r="C327" s="1">
        <v>37617</v>
      </c>
      <c r="D327" t="s">
        <v>9</v>
      </c>
      <c r="E327" t="s">
        <v>1123</v>
      </c>
      <c r="F327" t="s">
        <v>4</v>
      </c>
      <c r="G327" t="s">
        <v>1211</v>
      </c>
      <c r="H327" t="s">
        <v>799</v>
      </c>
      <c r="I327" t="str">
        <f>VLOOKUP(B327, Sheet1!A327:B676,2, TRUE)</f>
        <v>A</v>
      </c>
    </row>
    <row r="328" spans="1:9" x14ac:dyDescent="0.25">
      <c r="A328" t="s">
        <v>1212</v>
      </c>
      <c r="B328" t="s">
        <v>1213</v>
      </c>
      <c r="C328" s="1">
        <v>37030</v>
      </c>
      <c r="D328" t="s">
        <v>9</v>
      </c>
      <c r="E328" t="s">
        <v>288</v>
      </c>
      <c r="F328" t="s">
        <v>4</v>
      </c>
      <c r="G328" t="s">
        <v>1214</v>
      </c>
      <c r="H328" t="s">
        <v>799</v>
      </c>
      <c r="I328" t="str">
        <f>VLOOKUP(B328, Sheet1!A328:B677,2, TRUE)</f>
        <v>A</v>
      </c>
    </row>
    <row r="329" spans="1:9" x14ac:dyDescent="0.25">
      <c r="A329" t="s">
        <v>1215</v>
      </c>
      <c r="B329" t="s">
        <v>1216</v>
      </c>
      <c r="C329" s="1">
        <v>36933</v>
      </c>
      <c r="D329" t="s">
        <v>9</v>
      </c>
      <c r="E329" t="s">
        <v>744</v>
      </c>
      <c r="F329" t="s">
        <v>4</v>
      </c>
      <c r="G329" t="s">
        <v>1217</v>
      </c>
      <c r="H329" t="s">
        <v>799</v>
      </c>
      <c r="I329" t="str">
        <f>VLOOKUP(B329, Sheet1!A329:B678,2, TRUE)</f>
        <v>A</v>
      </c>
    </row>
    <row r="330" spans="1:9" x14ac:dyDescent="0.25">
      <c r="A330" t="s">
        <v>1218</v>
      </c>
      <c r="B330" t="s">
        <v>1219</v>
      </c>
      <c r="C330" s="1">
        <v>37506</v>
      </c>
      <c r="D330" t="s">
        <v>2</v>
      </c>
      <c r="E330" t="s">
        <v>903</v>
      </c>
      <c r="F330" t="s">
        <v>4</v>
      </c>
      <c r="G330" t="s">
        <v>1220</v>
      </c>
      <c r="H330" t="s">
        <v>799</v>
      </c>
      <c r="I330" t="str">
        <f>VLOOKUP(B330, Sheet1!A330:B679,2, TRUE)</f>
        <v>A</v>
      </c>
    </row>
    <row r="331" spans="1:9" x14ac:dyDescent="0.25">
      <c r="A331" t="s">
        <v>1221</v>
      </c>
      <c r="B331" t="s">
        <v>1222</v>
      </c>
      <c r="C331" s="1">
        <v>37349</v>
      </c>
      <c r="D331" t="s">
        <v>2</v>
      </c>
      <c r="E331" t="s">
        <v>1123</v>
      </c>
      <c r="F331" t="s">
        <v>4</v>
      </c>
      <c r="G331" t="s">
        <v>1223</v>
      </c>
      <c r="H331" t="s">
        <v>799</v>
      </c>
      <c r="I331" t="e">
        <f>VLOOKUP(B331, Sheet1!A331:B680,2, TRUE)</f>
        <v>#N/A</v>
      </c>
    </row>
    <row r="332" spans="1:9" x14ac:dyDescent="0.25">
      <c r="A332" t="s">
        <v>1224</v>
      </c>
      <c r="B332" t="s">
        <v>1225</v>
      </c>
      <c r="C332" s="1">
        <v>37265</v>
      </c>
      <c r="D332" t="s">
        <v>9</v>
      </c>
      <c r="E332" t="s">
        <v>1226</v>
      </c>
      <c r="F332" t="s">
        <v>4</v>
      </c>
      <c r="G332" t="s">
        <v>1227</v>
      </c>
      <c r="H332" t="s">
        <v>799</v>
      </c>
      <c r="I332" t="e">
        <f>VLOOKUP(B332, Sheet1!A332:B681,2, TRUE)</f>
        <v>#N/A</v>
      </c>
    </row>
    <row r="333" spans="1:9" x14ac:dyDescent="0.25">
      <c r="A333" t="s">
        <v>1228</v>
      </c>
      <c r="B333" t="s">
        <v>1229</v>
      </c>
      <c r="C333" s="1">
        <v>35998</v>
      </c>
      <c r="D333" t="s">
        <v>9</v>
      </c>
      <c r="E333" t="s">
        <v>744</v>
      </c>
      <c r="F333" t="s">
        <v>4</v>
      </c>
      <c r="G333" t="s">
        <v>1230</v>
      </c>
      <c r="H333" t="s">
        <v>799</v>
      </c>
      <c r="I333" t="e">
        <f>VLOOKUP(B333, Sheet1!A333:B682,2, TRUE)</f>
        <v>#N/A</v>
      </c>
    </row>
    <row r="334" spans="1:9" x14ac:dyDescent="0.25">
      <c r="A334" t="s">
        <v>1231</v>
      </c>
      <c r="B334" t="s">
        <v>1232</v>
      </c>
      <c r="C334" s="1">
        <v>36482</v>
      </c>
      <c r="D334" t="s">
        <v>9</v>
      </c>
      <c r="E334" t="s">
        <v>1233</v>
      </c>
      <c r="F334" t="s">
        <v>4</v>
      </c>
      <c r="G334" t="s">
        <v>1234</v>
      </c>
      <c r="H334" t="s">
        <v>1235</v>
      </c>
      <c r="I334" t="str">
        <f>VLOOKUP(B334, Sheet1!A334:B683,2, TRUE)</f>
        <v>A</v>
      </c>
    </row>
    <row r="335" spans="1:9" x14ac:dyDescent="0.25">
      <c r="A335" t="s">
        <v>1236</v>
      </c>
      <c r="B335" t="s">
        <v>1237</v>
      </c>
      <c r="C335" s="1">
        <v>37194</v>
      </c>
      <c r="D335" t="s">
        <v>9</v>
      </c>
      <c r="E335" t="s">
        <v>1238</v>
      </c>
      <c r="F335" t="s">
        <v>4</v>
      </c>
      <c r="G335" t="s">
        <v>1239</v>
      </c>
      <c r="H335" t="s">
        <v>1235</v>
      </c>
      <c r="I335" t="e">
        <f>VLOOKUP(B335, Sheet1!A335:B684,2, TRUE)</f>
        <v>#N/A</v>
      </c>
    </row>
    <row r="336" spans="1:9" x14ac:dyDescent="0.25">
      <c r="A336" t="s">
        <v>1240</v>
      </c>
      <c r="B336" t="s">
        <v>1241</v>
      </c>
      <c r="C336" s="1">
        <v>36780</v>
      </c>
      <c r="D336" t="s">
        <v>9</v>
      </c>
      <c r="E336" t="s">
        <v>249</v>
      </c>
      <c r="F336" t="s">
        <v>4</v>
      </c>
      <c r="G336" t="s">
        <v>1242</v>
      </c>
      <c r="H336" t="s">
        <v>1235</v>
      </c>
      <c r="I336" t="e">
        <f>VLOOKUP(B336, Sheet1!A336:B685,2, TRUE)</f>
        <v>#N/A</v>
      </c>
    </row>
    <row r="337" spans="1:9" x14ac:dyDescent="0.25">
      <c r="A337" t="s">
        <v>1243</v>
      </c>
      <c r="B337" t="s">
        <v>1244</v>
      </c>
      <c r="C337" s="1">
        <v>35702</v>
      </c>
      <c r="D337" t="s">
        <v>2</v>
      </c>
      <c r="E337" t="s">
        <v>1245</v>
      </c>
      <c r="F337" t="s">
        <v>4</v>
      </c>
      <c r="G337" t="s">
        <v>1246</v>
      </c>
      <c r="H337" t="s">
        <v>1235</v>
      </c>
      <c r="I337" t="e">
        <f>VLOOKUP(B337, Sheet1!A337:B686,2, TRUE)</f>
        <v>#N/A</v>
      </c>
    </row>
    <row r="338" spans="1:9" x14ac:dyDescent="0.25">
      <c r="A338" t="s">
        <v>1247</v>
      </c>
      <c r="B338" t="s">
        <v>1248</v>
      </c>
      <c r="C338" s="1">
        <v>34485</v>
      </c>
      <c r="D338" t="s">
        <v>9</v>
      </c>
      <c r="E338" t="s">
        <v>797</v>
      </c>
      <c r="F338" t="s">
        <v>4</v>
      </c>
      <c r="G338" t="s">
        <v>1249</v>
      </c>
      <c r="H338" t="s">
        <v>1235</v>
      </c>
      <c r="I338" t="str">
        <f>VLOOKUP(B338, Sheet1!A338:B687,2, TRUE)</f>
        <v>A</v>
      </c>
    </row>
    <row r="339" spans="1:9" x14ac:dyDescent="0.25">
      <c r="A339" t="s">
        <v>1250</v>
      </c>
      <c r="B339" t="s">
        <v>1251</v>
      </c>
      <c r="C339" s="1">
        <v>36135</v>
      </c>
      <c r="D339" t="s">
        <v>9</v>
      </c>
      <c r="E339" t="s">
        <v>22</v>
      </c>
      <c r="F339" t="s">
        <v>4</v>
      </c>
      <c r="G339" t="s">
        <v>1252</v>
      </c>
      <c r="H339" t="s">
        <v>1235</v>
      </c>
      <c r="I339" t="e">
        <f>VLOOKUP(B339, Sheet1!A339:B688,2, TRUE)</f>
        <v>#N/A</v>
      </c>
    </row>
    <row r="340" spans="1:9" x14ac:dyDescent="0.25">
      <c r="A340" t="s">
        <v>1253</v>
      </c>
      <c r="B340" t="s">
        <v>1254</v>
      </c>
      <c r="C340" s="1">
        <v>36799</v>
      </c>
      <c r="D340" t="s">
        <v>9</v>
      </c>
      <c r="E340" t="s">
        <v>744</v>
      </c>
      <c r="F340" t="s">
        <v>4</v>
      </c>
      <c r="G340" t="s">
        <v>1255</v>
      </c>
      <c r="H340" t="s">
        <v>1235</v>
      </c>
      <c r="I340" t="e">
        <f>VLOOKUP(B340, Sheet1!A340:B689,2, TRUE)</f>
        <v>#N/A</v>
      </c>
    </row>
    <row r="341" spans="1:9" x14ac:dyDescent="0.25">
      <c r="A341" t="s">
        <v>1256</v>
      </c>
      <c r="B341" t="s">
        <v>1257</v>
      </c>
      <c r="C341" s="1">
        <v>35918</v>
      </c>
      <c r="D341" t="s">
        <v>2</v>
      </c>
      <c r="E341" t="s">
        <v>1258</v>
      </c>
      <c r="F341" t="s">
        <v>4</v>
      </c>
      <c r="G341" t="s">
        <v>1259</v>
      </c>
      <c r="H341" t="s">
        <v>1235</v>
      </c>
      <c r="I341" t="e">
        <f>VLOOKUP(B341, Sheet1!A341:B690,2, TRUE)</f>
        <v>#N/A</v>
      </c>
    </row>
    <row r="342" spans="1:9" x14ac:dyDescent="0.25">
      <c r="A342" t="s">
        <v>1260</v>
      </c>
      <c r="B342" t="s">
        <v>1261</v>
      </c>
      <c r="C342" s="1">
        <v>36542</v>
      </c>
      <c r="D342" t="s">
        <v>9</v>
      </c>
      <c r="E342" t="s">
        <v>1262</v>
      </c>
      <c r="F342" t="s">
        <v>4</v>
      </c>
      <c r="G342" t="s">
        <v>1263</v>
      </c>
      <c r="H342" t="s">
        <v>1235</v>
      </c>
      <c r="I342" t="e">
        <f>VLOOKUP(B342, Sheet1!A342:B691,2, TRUE)</f>
        <v>#N/A</v>
      </c>
    </row>
    <row r="343" spans="1:9" x14ac:dyDescent="0.25">
      <c r="A343" t="s">
        <v>1264</v>
      </c>
      <c r="B343" t="s">
        <v>1265</v>
      </c>
      <c r="C343" s="1">
        <v>37189</v>
      </c>
      <c r="D343" t="s">
        <v>9</v>
      </c>
      <c r="E343" t="s">
        <v>1266</v>
      </c>
      <c r="F343" t="s">
        <v>4</v>
      </c>
      <c r="G343" t="s">
        <v>1267</v>
      </c>
      <c r="H343" t="s">
        <v>1235</v>
      </c>
      <c r="I343" t="e">
        <f>VLOOKUP(B343, Sheet1!A343:B692,2, TRUE)</f>
        <v>#N/A</v>
      </c>
    </row>
    <row r="344" spans="1:9" x14ac:dyDescent="0.25">
      <c r="A344" t="s">
        <v>1268</v>
      </c>
      <c r="B344" t="s">
        <v>1269</v>
      </c>
      <c r="C344" s="1">
        <v>37011</v>
      </c>
      <c r="D344" t="s">
        <v>9</v>
      </c>
      <c r="E344" t="s">
        <v>1270</v>
      </c>
      <c r="F344" t="s">
        <v>4</v>
      </c>
      <c r="G344" t="s">
        <v>181</v>
      </c>
      <c r="H344" t="s">
        <v>1235</v>
      </c>
      <c r="I344" t="e">
        <f>VLOOKUP(B344, Sheet1!A344:B693,2, TRUE)</f>
        <v>#N/A</v>
      </c>
    </row>
    <row r="345" spans="1:9" x14ac:dyDescent="0.25">
      <c r="A345" t="s">
        <v>1271</v>
      </c>
      <c r="B345" t="s">
        <v>1272</v>
      </c>
      <c r="C345" s="1">
        <v>37015</v>
      </c>
      <c r="D345" t="s">
        <v>2</v>
      </c>
      <c r="E345" t="s">
        <v>797</v>
      </c>
      <c r="F345" t="s">
        <v>4</v>
      </c>
      <c r="G345" t="s">
        <v>1273</v>
      </c>
      <c r="H345" t="s">
        <v>1235</v>
      </c>
      <c r="I345" t="e">
        <f>VLOOKUP(B345, Sheet1!A345:B694,2, TRUE)</f>
        <v>#N/A</v>
      </c>
    </row>
    <row r="346" spans="1:9" x14ac:dyDescent="0.25">
      <c r="A346" t="s">
        <v>1274</v>
      </c>
      <c r="B346" t="s">
        <v>1275</v>
      </c>
      <c r="C346" s="1">
        <v>37178</v>
      </c>
      <c r="D346" t="s">
        <v>9</v>
      </c>
      <c r="E346" t="s">
        <v>1276</v>
      </c>
      <c r="F346" t="s">
        <v>4</v>
      </c>
      <c r="G346" t="s">
        <v>1277</v>
      </c>
      <c r="H346" t="s">
        <v>1235</v>
      </c>
      <c r="I346" t="str">
        <f>VLOOKUP(B346, Sheet1!A346:B695,2, TRUE)</f>
        <v>A</v>
      </c>
    </row>
    <row r="347" spans="1:9" x14ac:dyDescent="0.25">
      <c r="A347" t="s">
        <v>1278</v>
      </c>
      <c r="B347" t="s">
        <v>1279</v>
      </c>
      <c r="C347" s="1">
        <v>36934</v>
      </c>
      <c r="D347" t="s">
        <v>9</v>
      </c>
      <c r="E347" t="s">
        <v>1280</v>
      </c>
      <c r="F347" t="s">
        <v>4</v>
      </c>
      <c r="G347" t="s">
        <v>1281</v>
      </c>
      <c r="H347" t="s">
        <v>1235</v>
      </c>
      <c r="I347" t="e">
        <f>VLOOKUP(B347, Sheet1!A347:B696,2, TRUE)</f>
        <v>#N/A</v>
      </c>
    </row>
    <row r="348" spans="1:9" x14ac:dyDescent="0.25">
      <c r="A348" t="s">
        <v>1282</v>
      </c>
      <c r="B348" t="s">
        <v>1283</v>
      </c>
      <c r="C348" s="1">
        <v>36889</v>
      </c>
      <c r="D348" t="s">
        <v>9</v>
      </c>
      <c r="E348" t="s">
        <v>461</v>
      </c>
      <c r="F348" t="s">
        <v>4</v>
      </c>
      <c r="G348" t="s">
        <v>918</v>
      </c>
      <c r="H348" t="s">
        <v>1235</v>
      </c>
      <c r="I348" t="e">
        <f>VLOOKUP(B348, Sheet1!A348:B697,2, TRUE)</f>
        <v>#N/A</v>
      </c>
    </row>
    <row r="349" spans="1:9" x14ac:dyDescent="0.25">
      <c r="A349" t="s">
        <v>1284</v>
      </c>
      <c r="B349" t="s">
        <v>1285</v>
      </c>
      <c r="C349" s="1">
        <v>36987</v>
      </c>
      <c r="D349" t="s">
        <v>9</v>
      </c>
      <c r="E349" t="s">
        <v>1286</v>
      </c>
      <c r="F349" t="s">
        <v>4</v>
      </c>
      <c r="G349" t="s">
        <v>1287</v>
      </c>
      <c r="H349" t="s">
        <v>1235</v>
      </c>
      <c r="I349" t="e">
        <f>VLOOKUP(B349, Sheet1!A349:B698,2, TRUE)</f>
        <v>#N/A</v>
      </c>
    </row>
    <row r="350" spans="1:9" x14ac:dyDescent="0.25">
      <c r="A350" t="s">
        <v>1288</v>
      </c>
      <c r="B350" t="s">
        <v>1289</v>
      </c>
      <c r="C350" s="1">
        <v>37203</v>
      </c>
      <c r="D350" t="s">
        <v>9</v>
      </c>
      <c r="E350" t="s">
        <v>1290</v>
      </c>
      <c r="F350" t="s">
        <v>4</v>
      </c>
      <c r="G350" t="s">
        <v>1291</v>
      </c>
      <c r="H350" t="s">
        <v>1235</v>
      </c>
      <c r="I350" t="e">
        <f>VLOOKUP(B350, Sheet1!A350:B699,2, TRUE)</f>
        <v>#N/A</v>
      </c>
    </row>
    <row r="351" spans="1:9" x14ac:dyDescent="0.25">
      <c r="A351" t="s">
        <v>1292</v>
      </c>
      <c r="B351" t="s">
        <v>1293</v>
      </c>
      <c r="C351" s="1">
        <v>36578</v>
      </c>
      <c r="D351" t="s">
        <v>9</v>
      </c>
      <c r="E351" t="s">
        <v>1294</v>
      </c>
      <c r="F351" t="s">
        <v>4</v>
      </c>
      <c r="G351" t="s">
        <v>1295</v>
      </c>
      <c r="H351" t="s">
        <v>1235</v>
      </c>
      <c r="I351" t="e">
        <f>VLOOKUP(B351, Sheet1!A351:B700,2, TRUE)</f>
        <v>#N/A</v>
      </c>
    </row>
    <row r="352" spans="1:9" x14ac:dyDescent="0.25">
      <c r="A352" t="s">
        <v>1296</v>
      </c>
      <c r="B352" t="s">
        <v>1297</v>
      </c>
      <c r="C352" s="1">
        <v>36535</v>
      </c>
      <c r="D352" t="s">
        <v>9</v>
      </c>
      <c r="E352" t="s">
        <v>1298</v>
      </c>
      <c r="F352" t="s">
        <v>4</v>
      </c>
      <c r="G352" t="s">
        <v>1299</v>
      </c>
      <c r="H352" t="s">
        <v>1235</v>
      </c>
      <c r="I352" t="e">
        <f>VLOOKUP(B352, Sheet1!A352:B701,2, TRUE)</f>
        <v>#N/A</v>
      </c>
    </row>
    <row r="353" spans="1:9" x14ac:dyDescent="0.25">
      <c r="A353" t="s">
        <v>1300</v>
      </c>
      <c r="B353" t="s">
        <v>1301</v>
      </c>
      <c r="C353" s="1">
        <v>35652</v>
      </c>
      <c r="D353" t="s">
        <v>9</v>
      </c>
      <c r="E353" t="s">
        <v>891</v>
      </c>
      <c r="F353" t="s">
        <v>4</v>
      </c>
      <c r="G353" t="s">
        <v>1302</v>
      </c>
      <c r="H353" t="s">
        <v>1235</v>
      </c>
      <c r="I353" t="e">
        <f>VLOOKUP(B353, Sheet1!A353:B702,2, TRUE)</f>
        <v>#N/A</v>
      </c>
    </row>
    <row r="354" spans="1:9" x14ac:dyDescent="0.25">
      <c r="A354" t="s">
        <v>1303</v>
      </c>
      <c r="B354" t="s">
        <v>1304</v>
      </c>
      <c r="C354" s="1">
        <v>36679</v>
      </c>
      <c r="D354" t="s">
        <v>2</v>
      </c>
      <c r="E354" t="s">
        <v>1305</v>
      </c>
      <c r="F354" t="s">
        <v>4</v>
      </c>
      <c r="G354" t="s">
        <v>1306</v>
      </c>
      <c r="H354" t="s">
        <v>1235</v>
      </c>
      <c r="I354" t="e">
        <f>VLOOKUP(B354, Sheet1!A354:B703,2, TRUE)</f>
        <v>#N/A</v>
      </c>
    </row>
    <row r="355" spans="1:9" x14ac:dyDescent="0.25">
      <c r="A355" t="s">
        <v>1307</v>
      </c>
      <c r="B355" t="s">
        <v>1308</v>
      </c>
      <c r="C355" s="1">
        <v>36113</v>
      </c>
      <c r="D355" t="s">
        <v>9</v>
      </c>
      <c r="E355" t="s">
        <v>1309</v>
      </c>
      <c r="F355" t="s">
        <v>4</v>
      </c>
      <c r="G355" t="s">
        <v>444</v>
      </c>
      <c r="H355" t="s">
        <v>1235</v>
      </c>
      <c r="I355" t="e">
        <f>VLOOKUP(B355, Sheet1!A355:B704,2, TRUE)</f>
        <v>#N/A</v>
      </c>
    </row>
    <row r="356" spans="1:9" x14ac:dyDescent="0.25">
      <c r="A356" t="s">
        <v>1310</v>
      </c>
      <c r="B356" t="s">
        <v>1311</v>
      </c>
      <c r="C356" s="1">
        <v>36783</v>
      </c>
      <c r="D356" t="s">
        <v>2</v>
      </c>
      <c r="E356" t="s">
        <v>1312</v>
      </c>
      <c r="F356" t="s">
        <v>4</v>
      </c>
      <c r="G356" t="s">
        <v>1313</v>
      </c>
      <c r="H356" t="s">
        <v>1235</v>
      </c>
      <c r="I356" t="e">
        <f>VLOOKUP(B356, Sheet1!A356:B705,2, TRUE)</f>
        <v>#N/A</v>
      </c>
    </row>
    <row r="357" spans="1:9" x14ac:dyDescent="0.25">
      <c r="A357" t="s">
        <v>1314</v>
      </c>
      <c r="B357" t="s">
        <v>1315</v>
      </c>
      <c r="C357" s="1">
        <v>36709</v>
      </c>
      <c r="D357" t="s">
        <v>9</v>
      </c>
      <c r="E357" t="s">
        <v>1316</v>
      </c>
      <c r="F357" t="s">
        <v>4</v>
      </c>
      <c r="G357" t="s">
        <v>918</v>
      </c>
      <c r="H357" t="s">
        <v>1235</v>
      </c>
      <c r="I357" t="e">
        <f>VLOOKUP(B357, Sheet1!A357:B706,2, TRUE)</f>
        <v>#N/A</v>
      </c>
    </row>
    <row r="358" spans="1:9" x14ac:dyDescent="0.25">
      <c r="A358" t="s">
        <v>1317</v>
      </c>
      <c r="B358" t="s">
        <v>1318</v>
      </c>
      <c r="C358" s="1">
        <v>36203</v>
      </c>
      <c r="D358" t="s">
        <v>2</v>
      </c>
      <c r="E358" t="s">
        <v>1319</v>
      </c>
      <c r="F358" t="s">
        <v>4</v>
      </c>
      <c r="G358" t="s">
        <v>1320</v>
      </c>
      <c r="H358" t="s">
        <v>1235</v>
      </c>
      <c r="I358" t="e">
        <f>VLOOKUP(B358, Sheet1!A358:B707,2, TRUE)</f>
        <v>#N/A</v>
      </c>
    </row>
    <row r="359" spans="1:9" x14ac:dyDescent="0.25">
      <c r="A359" t="s">
        <v>1321</v>
      </c>
      <c r="B359" t="s">
        <v>1322</v>
      </c>
      <c r="C359" s="1">
        <v>35222</v>
      </c>
      <c r="D359" t="s">
        <v>9</v>
      </c>
      <c r="E359" t="s">
        <v>1323</v>
      </c>
      <c r="F359" t="s">
        <v>4</v>
      </c>
      <c r="G359" t="s">
        <v>1324</v>
      </c>
      <c r="H359" t="s">
        <v>1235</v>
      </c>
      <c r="I359" t="e">
        <f>VLOOKUP(B359, Sheet1!A359:B708,2, TRUE)</f>
        <v>#N/A</v>
      </c>
    </row>
    <row r="360" spans="1:9" x14ac:dyDescent="0.25">
      <c r="A360" t="s">
        <v>1325</v>
      </c>
      <c r="B360" t="s">
        <v>1326</v>
      </c>
      <c r="C360" s="1">
        <v>36278</v>
      </c>
      <c r="D360" t="s">
        <v>9</v>
      </c>
      <c r="E360" t="s">
        <v>461</v>
      </c>
      <c r="F360" t="s">
        <v>4</v>
      </c>
      <c r="G360" t="s">
        <v>1327</v>
      </c>
      <c r="H360" t="s">
        <v>1235</v>
      </c>
      <c r="I360" t="e">
        <f>VLOOKUP(B360, Sheet1!A360:B709,2, TRUE)</f>
        <v>#N/A</v>
      </c>
    </row>
    <row r="361" spans="1:9" x14ac:dyDescent="0.25">
      <c r="A361" t="s">
        <v>1328</v>
      </c>
      <c r="B361" t="s">
        <v>1329</v>
      </c>
      <c r="C361" s="1">
        <v>36957</v>
      </c>
      <c r="D361" t="s">
        <v>9</v>
      </c>
      <c r="E361" t="s">
        <v>744</v>
      </c>
      <c r="F361" t="s">
        <v>4</v>
      </c>
      <c r="G361" t="s">
        <v>39</v>
      </c>
      <c r="H361" t="s">
        <v>1235</v>
      </c>
      <c r="I361" t="e">
        <f>VLOOKUP(B361, Sheet1!A361:B710,2, TRUE)</f>
        <v>#N/A</v>
      </c>
    </row>
    <row r="362" spans="1:9" x14ac:dyDescent="0.25">
      <c r="A362" t="s">
        <v>1330</v>
      </c>
      <c r="B362" t="s">
        <v>1331</v>
      </c>
      <c r="C362" s="1">
        <v>36476</v>
      </c>
      <c r="D362" t="s">
        <v>9</v>
      </c>
      <c r="E362" t="s">
        <v>261</v>
      </c>
      <c r="F362" t="s">
        <v>4</v>
      </c>
      <c r="G362" t="s">
        <v>1332</v>
      </c>
      <c r="H362" t="s">
        <v>1235</v>
      </c>
      <c r="I362" t="e">
        <f>VLOOKUP(B362, Sheet1!A362:B711,2, TRUE)</f>
        <v>#N/A</v>
      </c>
    </row>
    <row r="363" spans="1:9" x14ac:dyDescent="0.25">
      <c r="A363" t="s">
        <v>1333</v>
      </c>
      <c r="B363" t="s">
        <v>1334</v>
      </c>
      <c r="C363" s="1">
        <v>36917</v>
      </c>
      <c r="D363" t="s">
        <v>2</v>
      </c>
      <c r="E363" t="s">
        <v>364</v>
      </c>
      <c r="F363" t="s">
        <v>4</v>
      </c>
      <c r="G363" t="s">
        <v>1335</v>
      </c>
      <c r="H363" t="s">
        <v>1235</v>
      </c>
      <c r="I363" t="e">
        <f>VLOOKUP(B363, Sheet1!A363:B712,2, TRUE)</f>
        <v>#N/A</v>
      </c>
    </row>
    <row r="364" spans="1:9" x14ac:dyDescent="0.25">
      <c r="A364" t="s">
        <v>1336</v>
      </c>
      <c r="B364" t="s">
        <v>1337</v>
      </c>
      <c r="C364" s="1">
        <v>37249</v>
      </c>
      <c r="D364" t="s">
        <v>2</v>
      </c>
      <c r="E364" t="s">
        <v>1338</v>
      </c>
      <c r="F364" t="s">
        <v>4</v>
      </c>
      <c r="G364" t="s">
        <v>531</v>
      </c>
      <c r="H364" t="s">
        <v>1235</v>
      </c>
      <c r="I364" t="e">
        <f>VLOOKUP(B364, Sheet1!A364:B713,2, TRUE)</f>
        <v>#N/A</v>
      </c>
    </row>
    <row r="365" spans="1:9" x14ac:dyDescent="0.25">
      <c r="A365" t="s">
        <v>1339</v>
      </c>
      <c r="B365" t="s">
        <v>1340</v>
      </c>
      <c r="C365" s="1">
        <v>36747</v>
      </c>
      <c r="D365" t="s">
        <v>2</v>
      </c>
      <c r="E365" t="s">
        <v>1341</v>
      </c>
      <c r="F365" t="s">
        <v>4</v>
      </c>
      <c r="G365" t="s">
        <v>1342</v>
      </c>
      <c r="H365" t="s">
        <v>1235</v>
      </c>
      <c r="I365" t="e">
        <f>VLOOKUP(B365, Sheet1!A365:B714,2, TRUE)</f>
        <v>#N/A</v>
      </c>
    </row>
    <row r="366" spans="1:9" x14ac:dyDescent="0.25">
      <c r="A366" t="s">
        <v>1343</v>
      </c>
      <c r="B366" t="s">
        <v>1344</v>
      </c>
      <c r="C366" s="1">
        <v>36117</v>
      </c>
      <c r="D366" t="s">
        <v>9</v>
      </c>
      <c r="E366" t="s">
        <v>1270</v>
      </c>
      <c r="F366" t="s">
        <v>4</v>
      </c>
      <c r="G366" t="s">
        <v>1345</v>
      </c>
      <c r="H366" t="s">
        <v>1346</v>
      </c>
      <c r="I366" t="e">
        <f>VLOOKUP(B366, Sheet1!A366:B715,2, TRUE)</f>
        <v>#N/A</v>
      </c>
    </row>
    <row r="367" spans="1:9" x14ac:dyDescent="0.25">
      <c r="A367" t="s">
        <v>1347</v>
      </c>
      <c r="B367" t="s">
        <v>1348</v>
      </c>
      <c r="C367" s="1">
        <v>36316</v>
      </c>
      <c r="D367" t="s">
        <v>9</v>
      </c>
      <c r="E367" t="s">
        <v>1349</v>
      </c>
      <c r="F367" t="s">
        <v>4</v>
      </c>
      <c r="G367" t="s">
        <v>1350</v>
      </c>
      <c r="H367" t="s">
        <v>1346</v>
      </c>
      <c r="I367" t="e">
        <f>VLOOKUP(B367, Sheet1!A367:B716,2, TRUE)</f>
        <v>#N/A</v>
      </c>
    </row>
    <row r="368" spans="1:9" x14ac:dyDescent="0.25">
      <c r="A368" t="s">
        <v>1351</v>
      </c>
      <c r="B368" t="s">
        <v>1352</v>
      </c>
      <c r="C368" s="1">
        <v>36029</v>
      </c>
      <c r="D368" t="s">
        <v>2</v>
      </c>
      <c r="E368" t="s">
        <v>384</v>
      </c>
      <c r="F368" t="s">
        <v>4</v>
      </c>
      <c r="G368" t="s">
        <v>1353</v>
      </c>
      <c r="H368" t="s">
        <v>1346</v>
      </c>
      <c r="I368" t="e">
        <f>VLOOKUP(B368, Sheet1!A368:B717,2, TRUE)</f>
        <v>#N/A</v>
      </c>
    </row>
    <row r="369" spans="1:9" x14ac:dyDescent="0.25">
      <c r="A369" t="s">
        <v>1354</v>
      </c>
      <c r="B369" t="s">
        <v>1355</v>
      </c>
      <c r="C369" s="1">
        <v>35804</v>
      </c>
      <c r="D369" t="s">
        <v>9</v>
      </c>
      <c r="E369" t="s">
        <v>1356</v>
      </c>
      <c r="F369" t="s">
        <v>4</v>
      </c>
      <c r="G369" t="s">
        <v>1357</v>
      </c>
      <c r="H369" t="s">
        <v>1346</v>
      </c>
      <c r="I369" t="e">
        <f>VLOOKUP(B369, Sheet1!A369:B718,2, TRUE)</f>
        <v>#N/A</v>
      </c>
    </row>
    <row r="370" spans="1:9" x14ac:dyDescent="0.25">
      <c r="A370" t="s">
        <v>1358</v>
      </c>
      <c r="B370" t="s">
        <v>1359</v>
      </c>
      <c r="C370" s="1">
        <v>36356</v>
      </c>
      <c r="D370" t="s">
        <v>9</v>
      </c>
      <c r="E370" t="s">
        <v>1360</v>
      </c>
      <c r="F370" t="s">
        <v>4</v>
      </c>
      <c r="G370" t="s">
        <v>403</v>
      </c>
      <c r="H370" t="s">
        <v>1346</v>
      </c>
      <c r="I370" t="e">
        <f>VLOOKUP(B370, Sheet1!A370:B719,2, TRUE)</f>
        <v>#N/A</v>
      </c>
    </row>
    <row r="371" spans="1:9" x14ac:dyDescent="0.25">
      <c r="A371" t="s">
        <v>1361</v>
      </c>
      <c r="B371" t="s">
        <v>1362</v>
      </c>
      <c r="C371" s="1">
        <v>36466</v>
      </c>
      <c r="D371" t="s">
        <v>9</v>
      </c>
      <c r="E371" t="s">
        <v>1363</v>
      </c>
      <c r="F371" t="s">
        <v>4</v>
      </c>
      <c r="G371" t="s">
        <v>1364</v>
      </c>
      <c r="H371" t="s">
        <v>1346</v>
      </c>
      <c r="I371" t="e">
        <f>VLOOKUP(B371, Sheet1!A371:B720,2, TRUE)</f>
        <v>#N/A</v>
      </c>
    </row>
    <row r="372" spans="1:9" x14ac:dyDescent="0.25">
      <c r="A372" t="s">
        <v>1365</v>
      </c>
      <c r="B372" t="s">
        <v>1366</v>
      </c>
      <c r="C372" s="1">
        <v>37067</v>
      </c>
      <c r="D372" t="s">
        <v>2</v>
      </c>
      <c r="E372" t="s">
        <v>1367</v>
      </c>
      <c r="F372" t="s">
        <v>4</v>
      </c>
      <c r="G372" t="s">
        <v>1368</v>
      </c>
      <c r="H372" t="s">
        <v>1346</v>
      </c>
      <c r="I372" t="e">
        <f>VLOOKUP(B372, Sheet1!A372:B721,2, TRUE)</f>
        <v>#N/A</v>
      </c>
    </row>
    <row r="373" spans="1:9" x14ac:dyDescent="0.25">
      <c r="A373" t="s">
        <v>1369</v>
      </c>
      <c r="B373" t="s">
        <v>1370</v>
      </c>
      <c r="C373" s="1">
        <v>35577</v>
      </c>
      <c r="D373" t="s">
        <v>9</v>
      </c>
      <c r="E373" t="s">
        <v>3</v>
      </c>
      <c r="F373" t="s">
        <v>4</v>
      </c>
      <c r="G373" t="s">
        <v>188</v>
      </c>
      <c r="H373" t="s">
        <v>1346</v>
      </c>
      <c r="I373" t="e">
        <f>VLOOKUP(B373, Sheet1!A373:B722,2, TRUE)</f>
        <v>#N/A</v>
      </c>
    </row>
    <row r="374" spans="1:9" x14ac:dyDescent="0.25">
      <c r="A374" t="s">
        <v>1371</v>
      </c>
      <c r="B374" t="s">
        <v>1372</v>
      </c>
      <c r="C374" s="1">
        <v>36402</v>
      </c>
      <c r="D374" t="s">
        <v>2</v>
      </c>
      <c r="E374" t="s">
        <v>1373</v>
      </c>
      <c r="F374" t="s">
        <v>4</v>
      </c>
      <c r="G374" t="s">
        <v>1374</v>
      </c>
      <c r="H374" t="s">
        <v>1346</v>
      </c>
      <c r="I374" t="e">
        <f>VLOOKUP(B374, Sheet1!A374:B723,2, TRUE)</f>
        <v>#N/A</v>
      </c>
    </row>
    <row r="375" spans="1:9" x14ac:dyDescent="0.25">
      <c r="A375" t="s">
        <v>1375</v>
      </c>
      <c r="B375" t="s">
        <v>1376</v>
      </c>
      <c r="C375" s="1">
        <v>36663</v>
      </c>
      <c r="D375" t="s">
        <v>2</v>
      </c>
      <c r="E375" t="s">
        <v>1377</v>
      </c>
      <c r="F375" t="s">
        <v>4</v>
      </c>
      <c r="G375" t="s">
        <v>1378</v>
      </c>
      <c r="H375" t="s">
        <v>1346</v>
      </c>
      <c r="I375" t="e">
        <f>VLOOKUP(B375, Sheet1!A375:B724,2, TRUE)</f>
        <v>#N/A</v>
      </c>
    </row>
    <row r="376" spans="1:9" x14ac:dyDescent="0.25">
      <c r="A376" t="s">
        <v>1379</v>
      </c>
      <c r="B376" t="s">
        <v>1380</v>
      </c>
      <c r="C376" s="1">
        <v>36005</v>
      </c>
      <c r="D376" t="s">
        <v>9</v>
      </c>
      <c r="E376" t="s">
        <v>1381</v>
      </c>
      <c r="F376" t="s">
        <v>4</v>
      </c>
      <c r="G376" t="s">
        <v>1382</v>
      </c>
      <c r="H376" t="s">
        <v>1346</v>
      </c>
      <c r="I376" t="e">
        <f>VLOOKUP(B376, Sheet1!A376:B725,2, TRUE)</f>
        <v>#N/A</v>
      </c>
    </row>
    <row r="377" spans="1:9" x14ac:dyDescent="0.25">
      <c r="A377" t="s">
        <v>1383</v>
      </c>
      <c r="B377" t="s">
        <v>1384</v>
      </c>
      <c r="C377" s="1">
        <v>36749</v>
      </c>
      <c r="D377" t="s">
        <v>9</v>
      </c>
      <c r="E377" t="s">
        <v>1385</v>
      </c>
      <c r="F377" t="s">
        <v>4</v>
      </c>
      <c r="G377" t="s">
        <v>1386</v>
      </c>
      <c r="H377" t="s">
        <v>1346</v>
      </c>
      <c r="I377" t="e">
        <f>VLOOKUP(B377, Sheet1!A377:B726,2, TRUE)</f>
        <v>#N/A</v>
      </c>
    </row>
    <row r="378" spans="1:9" x14ac:dyDescent="0.25">
      <c r="A378" t="s">
        <v>1387</v>
      </c>
      <c r="B378" t="s">
        <v>1388</v>
      </c>
      <c r="C378" s="1">
        <v>36527</v>
      </c>
      <c r="D378" t="s">
        <v>2</v>
      </c>
      <c r="E378" t="s">
        <v>1389</v>
      </c>
      <c r="F378" t="s">
        <v>4</v>
      </c>
      <c r="G378" t="s">
        <v>1390</v>
      </c>
      <c r="H378" t="s">
        <v>1346</v>
      </c>
      <c r="I378" t="e">
        <f>VLOOKUP(B378, Sheet1!A378:B727,2, TRUE)</f>
        <v>#N/A</v>
      </c>
    </row>
    <row r="379" spans="1:9" x14ac:dyDescent="0.25">
      <c r="A379" t="s">
        <v>1391</v>
      </c>
      <c r="B379" t="s">
        <v>1392</v>
      </c>
      <c r="C379" s="1">
        <v>37038</v>
      </c>
      <c r="D379" t="s">
        <v>9</v>
      </c>
      <c r="E379" t="s">
        <v>22</v>
      </c>
      <c r="F379" t="s">
        <v>4</v>
      </c>
      <c r="G379" t="s">
        <v>1393</v>
      </c>
      <c r="H379" t="s">
        <v>1346</v>
      </c>
      <c r="I379" t="e">
        <f>VLOOKUP(B379, Sheet1!A379:B728,2, TRUE)</f>
        <v>#N/A</v>
      </c>
    </row>
    <row r="380" spans="1:9" x14ac:dyDescent="0.25">
      <c r="A380" t="s">
        <v>1394</v>
      </c>
      <c r="B380" t="s">
        <v>1395</v>
      </c>
      <c r="C380" s="1">
        <v>36674</v>
      </c>
      <c r="D380" t="s">
        <v>9</v>
      </c>
      <c r="E380" t="s">
        <v>1396</v>
      </c>
      <c r="F380" t="s">
        <v>4</v>
      </c>
      <c r="G380" t="s">
        <v>1397</v>
      </c>
      <c r="H380" t="s">
        <v>1346</v>
      </c>
      <c r="I380" t="e">
        <f>VLOOKUP(B380, Sheet1!A380:B729,2, TRUE)</f>
        <v>#N/A</v>
      </c>
    </row>
    <row r="381" spans="1:9" x14ac:dyDescent="0.25">
      <c r="A381" t="s">
        <v>1398</v>
      </c>
      <c r="B381" t="s">
        <v>1399</v>
      </c>
      <c r="C381" s="1">
        <v>36438</v>
      </c>
      <c r="D381" t="s">
        <v>2</v>
      </c>
      <c r="E381" t="s">
        <v>241</v>
      </c>
      <c r="F381" t="s">
        <v>4</v>
      </c>
      <c r="G381" t="s">
        <v>1069</v>
      </c>
      <c r="H381" t="s">
        <v>1346</v>
      </c>
      <c r="I381" t="e">
        <f>VLOOKUP(B381, Sheet1!A381:B730,2, TRUE)</f>
        <v>#N/A</v>
      </c>
    </row>
    <row r="382" spans="1:9" x14ac:dyDescent="0.25">
      <c r="A382" t="s">
        <v>1400</v>
      </c>
      <c r="B382" t="s">
        <v>1401</v>
      </c>
      <c r="C382" s="1">
        <v>36602</v>
      </c>
      <c r="D382" t="s">
        <v>9</v>
      </c>
      <c r="E382" t="s">
        <v>327</v>
      </c>
      <c r="F382" t="s">
        <v>4</v>
      </c>
      <c r="G382" t="s">
        <v>1402</v>
      </c>
      <c r="H382" t="s">
        <v>1346</v>
      </c>
      <c r="I382" t="e">
        <f>VLOOKUP(B382, Sheet1!A382:B731,2, TRUE)</f>
        <v>#N/A</v>
      </c>
    </row>
    <row r="383" spans="1:9" x14ac:dyDescent="0.25">
      <c r="A383" t="s">
        <v>1403</v>
      </c>
      <c r="B383" t="s">
        <v>1404</v>
      </c>
      <c r="C383" s="1">
        <v>36459</v>
      </c>
      <c r="D383" t="s">
        <v>2</v>
      </c>
      <c r="E383" t="s">
        <v>1405</v>
      </c>
      <c r="F383" t="s">
        <v>4</v>
      </c>
      <c r="G383" t="s">
        <v>1406</v>
      </c>
      <c r="H383" t="s">
        <v>1346</v>
      </c>
      <c r="I383" t="e">
        <f>VLOOKUP(B383, Sheet1!A383:B732,2, TRUE)</f>
        <v>#N/A</v>
      </c>
    </row>
    <row r="384" spans="1:9" x14ac:dyDescent="0.25">
      <c r="A384" t="s">
        <v>1407</v>
      </c>
      <c r="B384" t="s">
        <v>1408</v>
      </c>
      <c r="C384" s="1">
        <v>36353</v>
      </c>
      <c r="D384" t="s">
        <v>9</v>
      </c>
      <c r="E384" t="s">
        <v>1409</v>
      </c>
      <c r="F384" t="s">
        <v>4</v>
      </c>
      <c r="G384" t="s">
        <v>1410</v>
      </c>
      <c r="H384" t="s">
        <v>1346</v>
      </c>
      <c r="I384" t="e">
        <f>VLOOKUP(B384, Sheet1!A384:B733,2, TRUE)</f>
        <v>#N/A</v>
      </c>
    </row>
    <row r="385" spans="1:9" x14ac:dyDescent="0.25">
      <c r="A385" t="s">
        <v>1411</v>
      </c>
      <c r="B385" t="s">
        <v>1412</v>
      </c>
      <c r="C385" s="1">
        <v>35957</v>
      </c>
      <c r="D385" t="s">
        <v>9</v>
      </c>
      <c r="E385" t="s">
        <v>1413</v>
      </c>
      <c r="F385" t="s">
        <v>4</v>
      </c>
      <c r="G385" t="s">
        <v>1414</v>
      </c>
      <c r="H385" t="s">
        <v>1346</v>
      </c>
      <c r="I385" t="e">
        <f>VLOOKUP(B385, Sheet1!A385:B734,2, TRUE)</f>
        <v>#N/A</v>
      </c>
    </row>
    <row r="386" spans="1:9" x14ac:dyDescent="0.25">
      <c r="A386" t="s">
        <v>1415</v>
      </c>
      <c r="B386" t="s">
        <v>1416</v>
      </c>
      <c r="C386" s="1">
        <v>36471</v>
      </c>
      <c r="D386" t="s">
        <v>2</v>
      </c>
      <c r="E386" t="s">
        <v>1417</v>
      </c>
      <c r="F386" t="s">
        <v>4</v>
      </c>
      <c r="G386" t="s">
        <v>118</v>
      </c>
      <c r="H386" t="s">
        <v>1346</v>
      </c>
      <c r="I386" t="e">
        <f>VLOOKUP(B386, Sheet1!A386:B735,2, TRUE)</f>
        <v>#N/A</v>
      </c>
    </row>
    <row r="387" spans="1:9" x14ac:dyDescent="0.25">
      <c r="A387" t="s">
        <v>1418</v>
      </c>
      <c r="B387" t="s">
        <v>1419</v>
      </c>
      <c r="C387" s="1">
        <v>36858</v>
      </c>
      <c r="D387" t="s">
        <v>9</v>
      </c>
      <c r="E387" t="s">
        <v>1420</v>
      </c>
      <c r="F387" t="s">
        <v>4</v>
      </c>
      <c r="G387" t="s">
        <v>1421</v>
      </c>
      <c r="H387" t="s">
        <v>1346</v>
      </c>
      <c r="I387" t="e">
        <f>VLOOKUP(B387, Sheet1!A387:B736,2, TRUE)</f>
        <v>#N/A</v>
      </c>
    </row>
    <row r="388" spans="1:9" x14ac:dyDescent="0.25">
      <c r="A388" t="s">
        <v>1422</v>
      </c>
      <c r="B388" t="s">
        <v>1423</v>
      </c>
      <c r="C388" s="1">
        <v>36322</v>
      </c>
      <c r="D388" t="s">
        <v>9</v>
      </c>
      <c r="E388" t="s">
        <v>1424</v>
      </c>
      <c r="F388" t="s">
        <v>4</v>
      </c>
      <c r="G388" t="s">
        <v>1425</v>
      </c>
      <c r="H388" t="s">
        <v>1346</v>
      </c>
      <c r="I388" t="e">
        <f>VLOOKUP(B388, Sheet1!A388:B737,2, TRUE)</f>
        <v>#N/A</v>
      </c>
    </row>
    <row r="389" spans="1:9" x14ac:dyDescent="0.25">
      <c r="A389" t="s">
        <v>1426</v>
      </c>
      <c r="B389" t="s">
        <v>1427</v>
      </c>
      <c r="C389" s="1">
        <v>36568</v>
      </c>
      <c r="D389" t="s">
        <v>2</v>
      </c>
      <c r="E389" t="s">
        <v>22</v>
      </c>
      <c r="F389" t="s">
        <v>4</v>
      </c>
      <c r="G389" t="s">
        <v>1428</v>
      </c>
      <c r="H389" t="s">
        <v>1346</v>
      </c>
      <c r="I389" t="e">
        <f>VLOOKUP(B389, Sheet1!A389:B738,2, TRUE)</f>
        <v>#N/A</v>
      </c>
    </row>
    <row r="390" spans="1:9" x14ac:dyDescent="0.25">
      <c r="A390" t="s">
        <v>1429</v>
      </c>
      <c r="B390" t="s">
        <v>1430</v>
      </c>
      <c r="C390" s="1">
        <v>36361</v>
      </c>
      <c r="D390" t="s">
        <v>2</v>
      </c>
      <c r="E390" t="s">
        <v>1431</v>
      </c>
      <c r="F390" t="s">
        <v>4</v>
      </c>
      <c r="G390" t="s">
        <v>1432</v>
      </c>
      <c r="H390" t="s">
        <v>1346</v>
      </c>
      <c r="I390" t="e">
        <f>VLOOKUP(B390, Sheet1!A390:B739,2, TRUE)</f>
        <v>#N/A</v>
      </c>
    </row>
    <row r="391" spans="1:9" x14ac:dyDescent="0.25">
      <c r="A391" t="s">
        <v>1433</v>
      </c>
      <c r="B391" t="s">
        <v>1434</v>
      </c>
      <c r="C391" s="1">
        <v>35454</v>
      </c>
      <c r="D391" t="s">
        <v>9</v>
      </c>
      <c r="E391" t="s">
        <v>1435</v>
      </c>
      <c r="F391" t="s">
        <v>4</v>
      </c>
      <c r="G391" t="s">
        <v>1436</v>
      </c>
      <c r="H391" t="s">
        <v>1346</v>
      </c>
      <c r="I391" t="e">
        <f>VLOOKUP(B391, Sheet1!A391:B740,2, TRUE)</f>
        <v>#N/A</v>
      </c>
    </row>
    <row r="392" spans="1:9" x14ac:dyDescent="0.25">
      <c r="A392" t="s">
        <v>1437</v>
      </c>
      <c r="B392" t="s">
        <v>1438</v>
      </c>
      <c r="C392" s="1">
        <v>35704</v>
      </c>
      <c r="D392" t="s">
        <v>9</v>
      </c>
      <c r="E392" t="s">
        <v>1439</v>
      </c>
      <c r="F392" t="s">
        <v>4</v>
      </c>
      <c r="G392" t="s">
        <v>1440</v>
      </c>
      <c r="H392" t="s">
        <v>1346</v>
      </c>
      <c r="I392" t="e">
        <f>VLOOKUP(B392, Sheet1!A392:B741,2, TRUE)</f>
        <v>#N/A</v>
      </c>
    </row>
    <row r="393" spans="1:9" x14ac:dyDescent="0.25">
      <c r="A393" t="s">
        <v>1441</v>
      </c>
      <c r="B393" t="s">
        <v>1442</v>
      </c>
      <c r="C393" s="1">
        <v>36620</v>
      </c>
      <c r="D393" t="s">
        <v>9</v>
      </c>
      <c r="E393" t="s">
        <v>1443</v>
      </c>
      <c r="F393" t="s">
        <v>4</v>
      </c>
      <c r="G393" t="s">
        <v>39</v>
      </c>
      <c r="H393" t="s">
        <v>1346</v>
      </c>
      <c r="I393" t="e">
        <f>VLOOKUP(B393, Sheet1!A393:B742,2, TRUE)</f>
        <v>#N/A</v>
      </c>
    </row>
    <row r="394" spans="1:9" x14ac:dyDescent="0.25">
      <c r="A394" t="s">
        <v>1444</v>
      </c>
      <c r="B394" t="s">
        <v>1445</v>
      </c>
      <c r="C394" s="1">
        <v>36592</v>
      </c>
      <c r="D394" t="s">
        <v>2</v>
      </c>
      <c r="E394" t="s">
        <v>1446</v>
      </c>
      <c r="F394" t="s">
        <v>4</v>
      </c>
      <c r="G394" t="s">
        <v>1447</v>
      </c>
      <c r="H394" t="s">
        <v>1346</v>
      </c>
      <c r="I394" t="e">
        <f>VLOOKUP(B394, Sheet1!A394:B743,2, TRUE)</f>
        <v>#N/A</v>
      </c>
    </row>
    <row r="395" spans="1:9" x14ac:dyDescent="0.25">
      <c r="A395" t="s">
        <v>1448</v>
      </c>
      <c r="B395" t="s">
        <v>1449</v>
      </c>
      <c r="C395" s="1">
        <v>36571</v>
      </c>
      <c r="D395" t="s">
        <v>9</v>
      </c>
      <c r="E395" t="s">
        <v>1450</v>
      </c>
      <c r="F395" t="s">
        <v>4</v>
      </c>
      <c r="G395" t="s">
        <v>1451</v>
      </c>
      <c r="H395" t="s">
        <v>1346</v>
      </c>
      <c r="I395" t="e">
        <f>VLOOKUP(B395, Sheet1!A395:B744,2, TRUE)</f>
        <v>#N/A</v>
      </c>
    </row>
    <row r="396" spans="1:9" x14ac:dyDescent="0.25">
      <c r="A396" t="s">
        <v>1452</v>
      </c>
      <c r="B396" t="s">
        <v>1453</v>
      </c>
      <c r="C396" s="1">
        <v>35734</v>
      </c>
      <c r="D396" t="s">
        <v>9</v>
      </c>
      <c r="E396" t="s">
        <v>22</v>
      </c>
      <c r="F396" t="s">
        <v>4</v>
      </c>
      <c r="G396" t="s">
        <v>1454</v>
      </c>
      <c r="H396" t="s">
        <v>1346</v>
      </c>
      <c r="I396" t="e">
        <f>VLOOKUP(B396, Sheet1!A396:B745,2, TRUE)</f>
        <v>#N/A</v>
      </c>
    </row>
    <row r="397" spans="1:9" x14ac:dyDescent="0.25">
      <c r="A397" t="s">
        <v>1455</v>
      </c>
      <c r="B397" t="s">
        <v>1456</v>
      </c>
      <c r="C397" s="1">
        <v>36667</v>
      </c>
      <c r="D397" t="s">
        <v>2</v>
      </c>
      <c r="E397" t="s">
        <v>241</v>
      </c>
      <c r="F397" t="s">
        <v>4</v>
      </c>
      <c r="G397" t="s">
        <v>1457</v>
      </c>
      <c r="H397" t="s">
        <v>1346</v>
      </c>
      <c r="I397" t="e">
        <f>VLOOKUP(B397, Sheet1!A397:B746,2, TRUE)</f>
        <v>#N/A</v>
      </c>
    </row>
    <row r="398" spans="1:9" x14ac:dyDescent="0.25">
      <c r="A398" t="s">
        <v>1458</v>
      </c>
      <c r="B398" t="s">
        <v>1459</v>
      </c>
      <c r="C398" s="1">
        <v>32535</v>
      </c>
      <c r="D398" t="s">
        <v>9</v>
      </c>
      <c r="E398" t="s">
        <v>1460</v>
      </c>
      <c r="F398" t="s">
        <v>4</v>
      </c>
      <c r="G398" t="s">
        <v>1461</v>
      </c>
      <c r="H398" t="s">
        <v>1346</v>
      </c>
      <c r="I398" t="e">
        <f>VLOOKUP(B398, Sheet1!A398:B747,2, TRUE)</f>
        <v>#N/A</v>
      </c>
    </row>
    <row r="399" spans="1:9" x14ac:dyDescent="0.25">
      <c r="A399" t="s">
        <v>1462</v>
      </c>
      <c r="B399" t="s">
        <v>1463</v>
      </c>
      <c r="C399" s="1">
        <v>36384</v>
      </c>
      <c r="D399" t="s">
        <v>9</v>
      </c>
      <c r="E399" t="s">
        <v>1464</v>
      </c>
      <c r="F399" t="s">
        <v>4</v>
      </c>
      <c r="G399" t="s">
        <v>1465</v>
      </c>
      <c r="H399" t="s">
        <v>1346</v>
      </c>
      <c r="I399" t="e">
        <f>VLOOKUP(B399, Sheet1!A399:B748,2, TRUE)</f>
        <v>#N/A</v>
      </c>
    </row>
    <row r="400" spans="1:9" x14ac:dyDescent="0.25">
      <c r="A400" t="s">
        <v>1466</v>
      </c>
      <c r="B400" t="s">
        <v>1467</v>
      </c>
      <c r="C400" s="1">
        <v>35891</v>
      </c>
      <c r="D400" t="s">
        <v>9</v>
      </c>
      <c r="E400" t="s">
        <v>22</v>
      </c>
      <c r="F400" t="s">
        <v>4</v>
      </c>
      <c r="G400" t="s">
        <v>1468</v>
      </c>
      <c r="H400" t="s">
        <v>1346</v>
      </c>
      <c r="I400" t="e">
        <f>VLOOKUP(B400, Sheet1!A400:B749,2, TRUE)</f>
        <v>#N/A</v>
      </c>
    </row>
    <row r="401" spans="1:9" x14ac:dyDescent="0.25">
      <c r="A401" t="s">
        <v>1469</v>
      </c>
      <c r="B401" t="s">
        <v>1470</v>
      </c>
      <c r="C401" s="1">
        <v>36497</v>
      </c>
      <c r="D401" t="s">
        <v>9</v>
      </c>
      <c r="E401" t="s">
        <v>1471</v>
      </c>
      <c r="F401" t="s">
        <v>4</v>
      </c>
      <c r="G401" t="s">
        <v>1472</v>
      </c>
      <c r="H401" t="s">
        <v>1346</v>
      </c>
      <c r="I401" t="e">
        <f>VLOOKUP(B401, Sheet1!A401:B750,2, TRUE)</f>
        <v>#N/A</v>
      </c>
    </row>
    <row r="402" spans="1:9" x14ac:dyDescent="0.25">
      <c r="A402" t="s">
        <v>1473</v>
      </c>
      <c r="B402" t="s">
        <v>1474</v>
      </c>
      <c r="C402" s="1">
        <v>37076</v>
      </c>
      <c r="D402" t="s">
        <v>9</v>
      </c>
      <c r="E402" t="s">
        <v>1475</v>
      </c>
      <c r="F402" t="s">
        <v>4</v>
      </c>
      <c r="G402" t="s">
        <v>1476</v>
      </c>
      <c r="H402" t="s">
        <v>1346</v>
      </c>
      <c r="I402" t="e">
        <f>VLOOKUP(B402, Sheet1!A402:B751,2, TRUE)</f>
        <v>#N/A</v>
      </c>
    </row>
    <row r="403" spans="1:9" x14ac:dyDescent="0.25">
      <c r="A403" t="s">
        <v>1477</v>
      </c>
      <c r="B403" t="s">
        <v>1478</v>
      </c>
      <c r="C403" s="1">
        <v>34726</v>
      </c>
      <c r="D403" t="s">
        <v>9</v>
      </c>
      <c r="E403" t="s">
        <v>1479</v>
      </c>
      <c r="F403" t="s">
        <v>4</v>
      </c>
      <c r="G403" t="s">
        <v>1480</v>
      </c>
      <c r="H403" t="s">
        <v>1346</v>
      </c>
      <c r="I403" t="e">
        <f>VLOOKUP(B403, Sheet1!A403:B752,2, TRUE)</f>
        <v>#N/A</v>
      </c>
    </row>
    <row r="404" spans="1:9" x14ac:dyDescent="0.25">
      <c r="A404" t="s">
        <v>1481</v>
      </c>
      <c r="B404" t="s">
        <v>1482</v>
      </c>
      <c r="C404" s="1">
        <v>36637</v>
      </c>
      <c r="D404" t="s">
        <v>9</v>
      </c>
      <c r="E404" t="s">
        <v>1483</v>
      </c>
      <c r="F404" t="s">
        <v>4</v>
      </c>
      <c r="G404" t="s">
        <v>340</v>
      </c>
      <c r="H404" t="s">
        <v>1346</v>
      </c>
      <c r="I404" t="e">
        <f>VLOOKUP(B404, Sheet1!A404:B753,2, TRUE)</f>
        <v>#N/A</v>
      </c>
    </row>
    <row r="405" spans="1:9" x14ac:dyDescent="0.25">
      <c r="A405" t="s">
        <v>1484</v>
      </c>
      <c r="B405" t="s">
        <v>1485</v>
      </c>
      <c r="C405" s="1">
        <v>37282</v>
      </c>
      <c r="D405" t="s">
        <v>2</v>
      </c>
      <c r="E405" t="s">
        <v>133</v>
      </c>
      <c r="F405" t="s">
        <v>4</v>
      </c>
      <c r="G405" t="s">
        <v>1486</v>
      </c>
      <c r="H405" t="s">
        <v>6</v>
      </c>
      <c r="I405" t="e">
        <f>VLOOKUP(B405, Sheet1!A405:B754,2, TRUE)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C4D9-AAFB-46F1-BE93-A8957C5B36F1}">
  <dimension ref="A1:B350"/>
  <sheetViews>
    <sheetView topLeftCell="A117" workbookViewId="0">
      <selection activeCell="E132" sqref="E132"/>
    </sheetView>
  </sheetViews>
  <sheetFormatPr defaultRowHeight="15" x14ac:dyDescent="0.25"/>
  <cols>
    <col min="1" max="1" width="27.28515625" bestFit="1" customWidth="1"/>
    <col min="2" max="2" width="7" style="2" customWidth="1"/>
  </cols>
  <sheetData>
    <row r="1" spans="1:2" x14ac:dyDescent="0.25">
      <c r="A1" t="s">
        <v>405</v>
      </c>
      <c r="B1" s="2" t="s">
        <v>1487</v>
      </c>
    </row>
    <row r="2" spans="1:2" x14ac:dyDescent="0.25">
      <c r="A2" t="s">
        <v>361</v>
      </c>
      <c r="B2" s="2" t="s">
        <v>1487</v>
      </c>
    </row>
    <row r="3" spans="1:2" x14ac:dyDescent="0.25">
      <c r="A3" t="s">
        <v>287</v>
      </c>
      <c r="B3" s="2" t="s">
        <v>1487</v>
      </c>
    </row>
    <row r="4" spans="1:2" x14ac:dyDescent="0.25">
      <c r="A4" t="s">
        <v>144</v>
      </c>
      <c r="B4" s="2" t="s">
        <v>1487</v>
      </c>
    </row>
    <row r="5" spans="1:2" x14ac:dyDescent="0.25">
      <c r="A5" t="s">
        <v>260</v>
      </c>
      <c r="B5" s="2" t="s">
        <v>1487</v>
      </c>
    </row>
    <row r="6" spans="1:2" x14ac:dyDescent="0.25">
      <c r="A6" t="s">
        <v>571</v>
      </c>
      <c r="B6" s="2" t="s">
        <v>1487</v>
      </c>
    </row>
    <row r="7" spans="1:2" x14ac:dyDescent="0.25">
      <c r="A7" t="s">
        <v>318</v>
      </c>
      <c r="B7" s="2" t="s">
        <v>1487</v>
      </c>
    </row>
    <row r="8" spans="1:2" x14ac:dyDescent="0.25">
      <c r="A8" t="s">
        <v>429</v>
      </c>
      <c r="B8" s="2" t="s">
        <v>1487</v>
      </c>
    </row>
    <row r="9" spans="1:2" x14ac:dyDescent="0.25">
      <c r="A9" t="s">
        <v>376</v>
      </c>
      <c r="B9" s="2" t="s">
        <v>1487</v>
      </c>
    </row>
    <row r="10" spans="1:2" x14ac:dyDescent="0.25">
      <c r="A10" t="s">
        <v>190</v>
      </c>
      <c r="B10" s="2" t="s">
        <v>1487</v>
      </c>
    </row>
    <row r="11" spans="1:2" x14ac:dyDescent="0.25">
      <c r="A11" t="s">
        <v>363</v>
      </c>
      <c r="B11" s="2" t="s">
        <v>1487</v>
      </c>
    </row>
    <row r="12" spans="1:2" x14ac:dyDescent="0.25">
      <c r="A12" t="s">
        <v>13</v>
      </c>
      <c r="B12" s="2" t="s">
        <v>1487</v>
      </c>
    </row>
    <row r="13" spans="1:2" x14ac:dyDescent="0.25">
      <c r="A13" t="s">
        <v>1488</v>
      </c>
      <c r="B13" s="2" t="s">
        <v>1487</v>
      </c>
    </row>
    <row r="14" spans="1:2" x14ac:dyDescent="0.25">
      <c r="A14" t="s">
        <v>414</v>
      </c>
      <c r="B14" s="2" t="s">
        <v>1487</v>
      </c>
    </row>
    <row r="15" spans="1:2" x14ac:dyDescent="0.25">
      <c r="A15" t="s">
        <v>391</v>
      </c>
      <c r="B15" s="2" t="s">
        <v>1487</v>
      </c>
    </row>
    <row r="16" spans="1:2" x14ac:dyDescent="0.25">
      <c r="A16" t="s">
        <v>1485</v>
      </c>
      <c r="B16" s="2" t="s">
        <v>1487</v>
      </c>
    </row>
    <row r="17" spans="1:2" x14ac:dyDescent="0.25">
      <c r="A17" t="s">
        <v>148</v>
      </c>
      <c r="B17" s="2" t="s">
        <v>1487</v>
      </c>
    </row>
    <row r="18" spans="1:2" x14ac:dyDescent="0.25">
      <c r="A18" t="s">
        <v>252</v>
      </c>
      <c r="B18" s="2" t="s">
        <v>1487</v>
      </c>
    </row>
    <row r="19" spans="1:2" x14ac:dyDescent="0.25">
      <c r="A19" t="s">
        <v>1</v>
      </c>
      <c r="B19" s="2" t="s">
        <v>1487</v>
      </c>
    </row>
    <row r="20" spans="1:2" x14ac:dyDescent="0.25">
      <c r="A20" t="s">
        <v>467</v>
      </c>
      <c r="B20" s="2" t="s">
        <v>1487</v>
      </c>
    </row>
    <row r="21" spans="1:2" x14ac:dyDescent="0.25">
      <c r="A21" t="s">
        <v>379</v>
      </c>
      <c r="B21" s="2" t="s">
        <v>1487</v>
      </c>
    </row>
    <row r="22" spans="1:2" x14ac:dyDescent="0.25">
      <c r="A22" t="s">
        <v>460</v>
      </c>
      <c r="B22" s="2" t="s">
        <v>1487</v>
      </c>
    </row>
    <row r="23" spans="1:2" x14ac:dyDescent="0.25">
      <c r="A23" t="s">
        <v>213</v>
      </c>
      <c r="B23" s="2" t="s">
        <v>1487</v>
      </c>
    </row>
    <row r="24" spans="1:2" x14ac:dyDescent="0.25">
      <c r="A24" t="s">
        <v>302</v>
      </c>
      <c r="B24" s="2" t="s">
        <v>1487</v>
      </c>
    </row>
    <row r="25" spans="1:2" x14ac:dyDescent="0.25">
      <c r="A25" t="s">
        <v>1489</v>
      </c>
      <c r="B25" s="2" t="s">
        <v>1487</v>
      </c>
    </row>
    <row r="26" spans="1:2" x14ac:dyDescent="0.25">
      <c r="A26" t="s">
        <v>268</v>
      </c>
      <c r="B26" s="2" t="s">
        <v>1487</v>
      </c>
    </row>
    <row r="27" spans="1:2" x14ac:dyDescent="0.25">
      <c r="A27" t="s">
        <v>636</v>
      </c>
      <c r="B27" s="2" t="s">
        <v>1487</v>
      </c>
    </row>
    <row r="28" spans="1:2" x14ac:dyDescent="0.25">
      <c r="A28" t="s">
        <v>85</v>
      </c>
      <c r="B28" s="2" t="s">
        <v>1487</v>
      </c>
    </row>
    <row r="29" spans="1:2" x14ac:dyDescent="0.25">
      <c r="A29" t="s">
        <v>402</v>
      </c>
      <c r="B29" s="2" t="s">
        <v>1487</v>
      </c>
    </row>
    <row r="30" spans="1:2" x14ac:dyDescent="0.25">
      <c r="A30" t="s">
        <v>387</v>
      </c>
      <c r="B30" s="2" t="s">
        <v>1487</v>
      </c>
    </row>
    <row r="31" spans="1:2" x14ac:dyDescent="0.25">
      <c r="A31" t="s">
        <v>1490</v>
      </c>
      <c r="B31" s="2" t="s">
        <v>1487</v>
      </c>
    </row>
    <row r="32" spans="1:2" x14ac:dyDescent="0.25">
      <c r="A32" t="s">
        <v>464</v>
      </c>
      <c r="B32" s="2" t="s">
        <v>1487</v>
      </c>
    </row>
    <row r="33" spans="1:2" x14ac:dyDescent="0.25">
      <c r="A33" t="s">
        <v>160</v>
      </c>
      <c r="B33" s="2" t="s">
        <v>1487</v>
      </c>
    </row>
    <row r="34" spans="1:2" x14ac:dyDescent="0.25">
      <c r="A34" t="s">
        <v>1491</v>
      </c>
      <c r="B34" s="2" t="s">
        <v>1487</v>
      </c>
    </row>
    <row r="35" spans="1:2" x14ac:dyDescent="0.25">
      <c r="A35" t="s">
        <v>275</v>
      </c>
      <c r="B35" s="2" t="s">
        <v>1487</v>
      </c>
    </row>
    <row r="36" spans="1:2" x14ac:dyDescent="0.25">
      <c r="A36" t="s">
        <v>409</v>
      </c>
      <c r="B36" s="2" t="s">
        <v>1487</v>
      </c>
    </row>
    <row r="37" spans="1:2" x14ac:dyDescent="0.25">
      <c r="A37" t="s">
        <v>73</v>
      </c>
      <c r="B37" s="2" t="s">
        <v>1487</v>
      </c>
    </row>
    <row r="38" spans="1:2" x14ac:dyDescent="0.25">
      <c r="A38" t="s">
        <v>383</v>
      </c>
      <c r="B38" s="2" t="s">
        <v>1487</v>
      </c>
    </row>
    <row r="39" spans="1:2" x14ac:dyDescent="0.25">
      <c r="A39" t="s">
        <v>349</v>
      </c>
      <c r="B39" s="2" t="s">
        <v>1487</v>
      </c>
    </row>
    <row r="40" spans="1:2" x14ac:dyDescent="0.25">
      <c r="A40" t="s">
        <v>183</v>
      </c>
      <c r="B40" s="2" t="s">
        <v>1487</v>
      </c>
    </row>
    <row r="41" spans="1:2" x14ac:dyDescent="0.25">
      <c r="A41" t="s">
        <v>201</v>
      </c>
      <c r="B41" s="2" t="s">
        <v>1487</v>
      </c>
    </row>
    <row r="42" spans="1:2" x14ac:dyDescent="0.25">
      <c r="A42" t="s">
        <v>187</v>
      </c>
      <c r="B42" s="2" t="s">
        <v>1487</v>
      </c>
    </row>
    <row r="43" spans="1:2" x14ac:dyDescent="0.25">
      <c r="A43" t="s">
        <v>652</v>
      </c>
      <c r="B43" s="2" t="s">
        <v>1487</v>
      </c>
    </row>
    <row r="44" spans="1:2" x14ac:dyDescent="0.25">
      <c r="A44" t="s">
        <v>471</v>
      </c>
      <c r="B44" s="2" t="s">
        <v>1487</v>
      </c>
    </row>
    <row r="45" spans="1:2" x14ac:dyDescent="0.25">
      <c r="A45" t="s">
        <v>582</v>
      </c>
      <c r="B45" s="2" t="s">
        <v>1506</v>
      </c>
    </row>
    <row r="46" spans="1:2" x14ac:dyDescent="0.25">
      <c r="A46" t="s">
        <v>550</v>
      </c>
      <c r="B46" s="2" t="s">
        <v>1506</v>
      </c>
    </row>
    <row r="47" spans="1:2" x14ac:dyDescent="0.25">
      <c r="A47" t="s">
        <v>1492</v>
      </c>
      <c r="B47" s="2" t="s">
        <v>1506</v>
      </c>
    </row>
    <row r="48" spans="1:2" x14ac:dyDescent="0.25">
      <c r="A48" t="s">
        <v>136</v>
      </c>
      <c r="B48" s="2" t="s">
        <v>1506</v>
      </c>
    </row>
    <row r="49" spans="1:2" x14ac:dyDescent="0.25">
      <c r="A49" t="s">
        <v>574</v>
      </c>
      <c r="B49" s="2" t="s">
        <v>1506</v>
      </c>
    </row>
    <row r="50" spans="1:2" x14ac:dyDescent="0.25">
      <c r="A50" t="s">
        <v>140</v>
      </c>
      <c r="B50" s="2" t="s">
        <v>1506</v>
      </c>
    </row>
    <row r="51" spans="1:2" x14ac:dyDescent="0.25">
      <c r="A51" t="s">
        <v>621</v>
      </c>
      <c r="B51" s="2" t="s">
        <v>1506</v>
      </c>
    </row>
    <row r="52" spans="1:2" x14ac:dyDescent="0.25">
      <c r="A52" t="s">
        <v>1493</v>
      </c>
      <c r="B52" s="2" t="s">
        <v>1506</v>
      </c>
    </row>
    <row r="53" spans="1:2" x14ac:dyDescent="0.25">
      <c r="A53" t="s">
        <v>628</v>
      </c>
      <c r="B53" s="2" t="s">
        <v>1506</v>
      </c>
    </row>
    <row r="54" spans="1:2" x14ac:dyDescent="0.25">
      <c r="A54" t="s">
        <v>240</v>
      </c>
      <c r="B54" s="2" t="s">
        <v>1506</v>
      </c>
    </row>
    <row r="55" spans="1:2" x14ac:dyDescent="0.25">
      <c r="A55" t="s">
        <v>176</v>
      </c>
      <c r="B55" s="2" t="s">
        <v>1506</v>
      </c>
    </row>
    <row r="56" spans="1:2" x14ac:dyDescent="0.25">
      <c r="A56" t="s">
        <v>1494</v>
      </c>
      <c r="B56" s="2" t="s">
        <v>1506</v>
      </c>
    </row>
    <row r="57" spans="1:2" x14ac:dyDescent="0.25">
      <c r="A57" t="s">
        <v>553</v>
      </c>
      <c r="B57" s="2" t="s">
        <v>1506</v>
      </c>
    </row>
    <row r="58" spans="1:2" x14ac:dyDescent="0.25">
      <c r="A58" t="s">
        <v>1495</v>
      </c>
      <c r="B58" s="2" t="s">
        <v>1506</v>
      </c>
    </row>
    <row r="59" spans="1:2" x14ac:dyDescent="0.25">
      <c r="A59" t="s">
        <v>542</v>
      </c>
      <c r="B59" s="2" t="s">
        <v>1506</v>
      </c>
    </row>
    <row r="60" spans="1:2" x14ac:dyDescent="0.25">
      <c r="A60" t="s">
        <v>533</v>
      </c>
      <c r="B60" s="2" t="s">
        <v>1506</v>
      </c>
    </row>
    <row r="61" spans="1:2" x14ac:dyDescent="0.25">
      <c r="A61" t="s">
        <v>228</v>
      </c>
      <c r="B61" s="2" t="s">
        <v>1506</v>
      </c>
    </row>
    <row r="62" spans="1:2" x14ac:dyDescent="0.25">
      <c r="A62" t="s">
        <v>556</v>
      </c>
      <c r="B62" s="2" t="s">
        <v>1506</v>
      </c>
    </row>
    <row r="63" spans="1:2" x14ac:dyDescent="0.25">
      <c r="A63" t="s">
        <v>194</v>
      </c>
      <c r="B63" s="2" t="s">
        <v>1506</v>
      </c>
    </row>
    <row r="64" spans="1:2" x14ac:dyDescent="0.25">
      <c r="A64" t="s">
        <v>478</v>
      </c>
      <c r="B64" s="2" t="s">
        <v>1506</v>
      </c>
    </row>
    <row r="65" spans="1:2" x14ac:dyDescent="0.25">
      <c r="A65" t="s">
        <v>1496</v>
      </c>
      <c r="B65" s="2" t="s">
        <v>1506</v>
      </c>
    </row>
    <row r="66" spans="1:2" x14ac:dyDescent="0.25">
      <c r="A66" t="s">
        <v>586</v>
      </c>
      <c r="B66" s="2" t="s">
        <v>1506</v>
      </c>
    </row>
    <row r="67" spans="1:2" x14ac:dyDescent="0.25">
      <c r="A67" t="s">
        <v>1497</v>
      </c>
      <c r="B67" s="2" t="s">
        <v>1506</v>
      </c>
    </row>
    <row r="68" spans="1:2" x14ac:dyDescent="0.25">
      <c r="A68" t="s">
        <v>108</v>
      </c>
      <c r="B68" s="2" t="s">
        <v>1506</v>
      </c>
    </row>
    <row r="69" spans="1:2" x14ac:dyDescent="0.25">
      <c r="A69" t="s">
        <v>589</v>
      </c>
      <c r="B69" s="2" t="s">
        <v>1506</v>
      </c>
    </row>
    <row r="70" spans="1:2" x14ac:dyDescent="0.25">
      <c r="A70" t="s">
        <v>592</v>
      </c>
      <c r="B70" s="2" t="s">
        <v>1506</v>
      </c>
    </row>
    <row r="71" spans="1:2" x14ac:dyDescent="0.25">
      <c r="A71" t="s">
        <v>398</v>
      </c>
      <c r="B71" s="2" t="s">
        <v>1506</v>
      </c>
    </row>
    <row r="72" spans="1:2" x14ac:dyDescent="0.25">
      <c r="A72" t="s">
        <v>607</v>
      </c>
      <c r="B72" s="2" t="s">
        <v>1506</v>
      </c>
    </row>
    <row r="73" spans="1:2" x14ac:dyDescent="0.25">
      <c r="A73" t="s">
        <v>567</v>
      </c>
      <c r="B73" s="2" t="s">
        <v>1506</v>
      </c>
    </row>
    <row r="74" spans="1:2" x14ac:dyDescent="0.25">
      <c r="A74" t="s">
        <v>610</v>
      </c>
      <c r="B74" s="2" t="s">
        <v>1506</v>
      </c>
    </row>
    <row r="75" spans="1:2" x14ac:dyDescent="0.25">
      <c r="A75" t="s">
        <v>1498</v>
      </c>
      <c r="B75" s="2" t="s">
        <v>1506</v>
      </c>
    </row>
    <row r="76" spans="1:2" x14ac:dyDescent="0.25">
      <c r="A76" t="s">
        <v>614</v>
      </c>
      <c r="B76" s="2" t="s">
        <v>1506</v>
      </c>
    </row>
    <row r="77" spans="1:2" x14ac:dyDescent="0.25">
      <c r="A77" t="s">
        <v>1499</v>
      </c>
      <c r="B77" s="2" t="s">
        <v>1506</v>
      </c>
    </row>
    <row r="78" spans="1:2" x14ac:dyDescent="0.25">
      <c r="A78" t="s">
        <v>1500</v>
      </c>
      <c r="B78" s="2" t="s">
        <v>1506</v>
      </c>
    </row>
    <row r="79" spans="1:2" x14ac:dyDescent="0.25">
      <c r="A79" t="s">
        <v>625</v>
      </c>
      <c r="B79" s="2" t="s">
        <v>1506</v>
      </c>
    </row>
    <row r="80" spans="1:2" x14ac:dyDescent="0.25">
      <c r="A80" t="s">
        <v>353</v>
      </c>
      <c r="B80" s="2" t="s">
        <v>1506</v>
      </c>
    </row>
    <row r="81" spans="1:2" x14ac:dyDescent="0.25">
      <c r="A81" t="s">
        <v>632</v>
      </c>
      <c r="B81" s="2" t="s">
        <v>1506</v>
      </c>
    </row>
    <row r="82" spans="1:2" x14ac:dyDescent="0.25">
      <c r="A82" t="s">
        <v>1501</v>
      </c>
      <c r="B82" s="2" t="s">
        <v>1506</v>
      </c>
    </row>
    <row r="83" spans="1:2" x14ac:dyDescent="0.25">
      <c r="A83" t="s">
        <v>1502</v>
      </c>
      <c r="B83" s="2" t="s">
        <v>1506</v>
      </c>
    </row>
    <row r="84" spans="1:2" x14ac:dyDescent="0.25">
      <c r="A84" t="s">
        <v>1503</v>
      </c>
      <c r="B84" s="2" t="s">
        <v>1506</v>
      </c>
    </row>
    <row r="85" spans="1:2" x14ac:dyDescent="0.25">
      <c r="A85" t="s">
        <v>1504</v>
      </c>
      <c r="B85" s="2" t="s">
        <v>1506</v>
      </c>
    </row>
    <row r="86" spans="1:2" x14ac:dyDescent="0.25">
      <c r="A86" t="s">
        <v>236</v>
      </c>
      <c r="B86" s="2" t="s">
        <v>1506</v>
      </c>
    </row>
    <row r="87" spans="1:2" x14ac:dyDescent="0.25">
      <c r="A87" t="s">
        <v>563</v>
      </c>
      <c r="B87" s="2" t="s">
        <v>1506</v>
      </c>
    </row>
    <row r="88" spans="1:2" x14ac:dyDescent="0.25">
      <c r="A88" t="s">
        <v>482</v>
      </c>
      <c r="B88" s="2" t="s">
        <v>1506</v>
      </c>
    </row>
    <row r="89" spans="1:2" x14ac:dyDescent="0.25">
      <c r="A89" t="s">
        <v>1505</v>
      </c>
      <c r="B89" s="2" t="s">
        <v>1506</v>
      </c>
    </row>
    <row r="90" spans="1:2" x14ac:dyDescent="0.25">
      <c r="A90" t="s">
        <v>539</v>
      </c>
      <c r="B90" s="2" t="s">
        <v>1506</v>
      </c>
    </row>
    <row r="91" spans="1:2" x14ac:dyDescent="0.25">
      <c r="A91" t="s">
        <v>322</v>
      </c>
      <c r="B91" s="2" t="s">
        <v>1508</v>
      </c>
    </row>
    <row r="92" spans="1:2" x14ac:dyDescent="0.25">
      <c r="A92" t="s">
        <v>116</v>
      </c>
      <c r="B92" s="2" t="s">
        <v>1508</v>
      </c>
    </row>
    <row r="93" spans="1:2" x14ac:dyDescent="0.25">
      <c r="A93" t="s">
        <v>1509</v>
      </c>
      <c r="B93" s="2" t="s">
        <v>1508</v>
      </c>
    </row>
    <row r="94" spans="1:2" x14ac:dyDescent="0.25">
      <c r="A94" t="s">
        <v>446</v>
      </c>
      <c r="B94" s="2" t="s">
        <v>1508</v>
      </c>
    </row>
    <row r="95" spans="1:2" x14ac:dyDescent="0.25">
      <c r="A95" t="s">
        <v>1510</v>
      </c>
      <c r="B95" s="2" t="s">
        <v>1508</v>
      </c>
    </row>
    <row r="96" spans="1:2" x14ac:dyDescent="0.25">
      <c r="A96" t="s">
        <v>209</v>
      </c>
      <c r="B96" s="2" t="s">
        <v>1508</v>
      </c>
    </row>
    <row r="97" spans="1:2" x14ac:dyDescent="0.25">
      <c r="A97" t="s">
        <v>172</v>
      </c>
      <c r="B97" s="2" t="s">
        <v>1508</v>
      </c>
    </row>
    <row r="98" spans="1:2" x14ac:dyDescent="0.25">
      <c r="A98" t="s">
        <v>489</v>
      </c>
      <c r="B98" s="2" t="s">
        <v>1508</v>
      </c>
    </row>
    <row r="99" spans="1:2" x14ac:dyDescent="0.25">
      <c r="A99" t="s">
        <v>603</v>
      </c>
      <c r="B99" s="2" t="s">
        <v>1508</v>
      </c>
    </row>
    <row r="100" spans="1:2" x14ac:dyDescent="0.25">
      <c r="A100" t="s">
        <v>180</v>
      </c>
      <c r="B100" s="2" t="s">
        <v>1508</v>
      </c>
    </row>
    <row r="101" spans="1:2" x14ac:dyDescent="0.25">
      <c r="A101" t="s">
        <v>224</v>
      </c>
      <c r="B101" s="2" t="s">
        <v>1508</v>
      </c>
    </row>
    <row r="102" spans="1:2" x14ac:dyDescent="0.25">
      <c r="A102" t="s">
        <v>334</v>
      </c>
      <c r="B102" s="2" t="s">
        <v>1508</v>
      </c>
    </row>
    <row r="103" spans="1:2" x14ac:dyDescent="0.25">
      <c r="A103" t="s">
        <v>205</v>
      </c>
      <c r="B103" s="2" t="s">
        <v>1508</v>
      </c>
    </row>
    <row r="104" spans="1:2" x14ac:dyDescent="0.25">
      <c r="A104" t="s">
        <v>515</v>
      </c>
      <c r="B104" s="2" t="s">
        <v>1508</v>
      </c>
    </row>
    <row r="105" spans="1:2" x14ac:dyDescent="0.25">
      <c r="A105" t="s">
        <v>511</v>
      </c>
      <c r="B105" s="2" t="s">
        <v>1508</v>
      </c>
    </row>
    <row r="106" spans="1:2" x14ac:dyDescent="0.25">
      <c r="A106" t="s">
        <v>81</v>
      </c>
      <c r="B106" s="2" t="s">
        <v>1508</v>
      </c>
    </row>
    <row r="107" spans="1:2" x14ac:dyDescent="0.25">
      <c r="A107" t="s">
        <v>8</v>
      </c>
      <c r="B107" s="2" t="s">
        <v>1508</v>
      </c>
    </row>
    <row r="108" spans="1:2" x14ac:dyDescent="0.25">
      <c r="A108" t="s">
        <v>1511</v>
      </c>
      <c r="B108" s="2" t="s">
        <v>1508</v>
      </c>
    </row>
    <row r="109" spans="1:2" x14ac:dyDescent="0.25">
      <c r="A109" t="s">
        <v>493</v>
      </c>
      <c r="B109" s="2" t="s">
        <v>1508</v>
      </c>
    </row>
    <row r="110" spans="1:2" x14ac:dyDescent="0.25">
      <c r="A110" t="s">
        <v>422</v>
      </c>
      <c r="B110" s="2" t="s">
        <v>1508</v>
      </c>
    </row>
    <row r="111" spans="1:2" x14ac:dyDescent="0.25">
      <c r="A111" t="s">
        <v>449</v>
      </c>
      <c r="B111" s="2" t="s">
        <v>1508</v>
      </c>
    </row>
    <row r="112" spans="1:2" x14ac:dyDescent="0.25">
      <c r="A112" t="s">
        <v>501</v>
      </c>
      <c r="B112" s="2" t="s">
        <v>1508</v>
      </c>
    </row>
    <row r="113" spans="1:2" x14ac:dyDescent="0.25">
      <c r="A113" t="s">
        <v>120</v>
      </c>
      <c r="B113" s="2" t="s">
        <v>1508</v>
      </c>
    </row>
    <row r="114" spans="1:2" x14ac:dyDescent="0.25">
      <c r="A114" t="s">
        <v>198</v>
      </c>
      <c r="B114" s="2" t="s">
        <v>1508</v>
      </c>
    </row>
    <row r="115" spans="1:2" x14ac:dyDescent="0.25">
      <c r="A115" t="s">
        <v>326</v>
      </c>
      <c r="B115" s="2" t="s">
        <v>1508</v>
      </c>
    </row>
    <row r="116" spans="1:2" x14ac:dyDescent="0.25">
      <c r="A116" t="s">
        <v>53</v>
      </c>
      <c r="B116" s="2" t="s">
        <v>1508</v>
      </c>
    </row>
    <row r="117" spans="1:2" x14ac:dyDescent="0.25">
      <c r="A117" t="s">
        <v>1512</v>
      </c>
      <c r="B117" s="2" t="s">
        <v>1508</v>
      </c>
    </row>
    <row r="118" spans="1:2" x14ac:dyDescent="0.25">
      <c r="A118" t="s">
        <v>497</v>
      </c>
      <c r="B118" s="2" t="s">
        <v>1508</v>
      </c>
    </row>
    <row r="119" spans="1:2" x14ac:dyDescent="0.25">
      <c r="A119" t="s">
        <v>220</v>
      </c>
      <c r="B119" s="2" t="s">
        <v>1508</v>
      </c>
    </row>
    <row r="120" spans="1:2" x14ac:dyDescent="0.25">
      <c r="A120" t="s">
        <v>525</v>
      </c>
      <c r="B120" s="2" t="s">
        <v>1508</v>
      </c>
    </row>
    <row r="121" spans="1:2" x14ac:dyDescent="0.25">
      <c r="A121" t="s">
        <v>599</v>
      </c>
      <c r="B121" s="2" t="s">
        <v>1508</v>
      </c>
    </row>
    <row r="122" spans="1:2" x14ac:dyDescent="0.25">
      <c r="A122" t="s">
        <v>1513</v>
      </c>
      <c r="B122" s="2" t="s">
        <v>1508</v>
      </c>
    </row>
    <row r="123" spans="1:2" x14ac:dyDescent="0.25">
      <c r="A123" t="s">
        <v>124</v>
      </c>
      <c r="B123" s="2" t="s">
        <v>1508</v>
      </c>
    </row>
    <row r="124" spans="1:2" x14ac:dyDescent="0.25">
      <c r="A124" t="s">
        <v>152</v>
      </c>
      <c r="B124" s="2" t="s">
        <v>1508</v>
      </c>
    </row>
    <row r="125" spans="1:2" x14ac:dyDescent="0.25">
      <c r="A125" t="s">
        <v>395</v>
      </c>
      <c r="B125" s="2" t="s">
        <v>1508</v>
      </c>
    </row>
    <row r="126" spans="1:2" x14ac:dyDescent="0.25">
      <c r="A126" t="s">
        <v>370</v>
      </c>
      <c r="B126" s="2" t="s">
        <v>1508</v>
      </c>
    </row>
    <row r="127" spans="1:2" x14ac:dyDescent="0.25">
      <c r="A127" t="s">
        <v>374</v>
      </c>
      <c r="B127" s="2" t="s">
        <v>1508</v>
      </c>
    </row>
    <row r="128" spans="1:2" x14ac:dyDescent="0.25">
      <c r="A128" t="s">
        <v>1514</v>
      </c>
      <c r="B128" s="2" t="s">
        <v>1508</v>
      </c>
    </row>
    <row r="129" spans="1:2" x14ac:dyDescent="0.25">
      <c r="A129" t="s">
        <v>310</v>
      </c>
      <c r="B129" s="2" t="s">
        <v>1508</v>
      </c>
    </row>
    <row r="130" spans="1:2" x14ac:dyDescent="0.25">
      <c r="A130" t="s">
        <v>504</v>
      </c>
      <c r="B130" s="2" t="s">
        <v>1508</v>
      </c>
    </row>
    <row r="131" spans="1:2" x14ac:dyDescent="0.25">
      <c r="A131" t="s">
        <v>508</v>
      </c>
      <c r="B131" s="2" t="s">
        <v>1508</v>
      </c>
    </row>
    <row r="132" spans="1:2" x14ac:dyDescent="0.25">
      <c r="A132" t="s">
        <v>49</v>
      </c>
      <c r="B132" s="2" t="s">
        <v>1508</v>
      </c>
    </row>
    <row r="133" spans="1:2" x14ac:dyDescent="0.25">
      <c r="A133" t="s">
        <v>518</v>
      </c>
      <c r="B133" s="2" t="s">
        <v>1508</v>
      </c>
    </row>
    <row r="134" spans="1:2" x14ac:dyDescent="0.25">
      <c r="A134" t="s">
        <v>105</v>
      </c>
      <c r="B134" s="2" t="s">
        <v>1507</v>
      </c>
    </row>
    <row r="135" spans="1:2" x14ac:dyDescent="0.25">
      <c r="A135" t="s">
        <v>17</v>
      </c>
      <c r="B135" s="2" t="s">
        <v>1507</v>
      </c>
    </row>
    <row r="136" spans="1:2" x14ac:dyDescent="0.25">
      <c r="A136" t="s">
        <v>1515</v>
      </c>
      <c r="B136" s="2" t="s">
        <v>1507</v>
      </c>
    </row>
    <row r="137" spans="1:2" x14ac:dyDescent="0.25">
      <c r="A137" t="s">
        <v>1516</v>
      </c>
      <c r="B137" s="2" t="s">
        <v>1507</v>
      </c>
    </row>
    <row r="138" spans="1:2" x14ac:dyDescent="0.25">
      <c r="A138" t="s">
        <v>1517</v>
      </c>
      <c r="B138" s="2" t="s">
        <v>1507</v>
      </c>
    </row>
    <row r="139" spans="1:2" x14ac:dyDescent="0.25">
      <c r="A139" t="s">
        <v>132</v>
      </c>
      <c r="B139" s="2" t="s">
        <v>1507</v>
      </c>
    </row>
    <row r="140" spans="1:2" x14ac:dyDescent="0.25">
      <c r="A140" t="s">
        <v>338</v>
      </c>
      <c r="B140" s="2" t="s">
        <v>1507</v>
      </c>
    </row>
    <row r="141" spans="1:2" x14ac:dyDescent="0.25">
      <c r="A141" t="s">
        <v>21</v>
      </c>
      <c r="B141" s="2" t="s">
        <v>1507</v>
      </c>
    </row>
    <row r="142" spans="1:2" x14ac:dyDescent="0.25">
      <c r="A142" t="s">
        <v>1518</v>
      </c>
      <c r="B142" s="2" t="s">
        <v>1507</v>
      </c>
    </row>
    <row r="143" spans="1:2" x14ac:dyDescent="0.25">
      <c r="A143" t="s">
        <v>1519</v>
      </c>
      <c r="B143" s="2" t="s">
        <v>1507</v>
      </c>
    </row>
    <row r="144" spans="1:2" x14ac:dyDescent="0.25">
      <c r="A144" t="s">
        <v>702</v>
      </c>
      <c r="B144" s="2" t="s">
        <v>1507</v>
      </c>
    </row>
    <row r="145" spans="1:2" x14ac:dyDescent="0.25">
      <c r="A145" t="s">
        <v>660</v>
      </c>
      <c r="B145" s="2" t="s">
        <v>1507</v>
      </c>
    </row>
    <row r="146" spans="1:2" x14ac:dyDescent="0.25">
      <c r="A146" t="s">
        <v>664</v>
      </c>
      <c r="B146" s="2" t="s">
        <v>1507</v>
      </c>
    </row>
    <row r="147" spans="1:2" x14ac:dyDescent="0.25">
      <c r="A147" t="s">
        <v>25</v>
      </c>
      <c r="B147" s="2" t="s">
        <v>1507</v>
      </c>
    </row>
    <row r="148" spans="1:2" x14ac:dyDescent="0.25">
      <c r="A148" t="s">
        <v>648</v>
      </c>
      <c r="B148" s="2" t="s">
        <v>1507</v>
      </c>
    </row>
    <row r="149" spans="1:2" x14ac:dyDescent="0.25">
      <c r="A149" t="s">
        <v>1520</v>
      </c>
      <c r="B149" s="2" t="s">
        <v>1507</v>
      </c>
    </row>
    <row r="150" spans="1:2" x14ac:dyDescent="0.25">
      <c r="A150" t="s">
        <v>1521</v>
      </c>
      <c r="B150" s="2" t="s">
        <v>1507</v>
      </c>
    </row>
    <row r="151" spans="1:2" x14ac:dyDescent="0.25">
      <c r="A151" t="s">
        <v>1522</v>
      </c>
      <c r="B151" s="2" t="s">
        <v>1507</v>
      </c>
    </row>
    <row r="152" spans="1:2" x14ac:dyDescent="0.25">
      <c r="A152" t="s">
        <v>684</v>
      </c>
      <c r="B152" s="2" t="s">
        <v>1507</v>
      </c>
    </row>
    <row r="153" spans="1:2" x14ac:dyDescent="0.25">
      <c r="A153" t="s">
        <v>529</v>
      </c>
      <c r="B153" s="2" t="s">
        <v>1507</v>
      </c>
    </row>
    <row r="154" spans="1:2" x14ac:dyDescent="0.25">
      <c r="A154" t="s">
        <v>485</v>
      </c>
      <c r="B154" s="2" t="s">
        <v>1507</v>
      </c>
    </row>
    <row r="155" spans="1:2" x14ac:dyDescent="0.25">
      <c r="A155" t="s">
        <v>656</v>
      </c>
      <c r="B155" s="2" t="s">
        <v>1507</v>
      </c>
    </row>
    <row r="156" spans="1:2" x14ac:dyDescent="0.25">
      <c r="A156" t="s">
        <v>1523</v>
      </c>
      <c r="B156" s="2" t="s">
        <v>1507</v>
      </c>
    </row>
    <row r="157" spans="1:2" x14ac:dyDescent="0.25">
      <c r="A157" t="s">
        <v>306</v>
      </c>
      <c r="B157" s="2" t="s">
        <v>1507</v>
      </c>
    </row>
    <row r="158" spans="1:2" x14ac:dyDescent="0.25">
      <c r="A158" t="s">
        <v>37</v>
      </c>
      <c r="B158" s="2" t="s">
        <v>1507</v>
      </c>
    </row>
    <row r="159" spans="1:2" x14ac:dyDescent="0.25">
      <c r="A159" t="s">
        <v>691</v>
      </c>
      <c r="B159" s="2" t="s">
        <v>1507</v>
      </c>
    </row>
    <row r="160" spans="1:2" x14ac:dyDescent="0.25">
      <c r="A160" t="s">
        <v>101</v>
      </c>
      <c r="B160" s="2" t="s">
        <v>1507</v>
      </c>
    </row>
    <row r="161" spans="1:2" x14ac:dyDescent="0.25">
      <c r="A161" t="s">
        <v>1524</v>
      </c>
      <c r="B161" s="2" t="s">
        <v>1507</v>
      </c>
    </row>
    <row r="162" spans="1:2" x14ac:dyDescent="0.25">
      <c r="A162" t="s">
        <v>112</v>
      </c>
      <c r="B162" s="2" t="s">
        <v>1507</v>
      </c>
    </row>
    <row r="163" spans="1:2" x14ac:dyDescent="0.25">
      <c r="A163" t="s">
        <v>1525</v>
      </c>
      <c r="B163" s="2" t="s">
        <v>1507</v>
      </c>
    </row>
    <row r="164" spans="1:2" x14ac:dyDescent="0.25">
      <c r="A164" t="s">
        <v>640</v>
      </c>
      <c r="B164" s="2" t="s">
        <v>1507</v>
      </c>
    </row>
    <row r="165" spans="1:2" x14ac:dyDescent="0.25">
      <c r="A165" t="s">
        <v>128</v>
      </c>
      <c r="B165" s="2" t="s">
        <v>1507</v>
      </c>
    </row>
    <row r="166" spans="1:2" x14ac:dyDescent="0.25">
      <c r="A166" t="s">
        <v>680</v>
      </c>
      <c r="B166" s="2" t="s">
        <v>1507</v>
      </c>
    </row>
    <row r="167" spans="1:2" x14ac:dyDescent="0.25">
      <c r="A167" t="s">
        <v>698</v>
      </c>
      <c r="B167" s="2" t="s">
        <v>1507</v>
      </c>
    </row>
    <row r="168" spans="1:2" x14ac:dyDescent="0.25">
      <c r="A168" t="s">
        <v>667</v>
      </c>
      <c r="B168" s="2" t="s">
        <v>1507</v>
      </c>
    </row>
    <row r="169" spans="1:2" x14ac:dyDescent="0.25">
      <c r="A169" t="s">
        <v>1526</v>
      </c>
      <c r="B169" s="2" t="s">
        <v>1507</v>
      </c>
    </row>
    <row r="170" spans="1:2" x14ac:dyDescent="0.25">
      <c r="A170" t="s">
        <v>687</v>
      </c>
      <c r="B170" s="2" t="s">
        <v>1507</v>
      </c>
    </row>
    <row r="171" spans="1:2" x14ac:dyDescent="0.25">
      <c r="A171" t="s">
        <v>283</v>
      </c>
      <c r="B171" s="2" t="s">
        <v>1507</v>
      </c>
    </row>
    <row r="172" spans="1:2" x14ac:dyDescent="0.25">
      <c r="A172" t="s">
        <v>418</v>
      </c>
      <c r="B172" s="2" t="s">
        <v>1507</v>
      </c>
    </row>
    <row r="173" spans="1:2" x14ac:dyDescent="0.25">
      <c r="A173" t="s">
        <v>670</v>
      </c>
      <c r="B173" s="2" t="s">
        <v>1507</v>
      </c>
    </row>
    <row r="174" spans="1:2" x14ac:dyDescent="0.25">
      <c r="A174" t="s">
        <v>33</v>
      </c>
      <c r="B174" s="2" t="s">
        <v>1507</v>
      </c>
    </row>
    <row r="175" spans="1:2" x14ac:dyDescent="0.25">
      <c r="A175" t="s">
        <v>1527</v>
      </c>
      <c r="B175" s="2" t="s">
        <v>1507</v>
      </c>
    </row>
    <row r="176" spans="1:2" x14ac:dyDescent="0.25">
      <c r="A176" t="s">
        <v>85</v>
      </c>
      <c r="B176" s="2" t="s">
        <v>1507</v>
      </c>
    </row>
    <row r="177" spans="1:2" x14ac:dyDescent="0.25">
      <c r="A177" t="s">
        <v>906</v>
      </c>
      <c r="B177" s="2" t="s">
        <v>1487</v>
      </c>
    </row>
    <row r="178" spans="1:2" x14ac:dyDescent="0.25">
      <c r="A178" t="s">
        <v>818</v>
      </c>
      <c r="B178" s="2" t="s">
        <v>1487</v>
      </c>
    </row>
    <row r="179" spans="1:2" x14ac:dyDescent="0.25">
      <c r="A179" t="s">
        <v>933</v>
      </c>
      <c r="B179" s="2" t="s">
        <v>1487</v>
      </c>
    </row>
    <row r="180" spans="1:2" x14ac:dyDescent="0.25">
      <c r="A180" t="s">
        <v>857</v>
      </c>
      <c r="B180" s="2" t="s">
        <v>1487</v>
      </c>
    </row>
    <row r="181" spans="1:2" x14ac:dyDescent="0.25">
      <c r="A181" t="s">
        <v>1528</v>
      </c>
      <c r="B181" s="2" t="s">
        <v>1487</v>
      </c>
    </row>
    <row r="182" spans="1:2" x14ac:dyDescent="0.25">
      <c r="A182" t="s">
        <v>930</v>
      </c>
      <c r="B182" s="2" t="s">
        <v>1487</v>
      </c>
    </row>
    <row r="183" spans="1:2" x14ac:dyDescent="0.25">
      <c r="A183" t="s">
        <v>1151</v>
      </c>
      <c r="B183" s="2" t="s">
        <v>1487</v>
      </c>
    </row>
    <row r="184" spans="1:2" x14ac:dyDescent="0.25">
      <c r="A184" t="s">
        <v>1119</v>
      </c>
      <c r="B184" s="2" t="s">
        <v>1487</v>
      </c>
    </row>
    <row r="185" spans="1:2" x14ac:dyDescent="0.25">
      <c r="A185" t="s">
        <v>878</v>
      </c>
      <c r="B185" s="2" t="s">
        <v>1487</v>
      </c>
    </row>
    <row r="186" spans="1:2" x14ac:dyDescent="0.25">
      <c r="A186" t="s">
        <v>902</v>
      </c>
      <c r="B186" s="2" t="s">
        <v>1487</v>
      </c>
    </row>
    <row r="187" spans="1:2" x14ac:dyDescent="0.25">
      <c r="A187" t="s">
        <v>871</v>
      </c>
      <c r="B187" s="2" t="s">
        <v>1487</v>
      </c>
    </row>
    <row r="188" spans="1:2" x14ac:dyDescent="0.25">
      <c r="A188" t="s">
        <v>805</v>
      </c>
      <c r="B188" s="2" t="s">
        <v>1487</v>
      </c>
    </row>
    <row r="189" spans="1:2" x14ac:dyDescent="0.25">
      <c r="A189" t="s">
        <v>1529</v>
      </c>
      <c r="B189" s="2" t="s">
        <v>1487</v>
      </c>
    </row>
    <row r="190" spans="1:2" x14ac:dyDescent="0.25">
      <c r="A190" t="s">
        <v>829</v>
      </c>
      <c r="B190" s="2" t="s">
        <v>1487</v>
      </c>
    </row>
    <row r="191" spans="1:2" x14ac:dyDescent="0.25">
      <c r="A191" t="s">
        <v>1108</v>
      </c>
      <c r="B191" s="2" t="s">
        <v>1487</v>
      </c>
    </row>
    <row r="192" spans="1:2" x14ac:dyDescent="0.25">
      <c r="A192" t="s">
        <v>1122</v>
      </c>
      <c r="B192" s="2" t="s">
        <v>1487</v>
      </c>
    </row>
    <row r="193" spans="1:2" x14ac:dyDescent="0.25">
      <c r="A193" t="s">
        <v>868</v>
      </c>
      <c r="B193" s="2" t="s">
        <v>1487</v>
      </c>
    </row>
    <row r="194" spans="1:2" x14ac:dyDescent="0.25">
      <c r="A194" t="s">
        <v>1530</v>
      </c>
      <c r="B194" s="2" t="s">
        <v>1487</v>
      </c>
    </row>
    <row r="195" spans="1:2" x14ac:dyDescent="0.25">
      <c r="A195" t="s">
        <v>1531</v>
      </c>
      <c r="B195" s="2" t="s">
        <v>1487</v>
      </c>
    </row>
    <row r="196" spans="1:2" x14ac:dyDescent="0.25">
      <c r="A196" t="s">
        <v>1532</v>
      </c>
      <c r="B196" s="2" t="s">
        <v>1487</v>
      </c>
    </row>
    <row r="197" spans="1:2" x14ac:dyDescent="0.25">
      <c r="A197" t="s">
        <v>1213</v>
      </c>
      <c r="B197" s="2" t="s">
        <v>1487</v>
      </c>
    </row>
    <row r="198" spans="1:2" x14ac:dyDescent="0.25">
      <c r="A198" t="s">
        <v>1533</v>
      </c>
      <c r="B198" s="2" t="s">
        <v>1487</v>
      </c>
    </row>
    <row r="199" spans="1:2" x14ac:dyDescent="0.25">
      <c r="A199" t="s">
        <v>1048</v>
      </c>
      <c r="B199" s="2" t="s">
        <v>1487</v>
      </c>
    </row>
    <row r="200" spans="1:2" x14ac:dyDescent="0.25">
      <c r="A200" t="s">
        <v>917</v>
      </c>
      <c r="B200" s="2" t="s">
        <v>1487</v>
      </c>
    </row>
    <row r="201" spans="1:2" x14ac:dyDescent="0.25">
      <c r="A201" t="s">
        <v>1315</v>
      </c>
      <c r="B201" s="2" t="s">
        <v>1487</v>
      </c>
    </row>
    <row r="202" spans="1:2" x14ac:dyDescent="0.25">
      <c r="A202" t="s">
        <v>1104</v>
      </c>
      <c r="B202" s="2" t="s">
        <v>1487</v>
      </c>
    </row>
    <row r="203" spans="1:2" x14ac:dyDescent="0.25">
      <c r="A203" t="s">
        <v>864</v>
      </c>
      <c r="B203" s="2" t="s">
        <v>1487</v>
      </c>
    </row>
    <row r="204" spans="1:2" x14ac:dyDescent="0.25">
      <c r="A204" t="s">
        <v>861</v>
      </c>
      <c r="B204" s="2" t="s">
        <v>1487</v>
      </c>
    </row>
    <row r="205" spans="1:2" x14ac:dyDescent="0.25">
      <c r="A205" t="s">
        <v>1126</v>
      </c>
      <c r="B205" s="2" t="s">
        <v>1487</v>
      </c>
    </row>
    <row r="206" spans="1:2" x14ac:dyDescent="0.25">
      <c r="A206" t="s">
        <v>1130</v>
      </c>
      <c r="B206" s="2" t="s">
        <v>1487</v>
      </c>
    </row>
    <row r="207" spans="1:2" x14ac:dyDescent="0.25">
      <c r="A207" t="s">
        <v>1017</v>
      </c>
      <c r="B207" s="2" t="s">
        <v>1487</v>
      </c>
    </row>
    <row r="208" spans="1:2" x14ac:dyDescent="0.25">
      <c r="A208" t="s">
        <v>1534</v>
      </c>
      <c r="B208" s="2" t="s">
        <v>1487</v>
      </c>
    </row>
    <row r="209" spans="1:2" x14ac:dyDescent="0.25">
      <c r="A209" t="s">
        <v>1013</v>
      </c>
      <c r="B209" s="2" t="s">
        <v>1487</v>
      </c>
    </row>
    <row r="210" spans="1:2" x14ac:dyDescent="0.25">
      <c r="A210" t="s">
        <v>821</v>
      </c>
      <c r="B210" s="2" t="s">
        <v>1487</v>
      </c>
    </row>
    <row r="211" spans="1:2" x14ac:dyDescent="0.25">
      <c r="A211" t="s">
        <v>1165</v>
      </c>
      <c r="B211" s="2" t="s">
        <v>1487</v>
      </c>
    </row>
    <row r="212" spans="1:2" x14ac:dyDescent="0.25">
      <c r="A212" t="s">
        <v>1100</v>
      </c>
      <c r="B212" s="2" t="s">
        <v>1487</v>
      </c>
    </row>
    <row r="213" spans="1:2" x14ac:dyDescent="0.25">
      <c r="A213" t="s">
        <v>1074</v>
      </c>
      <c r="B213" s="2" t="s">
        <v>1487</v>
      </c>
    </row>
    <row r="214" spans="1:2" x14ac:dyDescent="0.25">
      <c r="A214" t="s">
        <v>1181</v>
      </c>
      <c r="B214" s="2" t="s">
        <v>1487</v>
      </c>
    </row>
    <row r="215" spans="1:2" x14ac:dyDescent="0.25">
      <c r="A215" t="s">
        <v>1052</v>
      </c>
      <c r="B215" s="2" t="s">
        <v>1506</v>
      </c>
    </row>
    <row r="216" spans="1:2" x14ac:dyDescent="0.25">
      <c r="A216" t="s">
        <v>991</v>
      </c>
      <c r="B216" s="2" t="s">
        <v>1506</v>
      </c>
    </row>
    <row r="217" spans="1:2" x14ac:dyDescent="0.25">
      <c r="A217" t="s">
        <v>1225</v>
      </c>
      <c r="B217" s="2" t="s">
        <v>1506</v>
      </c>
    </row>
    <row r="218" spans="1:2" x14ac:dyDescent="0.25">
      <c r="A218" t="s">
        <v>1059</v>
      </c>
      <c r="B218" s="2" t="s">
        <v>1506</v>
      </c>
    </row>
    <row r="219" spans="1:2" x14ac:dyDescent="0.25">
      <c r="A219" t="s">
        <v>801</v>
      </c>
      <c r="B219" s="2" t="s">
        <v>1506</v>
      </c>
    </row>
    <row r="220" spans="1:2" x14ac:dyDescent="0.25">
      <c r="A220" t="s">
        <v>1204</v>
      </c>
      <c r="B220" s="2" t="s">
        <v>1506</v>
      </c>
    </row>
    <row r="221" spans="1:2" x14ac:dyDescent="0.25">
      <c r="A221" t="s">
        <v>1535</v>
      </c>
      <c r="B221" s="2" t="s">
        <v>1506</v>
      </c>
    </row>
    <row r="222" spans="1:2" x14ac:dyDescent="0.25">
      <c r="A222" t="s">
        <v>1189</v>
      </c>
      <c r="B222" s="2" t="s">
        <v>1506</v>
      </c>
    </row>
    <row r="223" spans="1:2" x14ac:dyDescent="0.25">
      <c r="A223" t="s">
        <v>1536</v>
      </c>
      <c r="B223" s="2" t="s">
        <v>1506</v>
      </c>
    </row>
    <row r="224" spans="1:2" x14ac:dyDescent="0.25">
      <c r="A224" t="s">
        <v>1055</v>
      </c>
      <c r="B224" s="2" t="s">
        <v>1506</v>
      </c>
    </row>
    <row r="225" spans="1:2" x14ac:dyDescent="0.25">
      <c r="A225" t="s">
        <v>1024</v>
      </c>
      <c r="B225" s="2" t="s">
        <v>1506</v>
      </c>
    </row>
    <row r="226" spans="1:2" x14ac:dyDescent="0.25">
      <c r="A226" t="s">
        <v>910</v>
      </c>
      <c r="B226" s="2" t="s">
        <v>1506</v>
      </c>
    </row>
    <row r="227" spans="1:2" x14ac:dyDescent="0.25">
      <c r="A227" t="s">
        <v>1537</v>
      </c>
      <c r="B227" s="2" t="s">
        <v>1506</v>
      </c>
    </row>
    <row r="228" spans="1:2" x14ac:dyDescent="0.25">
      <c r="A228" t="s">
        <v>1538</v>
      </c>
      <c r="B228" s="2" t="s">
        <v>1506</v>
      </c>
    </row>
    <row r="229" spans="1:2" x14ac:dyDescent="0.25">
      <c r="A229" t="s">
        <v>1539</v>
      </c>
      <c r="B229" s="2" t="s">
        <v>1506</v>
      </c>
    </row>
    <row r="230" spans="1:2" x14ac:dyDescent="0.25">
      <c r="A230" t="s">
        <v>1067</v>
      </c>
      <c r="B230" s="2" t="s">
        <v>1506</v>
      </c>
    </row>
    <row r="231" spans="1:2" x14ac:dyDescent="0.25">
      <c r="A231" t="s">
        <v>851</v>
      </c>
      <c r="B231" s="2" t="s">
        <v>1506</v>
      </c>
    </row>
    <row r="232" spans="1:2" x14ac:dyDescent="0.25">
      <c r="A232" t="s">
        <v>1216</v>
      </c>
      <c r="B232" s="2" t="s">
        <v>1506</v>
      </c>
    </row>
    <row r="233" spans="1:2" x14ac:dyDescent="0.25">
      <c r="A233" t="s">
        <v>957</v>
      </c>
      <c r="B233" s="2" t="s">
        <v>1506</v>
      </c>
    </row>
    <row r="234" spans="1:2" x14ac:dyDescent="0.25">
      <c r="A234" t="s">
        <v>1210</v>
      </c>
      <c r="B234" s="2" t="s">
        <v>1506</v>
      </c>
    </row>
    <row r="235" spans="1:2" x14ac:dyDescent="0.25">
      <c r="A235" t="s">
        <v>987</v>
      </c>
      <c r="B235" s="2" t="s">
        <v>1506</v>
      </c>
    </row>
    <row r="236" spans="1:2" x14ac:dyDescent="0.25">
      <c r="A236" t="s">
        <v>815</v>
      </c>
      <c r="B236" s="2" t="s">
        <v>1506</v>
      </c>
    </row>
    <row r="237" spans="1:2" x14ac:dyDescent="0.25">
      <c r="A237" t="s">
        <v>1222</v>
      </c>
      <c r="B237" s="2" t="s">
        <v>1506</v>
      </c>
    </row>
    <row r="238" spans="1:2" x14ac:dyDescent="0.25">
      <c r="A238" t="s">
        <v>1085</v>
      </c>
      <c r="B238" s="2" t="s">
        <v>1506</v>
      </c>
    </row>
    <row r="239" spans="1:2" x14ac:dyDescent="0.25">
      <c r="A239" t="s">
        <v>966</v>
      </c>
      <c r="B239" s="2" t="s">
        <v>1506</v>
      </c>
    </row>
    <row r="240" spans="1:2" x14ac:dyDescent="0.25">
      <c r="A240" t="s">
        <v>1169</v>
      </c>
      <c r="B240" s="2" t="s">
        <v>1506</v>
      </c>
    </row>
    <row r="241" spans="1:2" x14ac:dyDescent="0.25">
      <c r="A241" t="s">
        <v>1196</v>
      </c>
      <c r="B241" s="2" t="s">
        <v>1506</v>
      </c>
    </row>
    <row r="242" spans="1:2" x14ac:dyDescent="0.25">
      <c r="A242" t="s">
        <v>1540</v>
      </c>
      <c r="B242" s="2" t="s">
        <v>1506</v>
      </c>
    </row>
    <row r="243" spans="1:2" x14ac:dyDescent="0.25">
      <c r="A243" t="s">
        <v>1541</v>
      </c>
      <c r="B243" s="2" t="s">
        <v>1506</v>
      </c>
    </row>
    <row r="244" spans="1:2" x14ac:dyDescent="0.25">
      <c r="A244" t="s">
        <v>882</v>
      </c>
      <c r="B244" s="2" t="s">
        <v>1506</v>
      </c>
    </row>
    <row r="245" spans="1:2" x14ac:dyDescent="0.25">
      <c r="A245" t="s">
        <v>825</v>
      </c>
      <c r="B245" s="2" t="s">
        <v>1506</v>
      </c>
    </row>
    <row r="246" spans="1:2" x14ac:dyDescent="0.25">
      <c r="A246" t="s">
        <v>1155</v>
      </c>
      <c r="B246" s="2" t="s">
        <v>1506</v>
      </c>
    </row>
    <row r="247" spans="1:2" x14ac:dyDescent="0.25">
      <c r="A247" t="s">
        <v>1542</v>
      </c>
      <c r="B247" s="2" t="s">
        <v>1506</v>
      </c>
    </row>
    <row r="248" spans="1:2" x14ac:dyDescent="0.25">
      <c r="A248" t="s">
        <v>973</v>
      </c>
      <c r="B248" s="2" t="s">
        <v>1506</v>
      </c>
    </row>
    <row r="249" spans="1:2" x14ac:dyDescent="0.25">
      <c r="A249" t="s">
        <v>960</v>
      </c>
      <c r="B249" s="2" t="s">
        <v>1506</v>
      </c>
    </row>
    <row r="250" spans="1:2" x14ac:dyDescent="0.25">
      <c r="A250" t="s">
        <v>1543</v>
      </c>
      <c r="B250" s="2" t="s">
        <v>1506</v>
      </c>
    </row>
    <row r="251" spans="1:2" x14ac:dyDescent="0.25">
      <c r="A251" t="s">
        <v>963</v>
      </c>
      <c r="B251" s="2" t="s">
        <v>1506</v>
      </c>
    </row>
    <row r="252" spans="1:2" x14ac:dyDescent="0.25">
      <c r="A252" t="s">
        <v>951</v>
      </c>
      <c r="B252" s="2" t="s">
        <v>1506</v>
      </c>
    </row>
    <row r="253" spans="1:2" x14ac:dyDescent="0.25">
      <c r="A253" t="s">
        <v>1147</v>
      </c>
      <c r="B253" s="2" t="s">
        <v>1506</v>
      </c>
    </row>
    <row r="254" spans="1:2" x14ac:dyDescent="0.25">
      <c r="A254" t="s">
        <v>969</v>
      </c>
      <c r="B254" s="2" t="s">
        <v>1506</v>
      </c>
    </row>
    <row r="255" spans="1:2" x14ac:dyDescent="0.25">
      <c r="A255" t="s">
        <v>941</v>
      </c>
      <c r="B255" s="2" t="s">
        <v>1506</v>
      </c>
    </row>
    <row r="256" spans="1:2" x14ac:dyDescent="0.25">
      <c r="A256" t="s">
        <v>1088</v>
      </c>
      <c r="B256" s="2" t="s">
        <v>1506</v>
      </c>
    </row>
    <row r="257" spans="1:2" x14ac:dyDescent="0.25">
      <c r="A257" t="s">
        <v>1177</v>
      </c>
      <c r="B257" s="2" t="s">
        <v>1506</v>
      </c>
    </row>
    <row r="258" spans="1:2" x14ac:dyDescent="0.25">
      <c r="A258" t="s">
        <v>976</v>
      </c>
      <c r="B258" s="2" t="s">
        <v>1506</v>
      </c>
    </row>
    <row r="259" spans="1:2" x14ac:dyDescent="0.25">
      <c r="A259" t="s">
        <v>1111</v>
      </c>
      <c r="B259" s="2" t="s">
        <v>1506</v>
      </c>
    </row>
    <row r="260" spans="1:2" x14ac:dyDescent="0.25">
      <c r="A260" t="s">
        <v>1229</v>
      </c>
      <c r="B260" s="2" t="s">
        <v>1506</v>
      </c>
    </row>
    <row r="261" spans="1:2" x14ac:dyDescent="0.25">
      <c r="A261" t="s">
        <v>847</v>
      </c>
      <c r="B261" s="2" t="s">
        <v>1508</v>
      </c>
    </row>
    <row r="262" spans="1:2" x14ac:dyDescent="0.25">
      <c r="A262" t="s">
        <v>1032</v>
      </c>
      <c r="B262" s="2" t="s">
        <v>1508</v>
      </c>
    </row>
    <row r="263" spans="1:2" x14ac:dyDescent="0.25">
      <c r="A263" t="s">
        <v>998</v>
      </c>
      <c r="B263" s="2" t="s">
        <v>1508</v>
      </c>
    </row>
    <row r="264" spans="1:2" x14ac:dyDescent="0.25">
      <c r="A264" t="s">
        <v>954</v>
      </c>
      <c r="B264" s="2" t="s">
        <v>1508</v>
      </c>
    </row>
    <row r="265" spans="1:2" x14ac:dyDescent="0.25">
      <c r="A265" t="s">
        <v>1544</v>
      </c>
      <c r="B265" s="2" t="s">
        <v>1508</v>
      </c>
    </row>
    <row r="266" spans="1:2" x14ac:dyDescent="0.25">
      <c r="A266" t="s">
        <v>1036</v>
      </c>
      <c r="B266" s="2" t="s">
        <v>1508</v>
      </c>
    </row>
    <row r="267" spans="1:2" x14ac:dyDescent="0.25">
      <c r="A267" t="s">
        <v>980</v>
      </c>
      <c r="B267" s="2" t="s">
        <v>1508</v>
      </c>
    </row>
    <row r="268" spans="1:2" x14ac:dyDescent="0.25">
      <c r="A268" t="s">
        <v>926</v>
      </c>
      <c r="B268" s="2" t="s">
        <v>1508</v>
      </c>
    </row>
    <row r="269" spans="1:2" x14ac:dyDescent="0.25">
      <c r="A269" t="s">
        <v>898</v>
      </c>
      <c r="B269" s="2" t="s">
        <v>1508</v>
      </c>
    </row>
    <row r="270" spans="1:2" x14ac:dyDescent="0.25">
      <c r="A270" t="s">
        <v>837</v>
      </c>
      <c r="B270" s="2" t="s">
        <v>1508</v>
      </c>
    </row>
    <row r="271" spans="1:2" x14ac:dyDescent="0.25">
      <c r="A271" t="s">
        <v>1092</v>
      </c>
      <c r="B271" s="2" t="s">
        <v>1508</v>
      </c>
    </row>
    <row r="272" spans="1:2" x14ac:dyDescent="0.25">
      <c r="A272" t="s">
        <v>890</v>
      </c>
      <c r="B272" s="2" t="s">
        <v>1508</v>
      </c>
    </row>
    <row r="273" spans="1:2" x14ac:dyDescent="0.25">
      <c r="A273" t="s">
        <v>1545</v>
      </c>
      <c r="B273" s="2" t="s">
        <v>1508</v>
      </c>
    </row>
    <row r="274" spans="1:2" x14ac:dyDescent="0.25">
      <c r="A274" t="s">
        <v>1137</v>
      </c>
      <c r="B274" s="2" t="s">
        <v>1508</v>
      </c>
    </row>
    <row r="275" spans="1:2" x14ac:dyDescent="0.25">
      <c r="A275" t="s">
        <v>1219</v>
      </c>
      <c r="B275" s="2" t="s">
        <v>1508</v>
      </c>
    </row>
    <row r="276" spans="1:2" x14ac:dyDescent="0.25">
      <c r="A276" t="s">
        <v>1044</v>
      </c>
      <c r="B276" s="2" t="s">
        <v>1508</v>
      </c>
    </row>
    <row r="277" spans="1:2" x14ac:dyDescent="0.25">
      <c r="A277" t="s">
        <v>1140</v>
      </c>
      <c r="B277" s="2" t="s">
        <v>1508</v>
      </c>
    </row>
    <row r="278" spans="1:2" x14ac:dyDescent="0.25">
      <c r="A278" t="s">
        <v>1096</v>
      </c>
      <c r="B278" s="2" t="s">
        <v>1508</v>
      </c>
    </row>
    <row r="279" spans="1:2" x14ac:dyDescent="0.25">
      <c r="A279" t="s">
        <v>1002</v>
      </c>
      <c r="B279" s="2" t="s">
        <v>1508</v>
      </c>
    </row>
    <row r="280" spans="1:2" x14ac:dyDescent="0.25">
      <c r="A280" t="s">
        <v>775</v>
      </c>
      <c r="B280" s="2" t="s">
        <v>1508</v>
      </c>
    </row>
    <row r="281" spans="1:2" x14ac:dyDescent="0.25">
      <c r="A281" t="s">
        <v>1006</v>
      </c>
      <c r="B281" s="2" t="s">
        <v>1508</v>
      </c>
    </row>
    <row r="282" spans="1:2" x14ac:dyDescent="0.25">
      <c r="A282" t="s">
        <v>984</v>
      </c>
      <c r="B282" s="2" t="s">
        <v>1508</v>
      </c>
    </row>
    <row r="283" spans="1:2" x14ac:dyDescent="0.25">
      <c r="A283" t="s">
        <v>1081</v>
      </c>
      <c r="B283" s="2" t="s">
        <v>1508</v>
      </c>
    </row>
    <row r="284" spans="1:2" x14ac:dyDescent="0.25">
      <c r="A284" t="s">
        <v>913</v>
      </c>
      <c r="B284" s="2" t="s">
        <v>1508</v>
      </c>
    </row>
    <row r="285" spans="1:2" x14ac:dyDescent="0.25">
      <c r="A285" t="s">
        <v>1163</v>
      </c>
      <c r="B285" s="2" t="s">
        <v>1508</v>
      </c>
    </row>
    <row r="286" spans="1:2" x14ac:dyDescent="0.25">
      <c r="A286" t="s">
        <v>1040</v>
      </c>
      <c r="B286" s="2" t="s">
        <v>1508</v>
      </c>
    </row>
    <row r="287" spans="1:2" x14ac:dyDescent="0.25">
      <c r="A287" t="s">
        <v>886</v>
      </c>
      <c r="B287" s="2" t="s">
        <v>1508</v>
      </c>
    </row>
    <row r="288" spans="1:2" x14ac:dyDescent="0.25">
      <c r="A288" t="s">
        <v>1071</v>
      </c>
      <c r="B288" s="2" t="s">
        <v>1508</v>
      </c>
    </row>
    <row r="289" spans="1:2" x14ac:dyDescent="0.25">
      <c r="A289" t="s">
        <v>1546</v>
      </c>
      <c r="B289" s="2" t="s">
        <v>1508</v>
      </c>
    </row>
    <row r="290" spans="1:2" x14ac:dyDescent="0.25">
      <c r="A290" t="s">
        <v>1009</v>
      </c>
      <c r="B290" s="2" t="s">
        <v>1508</v>
      </c>
    </row>
    <row r="291" spans="1:2" x14ac:dyDescent="0.25">
      <c r="A291" t="s">
        <v>1293</v>
      </c>
      <c r="B291" s="2" t="s">
        <v>1487</v>
      </c>
    </row>
    <row r="292" spans="1:2" x14ac:dyDescent="0.25">
      <c r="A292" t="s">
        <v>1261</v>
      </c>
      <c r="B292" s="2" t="s">
        <v>1487</v>
      </c>
    </row>
    <row r="293" spans="1:2" x14ac:dyDescent="0.25">
      <c r="A293" t="s">
        <v>1331</v>
      </c>
      <c r="B293" s="2" t="s">
        <v>1487</v>
      </c>
    </row>
    <row r="294" spans="1:2" x14ac:dyDescent="0.25">
      <c r="A294" t="s">
        <v>1547</v>
      </c>
      <c r="B294" s="2" t="s">
        <v>1487</v>
      </c>
    </row>
    <row r="295" spans="1:2" x14ac:dyDescent="0.25">
      <c r="A295" t="s">
        <v>1272</v>
      </c>
      <c r="B295" s="2" t="s">
        <v>1487</v>
      </c>
    </row>
    <row r="296" spans="1:2" x14ac:dyDescent="0.25">
      <c r="A296" t="s">
        <v>1304</v>
      </c>
      <c r="B296" s="2" t="s">
        <v>1487</v>
      </c>
    </row>
    <row r="297" spans="1:2" x14ac:dyDescent="0.25">
      <c r="A297" t="s">
        <v>1269</v>
      </c>
      <c r="B297" s="2" t="s">
        <v>1487</v>
      </c>
    </row>
    <row r="298" spans="1:2" x14ac:dyDescent="0.25">
      <c r="A298" t="s">
        <v>1241</v>
      </c>
      <c r="B298" s="2" t="s">
        <v>1487</v>
      </c>
    </row>
    <row r="299" spans="1:2" x14ac:dyDescent="0.25">
      <c r="A299" t="s">
        <v>1337</v>
      </c>
      <c r="B299" s="2" t="s">
        <v>1487</v>
      </c>
    </row>
    <row r="300" spans="1:2" x14ac:dyDescent="0.25">
      <c r="A300" t="s">
        <v>1329</v>
      </c>
      <c r="B300" s="2" t="s">
        <v>1487</v>
      </c>
    </row>
    <row r="301" spans="1:2" x14ac:dyDescent="0.25">
      <c r="A301" t="s">
        <v>1548</v>
      </c>
      <c r="B301" s="2" t="s">
        <v>1487</v>
      </c>
    </row>
    <row r="302" spans="1:2" x14ac:dyDescent="0.25">
      <c r="A302" t="s">
        <v>1279</v>
      </c>
      <c r="B302" s="2" t="s">
        <v>1487</v>
      </c>
    </row>
    <row r="303" spans="1:2" x14ac:dyDescent="0.25">
      <c r="A303" t="s">
        <v>1549</v>
      </c>
      <c r="B303" s="2" t="s">
        <v>1487</v>
      </c>
    </row>
    <row r="304" spans="1:2" x14ac:dyDescent="0.25">
      <c r="A304" t="s">
        <v>1285</v>
      </c>
      <c r="B304" s="2" t="s">
        <v>1487</v>
      </c>
    </row>
    <row r="305" spans="1:2" x14ac:dyDescent="0.25">
      <c r="A305" t="s">
        <v>1265</v>
      </c>
      <c r="B305" s="2" t="s">
        <v>1487</v>
      </c>
    </row>
    <row r="306" spans="1:2" x14ac:dyDescent="0.25">
      <c r="A306" t="s">
        <v>1254</v>
      </c>
      <c r="B306" s="2" t="s">
        <v>1487</v>
      </c>
    </row>
    <row r="307" spans="1:2" x14ac:dyDescent="0.25">
      <c r="A307" t="s">
        <v>1297</v>
      </c>
      <c r="B307" s="2" t="s">
        <v>1487</v>
      </c>
    </row>
    <row r="308" spans="1:2" x14ac:dyDescent="0.25">
      <c r="A308" t="s">
        <v>1283</v>
      </c>
      <c r="B308" s="2" t="s">
        <v>1487</v>
      </c>
    </row>
    <row r="309" spans="1:2" x14ac:dyDescent="0.25">
      <c r="A309" t="s">
        <v>1315</v>
      </c>
      <c r="B309" s="2" t="s">
        <v>1487</v>
      </c>
    </row>
    <row r="310" spans="1:2" x14ac:dyDescent="0.25">
      <c r="A310" t="s">
        <v>1311</v>
      </c>
      <c r="B310" s="2" t="s">
        <v>1487</v>
      </c>
    </row>
    <row r="311" spans="1:2" x14ac:dyDescent="0.25">
      <c r="A311" t="s">
        <v>1301</v>
      </c>
      <c r="B311" s="2" t="s">
        <v>1487</v>
      </c>
    </row>
    <row r="312" spans="1:2" x14ac:dyDescent="0.25">
      <c r="A312" t="s">
        <v>1550</v>
      </c>
      <c r="B312" s="2" t="s">
        <v>1487</v>
      </c>
    </row>
    <row r="313" spans="1:2" x14ac:dyDescent="0.25">
      <c r="A313" t="s">
        <v>1275</v>
      </c>
      <c r="B313" s="2" t="s">
        <v>1487</v>
      </c>
    </row>
    <row r="314" spans="1:2" x14ac:dyDescent="0.25">
      <c r="A314" t="s">
        <v>1459</v>
      </c>
      <c r="B314" s="2" t="s">
        <v>1487</v>
      </c>
    </row>
    <row r="315" spans="1:2" x14ac:dyDescent="0.25">
      <c r="A315" t="s">
        <v>1340</v>
      </c>
      <c r="B315" s="2" t="s">
        <v>1487</v>
      </c>
    </row>
    <row r="316" spans="1:2" x14ac:dyDescent="0.25">
      <c r="A316" t="s">
        <v>1372</v>
      </c>
      <c r="B316" s="2" t="s">
        <v>1487</v>
      </c>
    </row>
    <row r="317" spans="1:2" x14ac:dyDescent="0.25">
      <c r="A317" t="s">
        <v>948</v>
      </c>
      <c r="B317" s="2" t="s">
        <v>1487</v>
      </c>
    </row>
    <row r="318" spans="1:2" x14ac:dyDescent="0.25">
      <c r="A318" t="s">
        <v>1463</v>
      </c>
      <c r="B318" s="2" t="s">
        <v>1487</v>
      </c>
    </row>
    <row r="319" spans="1:2" x14ac:dyDescent="0.25">
      <c r="A319" t="s">
        <v>1482</v>
      </c>
      <c r="B319" s="2" t="s">
        <v>1487</v>
      </c>
    </row>
    <row r="320" spans="1:2" x14ac:dyDescent="0.25">
      <c r="A320" t="s">
        <v>1408</v>
      </c>
      <c r="B320" s="2" t="s">
        <v>1487</v>
      </c>
    </row>
    <row r="321" spans="1:2" x14ac:dyDescent="0.25">
      <c r="A321" t="s">
        <v>1453</v>
      </c>
      <c r="B321" s="2" t="s">
        <v>1487</v>
      </c>
    </row>
    <row r="322" spans="1:2" x14ac:dyDescent="0.25">
      <c r="A322" t="s">
        <v>1438</v>
      </c>
      <c r="B322" s="2" t="s">
        <v>1487</v>
      </c>
    </row>
    <row r="323" spans="1:2" x14ac:dyDescent="0.25">
      <c r="A323" t="s">
        <v>1384</v>
      </c>
      <c r="B323" s="2" t="s">
        <v>1487</v>
      </c>
    </row>
    <row r="324" spans="1:2" x14ac:dyDescent="0.25">
      <c r="A324" t="s">
        <v>1344</v>
      </c>
      <c r="B324" s="2" t="s">
        <v>1487</v>
      </c>
    </row>
    <row r="325" spans="1:2" x14ac:dyDescent="0.25">
      <c r="A325" t="s">
        <v>1430</v>
      </c>
      <c r="B325" s="2" t="s">
        <v>1487</v>
      </c>
    </row>
    <row r="326" spans="1:2" x14ac:dyDescent="0.25">
      <c r="A326" t="s">
        <v>1474</v>
      </c>
      <c r="B326" s="2" t="s">
        <v>1487</v>
      </c>
    </row>
    <row r="327" spans="1:2" x14ac:dyDescent="0.25">
      <c r="A327" t="s">
        <v>1395</v>
      </c>
      <c r="B327" s="2" t="s">
        <v>1487</v>
      </c>
    </row>
    <row r="328" spans="1:2" x14ac:dyDescent="0.25">
      <c r="A328" t="s">
        <v>1449</v>
      </c>
      <c r="B328" s="2" t="s">
        <v>1487</v>
      </c>
    </row>
    <row r="329" spans="1:2" x14ac:dyDescent="0.25">
      <c r="A329" t="s">
        <v>1551</v>
      </c>
      <c r="B329" s="2" t="s">
        <v>1487</v>
      </c>
    </row>
    <row r="330" spans="1:2" x14ac:dyDescent="0.25">
      <c r="A330" t="s">
        <v>1442</v>
      </c>
      <c r="B330" s="2" t="s">
        <v>1487</v>
      </c>
    </row>
    <row r="331" spans="1:2" x14ac:dyDescent="0.25">
      <c r="A331" t="s">
        <v>1456</v>
      </c>
      <c r="B331" s="2" t="s">
        <v>1487</v>
      </c>
    </row>
    <row r="332" spans="1:2" x14ac:dyDescent="0.25">
      <c r="A332" t="s">
        <v>1352</v>
      </c>
      <c r="B332" s="2" t="s">
        <v>1487</v>
      </c>
    </row>
    <row r="333" spans="1:2" x14ac:dyDescent="0.25">
      <c r="A333" t="s">
        <v>1427</v>
      </c>
      <c r="B333" s="2" t="s">
        <v>1487</v>
      </c>
    </row>
    <row r="334" spans="1:2" x14ac:dyDescent="0.25">
      <c r="A334" t="s">
        <v>1470</v>
      </c>
      <c r="B334" s="2" t="s">
        <v>1487</v>
      </c>
    </row>
    <row r="335" spans="1:2" x14ac:dyDescent="0.25">
      <c r="A335" t="s">
        <v>1419</v>
      </c>
      <c r="B335" s="2" t="s">
        <v>1487</v>
      </c>
    </row>
    <row r="336" spans="1:2" x14ac:dyDescent="0.25">
      <c r="A336" t="s">
        <v>1552</v>
      </c>
      <c r="B336" s="2" t="s">
        <v>1487</v>
      </c>
    </row>
    <row r="337" spans="1:2" x14ac:dyDescent="0.25">
      <c r="A337" t="s">
        <v>1392</v>
      </c>
      <c r="B337" s="2" t="s">
        <v>1487</v>
      </c>
    </row>
    <row r="338" spans="1:2" x14ac:dyDescent="0.25">
      <c r="A338" t="s">
        <v>1553</v>
      </c>
      <c r="B338" s="2" t="s">
        <v>1487</v>
      </c>
    </row>
    <row r="339" spans="1:2" x14ac:dyDescent="0.25">
      <c r="A339" t="s">
        <v>1401</v>
      </c>
      <c r="B339" s="2" t="s">
        <v>1487</v>
      </c>
    </row>
    <row r="340" spans="1:2" x14ac:dyDescent="0.25">
      <c r="A340" t="s">
        <v>1478</v>
      </c>
      <c r="B340" s="2" t="s">
        <v>1487</v>
      </c>
    </row>
    <row r="341" spans="1:2" x14ac:dyDescent="0.25">
      <c r="A341" t="s">
        <v>1380</v>
      </c>
      <c r="B341" s="2" t="s">
        <v>1487</v>
      </c>
    </row>
    <row r="342" spans="1:2" x14ac:dyDescent="0.25">
      <c r="A342" t="s">
        <v>1434</v>
      </c>
      <c r="B342" s="2" t="s">
        <v>1487</v>
      </c>
    </row>
    <row r="343" spans="1:2" x14ac:dyDescent="0.25">
      <c r="A343" t="s">
        <v>1554</v>
      </c>
      <c r="B343" s="2" t="s">
        <v>1487</v>
      </c>
    </row>
    <row r="344" spans="1:2" x14ac:dyDescent="0.25">
      <c r="A344" t="s">
        <v>1555</v>
      </c>
      <c r="B344" s="2" t="s">
        <v>1487</v>
      </c>
    </row>
    <row r="345" spans="1:2" x14ac:dyDescent="0.25">
      <c r="A345" t="s">
        <v>1348</v>
      </c>
      <c r="B345" s="2" t="s">
        <v>1487</v>
      </c>
    </row>
    <row r="346" spans="1:2" x14ac:dyDescent="0.25">
      <c r="A346" t="s">
        <v>1423</v>
      </c>
      <c r="B346" s="2" t="s">
        <v>1487</v>
      </c>
    </row>
    <row r="347" spans="1:2" x14ac:dyDescent="0.25">
      <c r="A347" t="s">
        <v>1355</v>
      </c>
      <c r="B347" s="2" t="s">
        <v>1487</v>
      </c>
    </row>
    <row r="348" spans="1:2" x14ac:dyDescent="0.25">
      <c r="A348" t="s">
        <v>1370</v>
      </c>
      <c r="B348" s="2" t="s">
        <v>1487</v>
      </c>
    </row>
    <row r="349" spans="1:2" x14ac:dyDescent="0.25">
      <c r="A349" t="s">
        <v>1412</v>
      </c>
      <c r="B349" s="2" t="s">
        <v>1487</v>
      </c>
    </row>
    <row r="350" spans="1:2" x14ac:dyDescent="0.25">
      <c r="A350" t="s">
        <v>1556</v>
      </c>
      <c r="B350" s="2" t="s">
        <v>1487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Bustamante</dc:creator>
  <cp:lastModifiedBy>Mike Bustamante</cp:lastModifiedBy>
  <dcterms:created xsi:type="dcterms:W3CDTF">2023-02-02T04:55:29Z</dcterms:created>
  <dcterms:modified xsi:type="dcterms:W3CDTF">2023-02-02T05:43:24Z</dcterms:modified>
</cp:coreProperties>
</file>